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ASASPRDVM01\acct\2021 2022\2021 2022 Academic Impact Study\Growth Presentation Possibilities\"/>
    </mc:Choice>
  </mc:AlternateContent>
  <xr:revisionPtr revIDLastSave="0" documentId="8_{09E8B112-BDA8-4BD8-A13C-C8E3E6C11871}" xr6:coauthVersionLast="46" xr6:coauthVersionMax="46" xr10:uidLastSave="{00000000-0000-0000-0000-000000000000}"/>
  <bookViews>
    <workbookView xWindow="-120" yWindow="-120" windowWidth="25440" windowHeight="15390" tabRatio="797" xr2:uid="{00000000-000D-0000-FFFF-FFFF00000000}"/>
  </bookViews>
  <sheets>
    <sheet name="Read Me" sheetId="5" r:id="rId1"/>
    <sheet name="School" sheetId="1" r:id="rId2"/>
    <sheet name="LEA" sheetId="2" r:id="rId3"/>
    <sheet name="County by Subgroup" sheetId="3" r:id="rId4"/>
    <sheet name="State by Subgroup" sheetId="4" r:id="rId5"/>
    <sheet name="Data Dictionary" sheetId="6" r:id="rId6"/>
    <sheet name="Subgroup Data Dictionary" sheetId="7" r:id="rId7"/>
    <sheet name="How To &amp; Resources" sheetId="9" r:id="rId8"/>
  </sheets>
  <definedNames>
    <definedName name="_xlnm._FilterDatabase" localSheetId="3" hidden="1">'County by Subgroup'!$A$1:$CB$212</definedName>
    <definedName name="_xlnm._FilterDatabase" localSheetId="2" hidden="1">LEA!$A$1:$CB$593</definedName>
    <definedName name="_xlnm._FilterDatabase" localSheetId="1" hidden="1">School!$A$1:$U$1673</definedName>
    <definedName name="_xlnm._FilterDatabase" localSheetId="4" hidden="1">'State by Subgroup'!$A$1:$CB$16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<sst xmlns="http://schemas.openxmlformats.org/spreadsheetml/2006/main" count="21483" uniqueCount="2328">
  <si>
    <t>LEA Entity ID</t>
  </si>
  <si>
    <t>LEA Name</t>
  </si>
  <si>
    <t>School Entity ID</t>
  </si>
  <si>
    <t>School Name</t>
  </si>
  <si>
    <t>Charter (Y-Yes)</t>
  </si>
  <si>
    <t>2021 Alternative  (Y-Yes)</t>
  </si>
  <si>
    <t>2021 AOI (Y-Yes)</t>
  </si>
  <si>
    <t>ELA Unadjusted Difference (2021-2019)</t>
  </si>
  <si>
    <t>ELA Adjusted Difference (2021-2019)</t>
  </si>
  <si>
    <t>ELA Impact ALL</t>
  </si>
  <si>
    <t>MATH Unadjusted Difference (2021-2019)</t>
  </si>
  <si>
    <t>MATH Adjusted Difference (2021-2019)</t>
  </si>
  <si>
    <t>MATH Impact ALL</t>
  </si>
  <si>
    <t/>
  </si>
  <si>
    <t>Science Technology Engineering and Math Arizona</t>
  </si>
  <si>
    <t>Da Vinci Tree Academy</t>
  </si>
  <si>
    <t>Y</t>
  </si>
  <si>
    <t>Moderate</t>
  </si>
  <si>
    <t>Somerset Academy Arizona, Inc.</t>
  </si>
  <si>
    <t>New Horizon High School, Inc.</t>
  </si>
  <si>
    <t>A+ Charter Schools</t>
  </si>
  <si>
    <t>Legacy Traditional School - Goodyear</t>
  </si>
  <si>
    <t>Valor Preparatory Academy, LLC</t>
  </si>
  <si>
    <t>Valor Preparatory Academy</t>
  </si>
  <si>
    <t>Legacy Traditional School - West Surprise</t>
  </si>
  <si>
    <t>Legacy Traditional School - North Phoenix</t>
  </si>
  <si>
    <t>Freedom Preparatory Academy</t>
  </si>
  <si>
    <t>Freedom Prep Academy - Mesa</t>
  </si>
  <si>
    <t>Morrison Education Group, Inc.</t>
  </si>
  <si>
    <t>Sun Valley Academy-Avondale</t>
  </si>
  <si>
    <t>Candeo Schools, Inc.</t>
  </si>
  <si>
    <t>Candeo North Scottsdale</t>
  </si>
  <si>
    <t>Noah Webster Schools - Mesa</t>
  </si>
  <si>
    <t>Noah Webster Schools- Mesa</t>
  </si>
  <si>
    <t>Large</t>
  </si>
  <si>
    <t>Severe</t>
  </si>
  <si>
    <t>Keystone Montessori Charter School, Inc.</t>
  </si>
  <si>
    <t>Keystone Montessori Charter School</t>
  </si>
  <si>
    <t>Modest to None</t>
  </si>
  <si>
    <t>Mountain Rose Academy, Inc.</t>
  </si>
  <si>
    <t>Mary Ellen Halvorson Educational Foundation. dba: Tri-City Prep High School</t>
  </si>
  <si>
    <t>Tri-City College Prep High School</t>
  </si>
  <si>
    <t>Stepping Stones Academy</t>
  </si>
  <si>
    <t>Painted Pony Ranch Charter School</t>
  </si>
  <si>
    <t>Willow Creek Charter School</t>
  </si>
  <si>
    <t>Liberty Traditional Charter School</t>
  </si>
  <si>
    <t>Liberty Traditional Charter School - Saddleback</t>
  </si>
  <si>
    <t>Improvement</t>
  </si>
  <si>
    <t>Park View School, Inc.</t>
  </si>
  <si>
    <t>Park View Middle School</t>
  </si>
  <si>
    <t>Canyon View Prep Academy</t>
  </si>
  <si>
    <t>Benchmark School, Inc.</t>
  </si>
  <si>
    <t>Benchmark School</t>
  </si>
  <si>
    <t>Great Expectations Academy</t>
  </si>
  <si>
    <t>Painted Desert Montessori, LLC</t>
  </si>
  <si>
    <t>Arizona Agribusiness &amp; Equine Center INC.</t>
  </si>
  <si>
    <t>BASIS Schools, Inc.</t>
  </si>
  <si>
    <t>Self Development Scottsdale Academy</t>
  </si>
  <si>
    <t>New Learning Ventures, Inc.</t>
  </si>
  <si>
    <t>ASU Preparatory Academy</t>
  </si>
  <si>
    <t>ASU Preparatory Academy - South Phoenix High School</t>
  </si>
  <si>
    <t>St Johns Unified District</t>
  </si>
  <si>
    <t>Coronado Elementary School</t>
  </si>
  <si>
    <t>St Johns Middle School</t>
  </si>
  <si>
    <t>St Johns High School</t>
  </si>
  <si>
    <t>Window Rock Unified District</t>
  </si>
  <si>
    <t>Tsehootsooi Intermediate Learning Center</t>
  </si>
  <si>
    <t>Tsehootsooi Middle School</t>
  </si>
  <si>
    <t>Window Rock High School</t>
  </si>
  <si>
    <t>Tsehootsooi Dine Bi'Olta</t>
  </si>
  <si>
    <t>Round Valley Unified District</t>
  </si>
  <si>
    <t>Round Valley Middle School</t>
  </si>
  <si>
    <t>Round Valley High School</t>
  </si>
  <si>
    <t>Sanders Unified District</t>
  </si>
  <si>
    <t>Sanders Elementary School</t>
  </si>
  <si>
    <t>Sanders Middle School</t>
  </si>
  <si>
    <t>Valley High School</t>
  </si>
  <si>
    <t>Ganado Unified School District</t>
  </si>
  <si>
    <t>Ganado Intermediate School</t>
  </si>
  <si>
    <t>Ganado Middle School</t>
  </si>
  <si>
    <t>Ganado High School</t>
  </si>
  <si>
    <t>Chinle Unified District</t>
  </si>
  <si>
    <t>Chinle Junior High School</t>
  </si>
  <si>
    <t>Chinle Elementary School</t>
  </si>
  <si>
    <t>Canyon De Chelly Elementary School</t>
  </si>
  <si>
    <t>Many Farms Elementary School</t>
  </si>
  <si>
    <t>Tsaile Elementary School</t>
  </si>
  <si>
    <t>Mesa View Elementary</t>
  </si>
  <si>
    <t>Chinle High School</t>
  </si>
  <si>
    <t>Red Mesa Unified District</t>
  </si>
  <si>
    <t>Red Mesa Junior High School</t>
  </si>
  <si>
    <t>Red Mesa High School</t>
  </si>
  <si>
    <t>Concho Elementary District</t>
  </si>
  <si>
    <t>Concho Elementary School</t>
  </si>
  <si>
    <t>Alpine Elementary District</t>
  </si>
  <si>
    <t>Alpine Elementary School</t>
  </si>
  <si>
    <t>Vernon Elementary District</t>
  </si>
  <si>
    <t>Vernon Elementary School</t>
  </si>
  <si>
    <t>Mcnary Elementary District</t>
  </si>
  <si>
    <t>Mcnary Elementary School</t>
  </si>
  <si>
    <t>Fort Huachuca Accommodation District</t>
  </si>
  <si>
    <t>Colonel Smith Middle School</t>
  </si>
  <si>
    <t>General Myer Elementary School</t>
  </si>
  <si>
    <t>Tombstone Unified District</t>
  </si>
  <si>
    <t>Huachuca City School</t>
  </si>
  <si>
    <t>Walter J Meyer School</t>
  </si>
  <si>
    <t>Tombstone High School</t>
  </si>
  <si>
    <t>Bisbee Unified District</t>
  </si>
  <si>
    <t>Greenway Primary School</t>
  </si>
  <si>
    <t>Lowell School</t>
  </si>
  <si>
    <t>Bisbee High School</t>
  </si>
  <si>
    <t>Willcox Unified District</t>
  </si>
  <si>
    <t>Willcox Middle School</t>
  </si>
  <si>
    <t>Willcox High School</t>
  </si>
  <si>
    <t>San Simon Unified District</t>
  </si>
  <si>
    <t>San Simon School</t>
  </si>
  <si>
    <t>St David Unified District</t>
  </si>
  <si>
    <t>St David Elementary School</t>
  </si>
  <si>
    <t>St David High School</t>
  </si>
  <si>
    <t>Douglas Unified District</t>
  </si>
  <si>
    <t>Clawson School</t>
  </si>
  <si>
    <t>Joe Carlson Elementary School</t>
  </si>
  <si>
    <t>Faras Elementary School</t>
  </si>
  <si>
    <t>Sarah Marley School</t>
  </si>
  <si>
    <t>Stevenson Elementary School</t>
  </si>
  <si>
    <t>Ray Borane Middle School</t>
  </si>
  <si>
    <t>Paul H Huber Jr High School</t>
  </si>
  <si>
    <t>Douglas High School</t>
  </si>
  <si>
    <t>Sierra Vista Unified District</t>
  </si>
  <si>
    <t>Bella Vista Elementary School</t>
  </si>
  <si>
    <t>Carmichael Elementary School</t>
  </si>
  <si>
    <t>Huachuca Mountain Elementary School</t>
  </si>
  <si>
    <t>Pueblo Del Sol Elementary School</t>
  </si>
  <si>
    <t>Town &amp; Country Elementary School</t>
  </si>
  <si>
    <t>Village Meadows Elementary School</t>
  </si>
  <si>
    <t>Joyce Clark Middle School</t>
  </si>
  <si>
    <t>Buena High School</t>
  </si>
  <si>
    <t>Naco Elementary District</t>
  </si>
  <si>
    <t>Naco Elementary School</t>
  </si>
  <si>
    <t>Cochise Elementary District</t>
  </si>
  <si>
    <t>Cochise Elementary School</t>
  </si>
  <si>
    <t>Apache Elementary District</t>
  </si>
  <si>
    <t>Apache Elementary School</t>
  </si>
  <si>
    <t>Palominas Elementary District</t>
  </si>
  <si>
    <t>Palominas Elementary School</t>
  </si>
  <si>
    <t>Elfrida Elementary District</t>
  </si>
  <si>
    <t>Elfrida Elementary School</t>
  </si>
  <si>
    <t>Pearce Elementary District</t>
  </si>
  <si>
    <t>Pearce Elementary School</t>
  </si>
  <si>
    <t>Pomerene Elementary District</t>
  </si>
  <si>
    <t>Pomerene Elementary School</t>
  </si>
  <si>
    <t>Valley Union High School District</t>
  </si>
  <si>
    <t>Valley Union High School</t>
  </si>
  <si>
    <t>Center for Academic Success, Inc.</t>
  </si>
  <si>
    <t>Center for Academic Success #1 - Sierra Vista 9-12</t>
  </si>
  <si>
    <t>Center for Academic Success #2 - Douglas 9-12</t>
  </si>
  <si>
    <t>Center for Academic Success #4 - Douglas 5-8</t>
  </si>
  <si>
    <t>Center for Academic Success #5 - Sierra Vista K-8</t>
  </si>
  <si>
    <t>Flagstaff Unified District</t>
  </si>
  <si>
    <t>Manuel DeMiguel Elementary School</t>
  </si>
  <si>
    <t>Sturgeon Cromer Elementary School</t>
  </si>
  <si>
    <t>Lura Kinsey Elementary School</t>
  </si>
  <si>
    <t>Eva Marshall Elementary School</t>
  </si>
  <si>
    <t>W F Killip Elementary School</t>
  </si>
  <si>
    <t>Charles W Sechrist Elementary School</t>
  </si>
  <si>
    <t>John Q Thomas Elementary School</t>
  </si>
  <si>
    <t>Leupp Public School</t>
  </si>
  <si>
    <t>Thomas M Knoles Elementary School</t>
  </si>
  <si>
    <t>Mount Elden Middle School</t>
  </si>
  <si>
    <t>Flagstaff High School</t>
  </si>
  <si>
    <t>Coconino High School</t>
  </si>
  <si>
    <t>Weitzel's Puente de Hozho Bilingual Magnet School</t>
  </si>
  <si>
    <t>Sinagua Middle School</t>
  </si>
  <si>
    <t>Williams Unified District</t>
  </si>
  <si>
    <t>Williams Elementary/Middle School</t>
  </si>
  <si>
    <t>Williams High School</t>
  </si>
  <si>
    <t>Grand Canyon Unified District</t>
  </si>
  <si>
    <t>Grand Canyon Elementary</t>
  </si>
  <si>
    <t>Fredonia-Moccasin Unified District</t>
  </si>
  <si>
    <t>Fredonia Elementary School</t>
  </si>
  <si>
    <t>Fredonia High School</t>
  </si>
  <si>
    <t>Page Unified District</t>
  </si>
  <si>
    <t>Desert View Elementary Intermediate</t>
  </si>
  <si>
    <t>Page Middle School</t>
  </si>
  <si>
    <t>Page High School</t>
  </si>
  <si>
    <t>Tuba City Unified School District #15</t>
  </si>
  <si>
    <t>Tuba City Elementary School</t>
  </si>
  <si>
    <t>Tuba City Junior High School</t>
  </si>
  <si>
    <t>Tuba City High School</t>
  </si>
  <si>
    <t>Maine Consolidated School District</t>
  </si>
  <si>
    <t>Maine Consolidated School</t>
  </si>
  <si>
    <t>Pine Forest Education Association, Inc.</t>
  </si>
  <si>
    <t>Pine Forest School</t>
  </si>
  <si>
    <t>Flagstaff Arts And Leadership Academy</t>
  </si>
  <si>
    <t>Mountain School, Inc.</t>
  </si>
  <si>
    <t>Mountain School</t>
  </si>
  <si>
    <t>Northland Preparatory Academy</t>
  </si>
  <si>
    <t>Flagstaff Montessori, L.L.C.</t>
  </si>
  <si>
    <t>Montessori Charter School of Flagstaff - Campus</t>
  </si>
  <si>
    <t>Flagstaff Junior Academy</t>
  </si>
  <si>
    <t>Globe Unified District</t>
  </si>
  <si>
    <t>Copper Rim Elementary School</t>
  </si>
  <si>
    <t>Globe High School</t>
  </si>
  <si>
    <t>High Desert Middle School</t>
  </si>
  <si>
    <t>Payson Unified District</t>
  </si>
  <si>
    <t>Rim Country Middle School</t>
  </si>
  <si>
    <t>Julia Randall Elementary School</t>
  </si>
  <si>
    <t>Payson High School</t>
  </si>
  <si>
    <t>San Carlos Unified District</t>
  </si>
  <si>
    <t>San Carlos Middle School</t>
  </si>
  <si>
    <t>San Carlos High School</t>
  </si>
  <si>
    <t>Rice Elementary School</t>
  </si>
  <si>
    <t>Miami Unified District</t>
  </si>
  <si>
    <t>Miami Virtual Program</t>
  </si>
  <si>
    <t>Lee Kornegay Intermediate School</t>
  </si>
  <si>
    <t>Miami Junior Senior High School</t>
  </si>
  <si>
    <t>Hayden-Winkelman Unified District</t>
  </si>
  <si>
    <t>Leonor Hambly K-8</t>
  </si>
  <si>
    <t>Hayden High School</t>
  </si>
  <si>
    <t>Pine Strawberry Elementary District</t>
  </si>
  <si>
    <t>Pine Strawberry Elementary School</t>
  </si>
  <si>
    <t>Tonto Basin Elementary</t>
  </si>
  <si>
    <t>Liberty High School</t>
  </si>
  <si>
    <t>Safford Unified District</t>
  </si>
  <si>
    <t>Dorothy Stinson School</t>
  </si>
  <si>
    <t>Lafe Nelson School</t>
  </si>
  <si>
    <t>Safford Middle School</t>
  </si>
  <si>
    <t>Safford High School</t>
  </si>
  <si>
    <t>Ruth Powell Elementary School</t>
  </si>
  <si>
    <t>Thatcher Unified District</t>
  </si>
  <si>
    <t>Thatcher Elementary School</t>
  </si>
  <si>
    <t>Thatcher Middle School</t>
  </si>
  <si>
    <t>Thatcher High School</t>
  </si>
  <si>
    <t>Pima Unified District</t>
  </si>
  <si>
    <t>Pima Elementary School</t>
  </si>
  <si>
    <t>Pima High School</t>
  </si>
  <si>
    <t>Pima Junior High School</t>
  </si>
  <si>
    <t>Fort Thomas Unified District</t>
  </si>
  <si>
    <t>Fort Thomas Elementary School</t>
  </si>
  <si>
    <t>Fort Thomas High School</t>
  </si>
  <si>
    <t>Mt. Turnbull Elementary School</t>
  </si>
  <si>
    <t>Solomon Elementary District</t>
  </si>
  <si>
    <t>Solomon Elementary School</t>
  </si>
  <si>
    <t>Bonita Elementary District</t>
  </si>
  <si>
    <t>Bonita Elementary School</t>
  </si>
  <si>
    <t>Triumphant Learning Center</t>
  </si>
  <si>
    <t>Duncan Unified District</t>
  </si>
  <si>
    <t>Duncan Elementary</t>
  </si>
  <si>
    <t>Duncan High School</t>
  </si>
  <si>
    <t>Morenci Unified District</t>
  </si>
  <si>
    <t>Morenci High School</t>
  </si>
  <si>
    <t>Fairbanks Middle School</t>
  </si>
  <si>
    <t>Maricopa County Regional School District</t>
  </si>
  <si>
    <t>Esperanza Prep</t>
  </si>
  <si>
    <t>Mesa Unified District</t>
  </si>
  <si>
    <t>Adams Elementary School</t>
  </si>
  <si>
    <t>Edison Elementary School</t>
  </si>
  <si>
    <t>Emerson Elementary School</t>
  </si>
  <si>
    <t>Franklin East Elementary School</t>
  </si>
  <si>
    <t>Michael T. Hughes Elementary School</t>
  </si>
  <si>
    <t>Holmes Elementary School</t>
  </si>
  <si>
    <t>Irving Elementary School</t>
  </si>
  <si>
    <t>Jefferson Elementary School</t>
  </si>
  <si>
    <t>Lehi Elementary School</t>
  </si>
  <si>
    <t>Lincoln Elementary School</t>
  </si>
  <si>
    <t>Longfellow Elementary School</t>
  </si>
  <si>
    <t>Lowell Elementary School</t>
  </si>
  <si>
    <t>Franklin West Elementary</t>
  </si>
  <si>
    <t>Webster Elementary School</t>
  </si>
  <si>
    <t>Whittier Elementary School</t>
  </si>
  <si>
    <t>Whitman Elementary School</t>
  </si>
  <si>
    <t>Taft Elementary School</t>
  </si>
  <si>
    <t>Hale Elementary School</t>
  </si>
  <si>
    <t>Eisenhower Center for Innovation</t>
  </si>
  <si>
    <t>Roosevelt Elementary School</t>
  </si>
  <si>
    <t>Lindbergh Elementary School</t>
  </si>
  <si>
    <t>Redbird Elementary School</t>
  </si>
  <si>
    <t>Salk Elementary School</t>
  </si>
  <si>
    <t>Field Elementary School</t>
  </si>
  <si>
    <t>Washington Elementary School</t>
  </si>
  <si>
    <t>Keller Elementary School</t>
  </si>
  <si>
    <t>MacArthur Elementary School</t>
  </si>
  <si>
    <t>Pomeroy Elementary School</t>
  </si>
  <si>
    <t>Highland Elementary School</t>
  </si>
  <si>
    <t>Crismon Elementary School</t>
  </si>
  <si>
    <t>Robson Elementary School</t>
  </si>
  <si>
    <t>Sirrine Elementary School</t>
  </si>
  <si>
    <t>Johnson Elementary School</t>
  </si>
  <si>
    <t>O'Connor Elementary School</t>
  </si>
  <si>
    <t>Mendoza Elementary School</t>
  </si>
  <si>
    <t>Ishikawa Elementary School</t>
  </si>
  <si>
    <t>Madison Elementary School</t>
  </si>
  <si>
    <t>Sousa Elementary School</t>
  </si>
  <si>
    <t>Hermosa Vista Elementary School</t>
  </si>
  <si>
    <t>Falcon Hill Elementary School</t>
  </si>
  <si>
    <t>Porter Elementary School</t>
  </si>
  <si>
    <t>Kerr Elementary School</t>
  </si>
  <si>
    <t>Entz Elementary School</t>
  </si>
  <si>
    <t>Red Mountain Ranch Elementary</t>
  </si>
  <si>
    <t>Bush Elementary</t>
  </si>
  <si>
    <t>Las Sendas Elementary School</t>
  </si>
  <si>
    <t>Eagleridge Enrichment Program</t>
  </si>
  <si>
    <t>Carson Junior  High School</t>
  </si>
  <si>
    <t>Kino Junior High School</t>
  </si>
  <si>
    <t>Fremont Junior High School</t>
  </si>
  <si>
    <t>Poston Junior High School</t>
  </si>
  <si>
    <t>Rhodes Junior High School</t>
  </si>
  <si>
    <t>Taylor Junior High School</t>
  </si>
  <si>
    <t>Shepherd Junior High School</t>
  </si>
  <si>
    <t>Stapley Junior High School</t>
  </si>
  <si>
    <t>Mesa High School</t>
  </si>
  <si>
    <t>Westwood High School</t>
  </si>
  <si>
    <t>Mountain View High School</t>
  </si>
  <si>
    <t>Dobson High School</t>
  </si>
  <si>
    <t>Red Mountain High School</t>
  </si>
  <si>
    <t>Wilson Elementary School</t>
  </si>
  <si>
    <t>Skyline High School</t>
  </si>
  <si>
    <t>Patterson Elementary</t>
  </si>
  <si>
    <t>Guerrero Elementary School</t>
  </si>
  <si>
    <t>Smith Junior High School</t>
  </si>
  <si>
    <t>Brinton Elementary</t>
  </si>
  <si>
    <t>Zaharis Elementary</t>
  </si>
  <si>
    <t>Mesa Academy for Advanced Studies</t>
  </si>
  <si>
    <t>Franklin Junior High School</t>
  </si>
  <si>
    <t>Franklin at Alma Elementary</t>
  </si>
  <si>
    <t>Summit Academy</t>
  </si>
  <si>
    <t>Franklin at Brimhall Elementary</t>
  </si>
  <si>
    <t>Wickenburg Unified District</t>
  </si>
  <si>
    <t>Vulture Peak Middle School</t>
  </si>
  <si>
    <t>Wickenburg High School</t>
  </si>
  <si>
    <t>Hassayampa Elementary School</t>
  </si>
  <si>
    <t>Festival Foothills Elementary School</t>
  </si>
  <si>
    <t>Wickenburg Virtual Academy</t>
  </si>
  <si>
    <t>Peoria Unified School District</t>
  </si>
  <si>
    <t>Peoria Elementary School</t>
  </si>
  <si>
    <t>Ira A Murphy</t>
  </si>
  <si>
    <t>Kachina Elementary School</t>
  </si>
  <si>
    <t>Heritage School</t>
  </si>
  <si>
    <t>Pioneer Elementary School</t>
  </si>
  <si>
    <t>Alta Loma School</t>
  </si>
  <si>
    <t>Desert Palms Elementary School</t>
  </si>
  <si>
    <t>Foothills Elementary School</t>
  </si>
  <si>
    <t>Copperwood School</t>
  </si>
  <si>
    <t>Sundance Elementary School</t>
  </si>
  <si>
    <t>Cotton Boll School</t>
  </si>
  <si>
    <t>Oakwood Elementary School</t>
  </si>
  <si>
    <t>Desert Valley Elementary School</t>
  </si>
  <si>
    <t>Sahuaro Ranch Elementary School</t>
  </si>
  <si>
    <t>Oasis Elementary School</t>
  </si>
  <si>
    <t>Sun Valley Elementary School</t>
  </si>
  <si>
    <t>Sky View Elementary School</t>
  </si>
  <si>
    <t>Canyon Elementary School</t>
  </si>
  <si>
    <t>Marshall Ranch Elementary School</t>
  </si>
  <si>
    <t>Santa Fe Elementary School</t>
  </si>
  <si>
    <t>Paseo Verde Elementary School</t>
  </si>
  <si>
    <t>Desert Harbor Elementary School</t>
  </si>
  <si>
    <t>Cheyenne Elementary School</t>
  </si>
  <si>
    <t>Peoria High School</t>
  </si>
  <si>
    <t>Cactus High School</t>
  </si>
  <si>
    <t>Ironwood High School</t>
  </si>
  <si>
    <t>Centennial High School</t>
  </si>
  <si>
    <t>Sunrise Mountain High School</t>
  </si>
  <si>
    <t>Frontier Elementary School</t>
  </si>
  <si>
    <t>Coyote Hills Elementary School</t>
  </si>
  <si>
    <t>Country Meadows Elementary School</t>
  </si>
  <si>
    <t>Zuni Hills Elementary School</t>
  </si>
  <si>
    <t>Parkridge Elementary</t>
  </si>
  <si>
    <t>Raymond S. Kellis</t>
  </si>
  <si>
    <t>Vistancia Elementary School</t>
  </si>
  <si>
    <t>Lake Pleasant Elementary</t>
  </si>
  <si>
    <t>Peoria Traditional School</t>
  </si>
  <si>
    <t>Sunset Heights Elementary School</t>
  </si>
  <si>
    <t>Gila Bend Unified District</t>
  </si>
  <si>
    <t>Gila Bend Elementary</t>
  </si>
  <si>
    <t>Gila Bend High School</t>
  </si>
  <si>
    <t>Gilbert Unified District</t>
  </si>
  <si>
    <t>Mesquite Jr High School</t>
  </si>
  <si>
    <t>Greenfield Junior High School</t>
  </si>
  <si>
    <t>Gilbert Elementary School</t>
  </si>
  <si>
    <t>Greenfield Elementary School</t>
  </si>
  <si>
    <t>Patterson Elementary School</t>
  </si>
  <si>
    <t>Neely Traditional Academy</t>
  </si>
  <si>
    <t>Islands Elementary School</t>
  </si>
  <si>
    <t>Houston Elementary School</t>
  </si>
  <si>
    <t>Burk Elementary School</t>
  </si>
  <si>
    <t>Val Vista Lakes Elementary School</t>
  </si>
  <si>
    <t>Mesquite Elementary School</t>
  </si>
  <si>
    <t>Harris Elementary School</t>
  </si>
  <si>
    <t>Playa del Rey Elementary School</t>
  </si>
  <si>
    <t>Towne Meadows Elementary School</t>
  </si>
  <si>
    <t>Sonoma Ranch Elementary School</t>
  </si>
  <si>
    <t>Superstition Springs Elementary</t>
  </si>
  <si>
    <t>Finley Farms Elementary</t>
  </si>
  <si>
    <t>Gilbert High School</t>
  </si>
  <si>
    <t>Highland High School</t>
  </si>
  <si>
    <t>Highland Jr High School</t>
  </si>
  <si>
    <t>Mesquite High School</t>
  </si>
  <si>
    <t>Oak Tree Elementary</t>
  </si>
  <si>
    <t>Settlers Point Elementary</t>
  </si>
  <si>
    <t>Carol Rae Ranch Elementary</t>
  </si>
  <si>
    <t>Boulder Creek Elementary</t>
  </si>
  <si>
    <t>Ashland Elementary</t>
  </si>
  <si>
    <t>Desert Ridge Jr. High</t>
  </si>
  <si>
    <t>Augusta Ranch Elementary</t>
  </si>
  <si>
    <t>Desert Ridge High</t>
  </si>
  <si>
    <t>Canyon Rim Elementary</t>
  </si>
  <si>
    <t>Spectrum Elementary</t>
  </si>
  <si>
    <t>South Valley Jr. High</t>
  </si>
  <si>
    <t>Meridian</t>
  </si>
  <si>
    <t>Highland Park Elementary</t>
  </si>
  <si>
    <t>Quartz Hill Elementary</t>
  </si>
  <si>
    <t>Gilbert Classical Academy 7-12</t>
  </si>
  <si>
    <t>Campo Verde High School</t>
  </si>
  <si>
    <t>GPS Global Academy</t>
  </si>
  <si>
    <t>Scottsdale Unified District</t>
  </si>
  <si>
    <t>Tavan Elementary School</t>
  </si>
  <si>
    <t>Kiva Elementary School</t>
  </si>
  <si>
    <t>Echo Canyon K-8</t>
  </si>
  <si>
    <t>Tonalea K-8</t>
  </si>
  <si>
    <t>Hopi Elementary School</t>
  </si>
  <si>
    <t>Navajo Elementary School</t>
  </si>
  <si>
    <t>Hohokam Elementary School</t>
  </si>
  <si>
    <t>Yavapai Elementary School</t>
  </si>
  <si>
    <t>Pueblo Elementary School</t>
  </si>
  <si>
    <t>Cherokee Elementary School</t>
  </si>
  <si>
    <t>Laguna Elementary School</t>
  </si>
  <si>
    <t>Sequoya Elementary School</t>
  </si>
  <si>
    <t>Redfield Elementary School</t>
  </si>
  <si>
    <t>Cheyenne Traditional School</t>
  </si>
  <si>
    <t>Desert Canyon Middle School</t>
  </si>
  <si>
    <t>Ingleside Middle School</t>
  </si>
  <si>
    <t>Mountainside Middle School</t>
  </si>
  <si>
    <t>Mohave Middle School</t>
  </si>
  <si>
    <t>Cocopah Middle School</t>
  </si>
  <si>
    <t>Arcadia High School</t>
  </si>
  <si>
    <t>Coronado High School</t>
  </si>
  <si>
    <t>Saguaro High School</t>
  </si>
  <si>
    <t>Chaparral High School</t>
  </si>
  <si>
    <t>Desert Mountain High School</t>
  </si>
  <si>
    <t>Anasazi Elementary</t>
  </si>
  <si>
    <t>Desert Canyon Elementary</t>
  </si>
  <si>
    <t>Copper Ridge School</t>
  </si>
  <si>
    <t>Scottsdale Online Learning</t>
  </si>
  <si>
    <t>Paradise Valley Unified District</t>
  </si>
  <si>
    <t>Roadrunner School</t>
  </si>
  <si>
    <t>Arrowhead Elementary School</t>
  </si>
  <si>
    <t>Campo Bello Elementary School</t>
  </si>
  <si>
    <t>North Ranch Elementary School</t>
  </si>
  <si>
    <t>Eagle Ridge Elementary School</t>
  </si>
  <si>
    <t>Hidden Hills Elementary School</t>
  </si>
  <si>
    <t>Desert Cove Elementary School</t>
  </si>
  <si>
    <t>Quail Run Elementary School</t>
  </si>
  <si>
    <t>Cactus View Elementary School</t>
  </si>
  <si>
    <t>Copper Canyon Elementary School</t>
  </si>
  <si>
    <t>Sonoran Sky Elementary School</t>
  </si>
  <si>
    <t>Desert Shadows Elementary School</t>
  </si>
  <si>
    <t>Indian Bend Elementary School</t>
  </si>
  <si>
    <t>Desert Trails Elementary School</t>
  </si>
  <si>
    <t>Whispering Wind Academy</t>
  </si>
  <si>
    <t>Larkspur Elementary School</t>
  </si>
  <si>
    <t>Liberty Elementary School</t>
  </si>
  <si>
    <t>Boulder Creek Elementary School</t>
  </si>
  <si>
    <t>Mercury Mine Elementary School</t>
  </si>
  <si>
    <t>Sandpiper Elementary School</t>
  </si>
  <si>
    <t>Aire Libre Elementary School</t>
  </si>
  <si>
    <t>Desert Springs Preparatory Elementary School</t>
  </si>
  <si>
    <t>Desert Shadows Middle School</t>
  </si>
  <si>
    <t>Vista Verde Middle School</t>
  </si>
  <si>
    <t>Greenway Middle School</t>
  </si>
  <si>
    <t>Explorer Middle School</t>
  </si>
  <si>
    <t>Sunrise Middle School</t>
  </si>
  <si>
    <t>Shea Middle School</t>
  </si>
  <si>
    <t>Paradise Valley High School</t>
  </si>
  <si>
    <t>Horizon High School</t>
  </si>
  <si>
    <t>North Canyon High School</t>
  </si>
  <si>
    <t>Shadow Mountain High School</t>
  </si>
  <si>
    <t>Grayhawk Elementary School</t>
  </si>
  <si>
    <t>Sunset Canyon School</t>
  </si>
  <si>
    <t>Pinnacle High School</t>
  </si>
  <si>
    <t>Mountain Trail Middle School</t>
  </si>
  <si>
    <t>Pinnacle Peak Preparatory</t>
  </si>
  <si>
    <t>Echo Mountain Intermediate School</t>
  </si>
  <si>
    <t>Palomino Intermediate School</t>
  </si>
  <si>
    <t>Wildfire Elementary School</t>
  </si>
  <si>
    <t>Fireside Elementary School</t>
  </si>
  <si>
    <t>Chandler Unified District #80</t>
  </si>
  <si>
    <t>Robert J.C. Rice Elementary School</t>
  </si>
  <si>
    <t>Willis Junior High School</t>
  </si>
  <si>
    <t>San Marcos Elementary School</t>
  </si>
  <si>
    <t>Galveston Elementary School</t>
  </si>
  <si>
    <t>Hartford Sylvia Encinas Elementary</t>
  </si>
  <si>
    <t>Knox Gifted Academy</t>
  </si>
  <si>
    <t>Frye Elementary School</t>
  </si>
  <si>
    <t>Anna Marie Jacobson  Elementary School</t>
  </si>
  <si>
    <t>Sanborn Elementary School</t>
  </si>
  <si>
    <t>Chandler Traditional Academy - Goodman</t>
  </si>
  <si>
    <t>Weinberg Gifted Academy</t>
  </si>
  <si>
    <t>John M Andersen Elementary School</t>
  </si>
  <si>
    <t>Chandler Traditional Academy-Humphrey</t>
  </si>
  <si>
    <t>John M Andersen Jr High School</t>
  </si>
  <si>
    <t>Shumway Leadership Academy</t>
  </si>
  <si>
    <t>Bogle Junior High School</t>
  </si>
  <si>
    <t>Dr Howard K Conley Elementary School</t>
  </si>
  <si>
    <t>Chandler High School</t>
  </si>
  <si>
    <t>Rudy G Bologna Elementary</t>
  </si>
  <si>
    <t>Robert and Danell Tarwater Elementary</t>
  </si>
  <si>
    <t>Hamilton High School</t>
  </si>
  <si>
    <t>Basha Elementary</t>
  </si>
  <si>
    <t>Basha High School</t>
  </si>
  <si>
    <t>Santan Junior High School</t>
  </si>
  <si>
    <t>T. Dale Hancock Elementary School</t>
  </si>
  <si>
    <t>Navarrete Elementary</t>
  </si>
  <si>
    <t>Jane D. Hull Elementary</t>
  </si>
  <si>
    <t>Chandler Traditional Academy - Liberty Campus</t>
  </si>
  <si>
    <t>Chandler Traditional Academy-Freedom</t>
  </si>
  <si>
    <t>Audrey &amp; Robert Ryan Elementary</t>
  </si>
  <si>
    <t>Willie &amp; Coy Payne Jr. High</t>
  </si>
  <si>
    <t>Santan Elementary</t>
  </si>
  <si>
    <t>Chandler Traditional Academy - Independence</t>
  </si>
  <si>
    <t>Riggs Elementary</t>
  </si>
  <si>
    <t>Ira A. Fulton Elementary</t>
  </si>
  <si>
    <t>Arizona College Prep Erie Campus</t>
  </si>
  <si>
    <t>Perry High School</t>
  </si>
  <si>
    <t>Haley Elementary</t>
  </si>
  <si>
    <t>Charlotte Patterson Elementary</t>
  </si>
  <si>
    <t>Arizona College Prep Oakland Campus</t>
  </si>
  <si>
    <t>John &amp; Carol Carlson Elementary</t>
  </si>
  <si>
    <t>Dr. Gary and Annette Auxier Elementary School</t>
  </si>
  <si>
    <t>Dr. Camille Casteel High School</t>
  </si>
  <si>
    <t>Dysart Unified District</t>
  </si>
  <si>
    <t>Freedom Traditional Academy</t>
  </si>
  <si>
    <t>Asante Preparatory Academy</t>
  </si>
  <si>
    <t>Dysart Elementary School</t>
  </si>
  <si>
    <t>El Mirage School</t>
  </si>
  <si>
    <t>Luke Elementary School</t>
  </si>
  <si>
    <t>Surprise Elementary School</t>
  </si>
  <si>
    <t>Kingswood Elementary School</t>
  </si>
  <si>
    <t>Dysart High School</t>
  </si>
  <si>
    <t>West Point Elementary School</t>
  </si>
  <si>
    <t>Countryside Elementary School</t>
  </si>
  <si>
    <t>Ashton Ranch Elementary School</t>
  </si>
  <si>
    <t>Cimarron Springs Elementary</t>
  </si>
  <si>
    <t>Willow Canyon High School</t>
  </si>
  <si>
    <t>Marley Park Elementary</t>
  </si>
  <si>
    <t>Thompson Ranch Elementary</t>
  </si>
  <si>
    <t>Sunset Hills Elementary</t>
  </si>
  <si>
    <t>Rancho Gabriela</t>
  </si>
  <si>
    <t>Sonoran Heights Elementary</t>
  </si>
  <si>
    <t>Western Peaks Elementary</t>
  </si>
  <si>
    <t>Parkview Elementary</t>
  </si>
  <si>
    <t>Valley Vista High School</t>
  </si>
  <si>
    <t>Canyon Ridge School</t>
  </si>
  <si>
    <t>Mountain View</t>
  </si>
  <si>
    <t>Riverview School</t>
  </si>
  <si>
    <t>Shadow Ridge High School</t>
  </si>
  <si>
    <t>Dysart iSchool</t>
  </si>
  <si>
    <t>Cave Creek Unified District</t>
  </si>
  <si>
    <t>Cave Creek Academy of Excellence</t>
  </si>
  <si>
    <t>Black Mountain Elementary School</t>
  </si>
  <si>
    <t>Desert Sun Academy</t>
  </si>
  <si>
    <t>Cactus Shadows High School</t>
  </si>
  <si>
    <t>Sonoran Trails Middle School</t>
  </si>
  <si>
    <t>Desert Willow Elementary School</t>
  </si>
  <si>
    <t>Lone Mountain Elementary School</t>
  </si>
  <si>
    <t>Horseshoe Trails Elementary School</t>
  </si>
  <si>
    <t>Queen Creek Unified District</t>
  </si>
  <si>
    <t>Eastmark High School</t>
  </si>
  <si>
    <t>Silver Valley Elementary</t>
  </si>
  <si>
    <t>Faith Mather Sossaman Elementary School</t>
  </si>
  <si>
    <t>Queen Creek Elementary School</t>
  </si>
  <si>
    <t>Desert Mountain Elementary</t>
  </si>
  <si>
    <t>Queen Creek Junior High School</t>
  </si>
  <si>
    <t>Queen Creek High School</t>
  </si>
  <si>
    <t>Jack Barnes Elementary School</t>
  </si>
  <si>
    <t>Frances Brandon-Pickett Elementary</t>
  </si>
  <si>
    <t>Newell Barney Middle School</t>
  </si>
  <si>
    <t>Gateway Polytechnic Academy</t>
  </si>
  <si>
    <t>Deer Valley Unified District</t>
  </si>
  <si>
    <t>Union Park School</t>
  </si>
  <si>
    <t>Deer Valley Middle School</t>
  </si>
  <si>
    <t>New River Elementary School</t>
  </si>
  <si>
    <t>Park Meadows Elementary School</t>
  </si>
  <si>
    <t>Constitution Elementary School</t>
  </si>
  <si>
    <t>Sunrise Elementary School</t>
  </si>
  <si>
    <t>Mirage Elementary School</t>
  </si>
  <si>
    <t>Desert Sky Middle School</t>
  </si>
  <si>
    <t>Bellair Elementary School</t>
  </si>
  <si>
    <t>Greenbrier Elementary School</t>
  </si>
  <si>
    <t>Mountain Shadows Elementary School</t>
  </si>
  <si>
    <t>Hillcrest Middle School</t>
  </si>
  <si>
    <t>Desert Sage Elementary School</t>
  </si>
  <si>
    <t>Esperanza Elementary School</t>
  </si>
  <si>
    <t>Las Brisas Elementary School</t>
  </si>
  <si>
    <t>Desert Mountain School</t>
  </si>
  <si>
    <t>Copper Creek Elementary School</t>
  </si>
  <si>
    <t>Deer Valley High School</t>
  </si>
  <si>
    <t>Barry Goldwater High School</t>
  </si>
  <si>
    <t>Mountain Ridge High School</t>
  </si>
  <si>
    <t>Paseo Hills School</t>
  </si>
  <si>
    <t>Highland Lakes School</t>
  </si>
  <si>
    <t>Anthem School</t>
  </si>
  <si>
    <t>Legend Springs Elementary</t>
  </si>
  <si>
    <t>Deer Valley Online Learning Program</t>
  </si>
  <si>
    <t>Stetson Hills School</t>
  </si>
  <si>
    <t>Sierra Verde STEAM Academy</t>
  </si>
  <si>
    <t>Sandra Day O'Connor High School</t>
  </si>
  <si>
    <t>Gavilan Peak School</t>
  </si>
  <si>
    <t>Terramar Academy of the Arts</t>
  </si>
  <si>
    <t>Sunset Ridge School</t>
  </si>
  <si>
    <t>Boulder Creek High School</t>
  </si>
  <si>
    <t>Diamond Canyon School</t>
  </si>
  <si>
    <t>West Wing School</t>
  </si>
  <si>
    <t>Canyon Springs STEM Academy</t>
  </si>
  <si>
    <t>Norterra Canyon School</t>
  </si>
  <si>
    <t>Sonoran Foothills School</t>
  </si>
  <si>
    <t>Fountain Hills Unified District</t>
  </si>
  <si>
    <t>Four Peaks Elementary School</t>
  </si>
  <si>
    <t>Fountain Hills Middle School</t>
  </si>
  <si>
    <t>Fountain Hills High School</t>
  </si>
  <si>
    <t>Higley Unified School District</t>
  </si>
  <si>
    <t>Higley Traditional Academy</t>
  </si>
  <si>
    <t>Higley High School</t>
  </si>
  <si>
    <t>San Tan Elementary</t>
  </si>
  <si>
    <t>Power Ranch Elementary</t>
  </si>
  <si>
    <t>Gateway Pointe Elementary</t>
  </si>
  <si>
    <t>Cortina Elementary</t>
  </si>
  <si>
    <t>Chaparral Elementary School</t>
  </si>
  <si>
    <t>Williams Field High School</t>
  </si>
  <si>
    <t>Centennial Elementary School</t>
  </si>
  <si>
    <t>Cooley Middle School</t>
  </si>
  <si>
    <t>Sossaman Middle School</t>
  </si>
  <si>
    <t>Bridges Elementary School</t>
  </si>
  <si>
    <t>Aguila Elementary District</t>
  </si>
  <si>
    <t>Aguila Elementary School</t>
  </si>
  <si>
    <t>Morristown Elementary District</t>
  </si>
  <si>
    <t>Morristown Elementary School</t>
  </si>
  <si>
    <t>Nadaburg Unified School District</t>
  </si>
  <si>
    <t>Nadaburg Elementary School</t>
  </si>
  <si>
    <t>Desert Oasis Elementary School</t>
  </si>
  <si>
    <t>Saddle Mountain Unified School District</t>
  </si>
  <si>
    <t>Ruth Fisher Middle School</t>
  </si>
  <si>
    <t>Tonopah Valley High School</t>
  </si>
  <si>
    <t>Winters Well Elementary School</t>
  </si>
  <si>
    <t>Tartesso Elementary School</t>
  </si>
  <si>
    <t>Paloma School District</t>
  </si>
  <si>
    <t>Kiser Elementary School</t>
  </si>
  <si>
    <t>Phoenix Elementary District</t>
  </si>
  <si>
    <t>Mary Mcleod Bethune School</t>
  </si>
  <si>
    <t>Capitol Elementary School</t>
  </si>
  <si>
    <t>Paul Dunbar Lawrence School</t>
  </si>
  <si>
    <t>Thomas A Edison School</t>
  </si>
  <si>
    <t>Ralph Waldo Emerson Elementary School</t>
  </si>
  <si>
    <t>Garfield School</t>
  </si>
  <si>
    <t>Magnet Traditional School</t>
  </si>
  <si>
    <t>Maie Bartlett Heard School</t>
  </si>
  <si>
    <t>Silvestre S Herrera School</t>
  </si>
  <si>
    <t>Kenilworth Elementary School</t>
  </si>
  <si>
    <t>Augustus H. Shaw Montessori</t>
  </si>
  <si>
    <t>Riverside Elementary District</t>
  </si>
  <si>
    <t>Kings Ridge School</t>
  </si>
  <si>
    <t>Maricopa Institute of Technology (MIT)</t>
  </si>
  <si>
    <t>Tempe School District</t>
  </si>
  <si>
    <t>Frank Elementary School</t>
  </si>
  <si>
    <t>Carminati School</t>
  </si>
  <si>
    <t>Broadmor Elementary School</t>
  </si>
  <si>
    <t>Flora Thew Elementary School</t>
  </si>
  <si>
    <t>Holdeman Elementary School</t>
  </si>
  <si>
    <t>Laird Elementary School</t>
  </si>
  <si>
    <t>Hudson Elementary School</t>
  </si>
  <si>
    <t>Scales Technology Academy</t>
  </si>
  <si>
    <t>Curry Elementary School</t>
  </si>
  <si>
    <t>Arredondo Elementary School</t>
  </si>
  <si>
    <t>Nevitt Elementary School</t>
  </si>
  <si>
    <t>Wood School</t>
  </si>
  <si>
    <t>Aguilar School</t>
  </si>
  <si>
    <t>Rover Elementary School</t>
  </si>
  <si>
    <t>Fuller Elementary School</t>
  </si>
  <si>
    <t>Gililland Middle School</t>
  </si>
  <si>
    <t>Connolly Middle School</t>
  </si>
  <si>
    <t>Fees College Preparatory Middle School</t>
  </si>
  <si>
    <t>Ward Traditional Academy</t>
  </si>
  <si>
    <t>McKemy Academy of International� Studies</t>
  </si>
  <si>
    <t>Isaac Elementary District</t>
  </si>
  <si>
    <t>Isaac Middle School</t>
  </si>
  <si>
    <t>J B Sutton Elementary School</t>
  </si>
  <si>
    <t>Alta E Butler School</t>
  </si>
  <si>
    <t>P T Coe Elementary School</t>
  </si>
  <si>
    <t>Joseph Zito Elementary School</t>
  </si>
  <si>
    <t>Mitchell Elementary School</t>
  </si>
  <si>
    <t>Pueblo Del Sol Middle School</t>
  </si>
  <si>
    <t>Morris K. Udall Escuela de Bellas Artes</t>
  </si>
  <si>
    <t>Moya Elementary</t>
  </si>
  <si>
    <t>Washington Elementary School District</t>
  </si>
  <si>
    <t>Acacia Elementary School</t>
  </si>
  <si>
    <t>Alta Vista Elementary School</t>
  </si>
  <si>
    <t>Arroyo Elementary School</t>
  </si>
  <si>
    <t>Cactus Wren Elementary School</t>
  </si>
  <si>
    <t>Cholla Middle School</t>
  </si>
  <si>
    <t>Desert Foothills Middle School</t>
  </si>
  <si>
    <t>Desert View Elementary School</t>
  </si>
  <si>
    <t>Ironwood Elementary School</t>
  </si>
  <si>
    <t>John Jacobs Elementary School</t>
  </si>
  <si>
    <t>Lakeview Elementary School</t>
  </si>
  <si>
    <t>Lookout Mountain School</t>
  </si>
  <si>
    <t>Manzanita Elementary School</t>
  </si>
  <si>
    <t>Maryland Elementary School</t>
  </si>
  <si>
    <t>Moon Mountain School</t>
  </si>
  <si>
    <t>Mountain Sky Middle School</t>
  </si>
  <si>
    <t>Mountain View Elementary School</t>
  </si>
  <si>
    <t>Ocotillo School</t>
  </si>
  <si>
    <t>Orangewood School</t>
  </si>
  <si>
    <t>Palo Verde Middle School</t>
  </si>
  <si>
    <t>Richard E Miller School</t>
  </si>
  <si>
    <t>Roadrunner Elementary School</t>
  </si>
  <si>
    <t>Royal Palm Middle School</t>
  </si>
  <si>
    <t>Sahuaro School</t>
  </si>
  <si>
    <t>Shaw Butte School</t>
  </si>
  <si>
    <t>Sunburst School</t>
  </si>
  <si>
    <t>Sweetwater School</t>
  </si>
  <si>
    <t>Sunnyslope Elementary School</t>
  </si>
  <si>
    <t>Sunset School</t>
  </si>
  <si>
    <t>Tumbleweed Elementary School</t>
  </si>
  <si>
    <t>Abraham Lincoln Traditional School</t>
  </si>
  <si>
    <t>Wilson Elementary District</t>
  </si>
  <si>
    <t>Osborn Elementary District</t>
  </si>
  <si>
    <t>Clarendon School</t>
  </si>
  <si>
    <t>Osborn Middle School</t>
  </si>
  <si>
    <t>Solano School</t>
  </si>
  <si>
    <t>Longview Elementary School</t>
  </si>
  <si>
    <t>Creighton Elementary District</t>
  </si>
  <si>
    <t>The Creighton Academy</t>
  </si>
  <si>
    <t>Larry C Kennedy School</t>
  </si>
  <si>
    <t>Loma Linda Elementary School</t>
  </si>
  <si>
    <t>William T Machan Elementary School</t>
  </si>
  <si>
    <t>Monte Vista Elementary School</t>
  </si>
  <si>
    <t>Papago School</t>
  </si>
  <si>
    <t>Biltmore Preparatory Academy</t>
  </si>
  <si>
    <t>Gateway School</t>
  </si>
  <si>
    <t>Excelencia School</t>
  </si>
  <si>
    <t>Tolleson Elementary District</t>
  </si>
  <si>
    <t>Arizona Desert Elementary School</t>
  </si>
  <si>
    <t>Porfirio H. Gonzales Elementary School</t>
  </si>
  <si>
    <t>Sheely Farms Elementary School</t>
  </si>
  <si>
    <t>Murphy Elementary District</t>
  </si>
  <si>
    <t>Arthur M Hamilton School</t>
  </si>
  <si>
    <t>Jack L Kuban Elementary School</t>
  </si>
  <si>
    <t>William R Sullivan Elementary School</t>
  </si>
  <si>
    <t>Liberty Elementary District</t>
  </si>
  <si>
    <t>Estrella Mountain Elementary School</t>
  </si>
  <si>
    <t>Rainbow Valley Elementary School</t>
  </si>
  <si>
    <t>Westar Elementary School</t>
  </si>
  <si>
    <t>Freedom Elementary School</t>
  </si>
  <si>
    <t>Las Brisas Academy</t>
  </si>
  <si>
    <t>Kyrene Elementary District</t>
  </si>
  <si>
    <t>Kyrene Digital Academy</t>
  </si>
  <si>
    <t>Kyrene Aprende Middle School</t>
  </si>
  <si>
    <t>Kyrene Altadena Middle School</t>
  </si>
  <si>
    <t>Kyrene Akimel A-Al Middle School</t>
  </si>
  <si>
    <t>Kyrene Centennial Middle School</t>
  </si>
  <si>
    <t>Kyrene del Pueblo Middle School</t>
  </si>
  <si>
    <t>Kyrene Middle School</t>
  </si>
  <si>
    <t>C I Waggoner School</t>
  </si>
  <si>
    <t>Kyrene del Norte School</t>
  </si>
  <si>
    <t>Kyrene de las Lomas School</t>
  </si>
  <si>
    <t>Kyrene de los Ninos School</t>
  </si>
  <si>
    <t>Kyrene del Cielo School</t>
  </si>
  <si>
    <t>Kyrene de la Paloma School</t>
  </si>
  <si>
    <t>Kyrene de la Colina School</t>
  </si>
  <si>
    <t>Kyrene Traditional Academy</t>
  </si>
  <si>
    <t>Kyrene de la Mariposa School</t>
  </si>
  <si>
    <t>Kyrene De Los Lagos School</t>
  </si>
  <si>
    <t>Kyrene Monte Vista School</t>
  </si>
  <si>
    <t>Kyrene de la Sierra School</t>
  </si>
  <si>
    <t>Kyrene de la Mirada School</t>
  </si>
  <si>
    <t>Kyrene de la Esperanza School</t>
  </si>
  <si>
    <t>Kyrene de las Brisas School</t>
  </si>
  <si>
    <t>Kyrene de los Cerritos School</t>
  </si>
  <si>
    <t>Kyrene de las Manitas School</t>
  </si>
  <si>
    <t>Kyrene de la Estrella Elementary School</t>
  </si>
  <si>
    <t>Kyrene del Milenio</t>
  </si>
  <si>
    <t>Balsz Elementary District</t>
  </si>
  <si>
    <t>Pat Tillman Middle School</t>
  </si>
  <si>
    <t>David Crockett Elementary School</t>
  </si>
  <si>
    <t>Griffith Elementary School</t>
  </si>
  <si>
    <t>Brunson-Lee Elementary School</t>
  </si>
  <si>
    <t>Buckeye Elementary District</t>
  </si>
  <si>
    <t>BESD Virtual</t>
  </si>
  <si>
    <t>Marionneaux Elementary School</t>
  </si>
  <si>
    <t>Bales Elementary School</t>
  </si>
  <si>
    <t>Sundance Elementary</t>
  </si>
  <si>
    <t>Buckeye Elementary School</t>
  </si>
  <si>
    <t>Westpark Elementary School</t>
  </si>
  <si>
    <t>Steven R. Jasinski Elementary School</t>
  </si>
  <si>
    <t>Inca Elementary School</t>
  </si>
  <si>
    <t>Madison Elementary District</t>
  </si>
  <si>
    <t>Madison #1 Elementary School</t>
  </si>
  <si>
    <t>Madison Park School</t>
  </si>
  <si>
    <t>Madison Meadows School</t>
  </si>
  <si>
    <t>Madison Traditional Academy</t>
  </si>
  <si>
    <t>Glendale Elementary District</t>
  </si>
  <si>
    <t>Glendale Landmark School</t>
  </si>
  <si>
    <t>Isaac E Imes School</t>
  </si>
  <si>
    <t>Harold W Smith School</t>
  </si>
  <si>
    <t>Melvin E Sine School</t>
  </si>
  <si>
    <t>Don Mensendick School</t>
  </si>
  <si>
    <t>Glenn F Burton School</t>
  </si>
  <si>
    <t>Glendale American School</t>
  </si>
  <si>
    <t>Bicentennial North School</t>
  </si>
  <si>
    <t>Horizon School</t>
  </si>
  <si>
    <t>Challenger Middle School</t>
  </si>
  <si>
    <t>Discovery School</t>
  </si>
  <si>
    <t>Coyote Ridge</t>
  </si>
  <si>
    <t>Desert Spirit</t>
  </si>
  <si>
    <t>Sunset Vista</t>
  </si>
  <si>
    <t>Avondale Elementary District</t>
  </si>
  <si>
    <t>Michael Anderson</t>
  </si>
  <si>
    <t>Eliseo C. Felix School</t>
  </si>
  <si>
    <t>Wildflower Accelerated Academy</t>
  </si>
  <si>
    <t>Desert Star</t>
  </si>
  <si>
    <t>Desert Thunder</t>
  </si>
  <si>
    <t>Centerra Mirage STEM Academy</t>
  </si>
  <si>
    <t>Copper Trails</t>
  </si>
  <si>
    <t>Avondale Middle School</t>
  </si>
  <si>
    <t>Fowler Elementary District</t>
  </si>
  <si>
    <t>Fowler Elementary School District Virtual Academy</t>
  </si>
  <si>
    <t>Fowler Elementary School</t>
  </si>
  <si>
    <t>Sunridge Elementary School</t>
  </si>
  <si>
    <t>Santa Maria Middle School</t>
  </si>
  <si>
    <t>Sun Canyon School</t>
  </si>
  <si>
    <t>Western Valley Elementary School</t>
  </si>
  <si>
    <t>Western Valley Middle School</t>
  </si>
  <si>
    <t>Tuscano Elementary School</t>
  </si>
  <si>
    <t>Arlington Elementary District</t>
  </si>
  <si>
    <t>Arlington Elementary School</t>
  </si>
  <si>
    <t>Palo Verde Elementary District</t>
  </si>
  <si>
    <t>Palo Verde Elementary School</t>
  </si>
  <si>
    <t>Laveen Elementary District</t>
  </si>
  <si>
    <t>Estrella Foothills Global Academy</t>
  </si>
  <si>
    <t>Laveen Elementary School</t>
  </si>
  <si>
    <t>Maurice C. Cash Elementary School</t>
  </si>
  <si>
    <t>Vista del Sur Accelerated</t>
  </si>
  <si>
    <t>Paseo Pointe School</t>
  </si>
  <si>
    <t>Cheatham Elementary School</t>
  </si>
  <si>
    <t>Trailside Point Performing Arts Academy</t>
  </si>
  <si>
    <t>Desert Meadows Elementary School</t>
  </si>
  <si>
    <t>Rogers Ranch School</t>
  </si>
  <si>
    <t>Union Elementary District</t>
  </si>
  <si>
    <t>Hurley Ranch Elementary</t>
  </si>
  <si>
    <t>Dos Rios Elementary</t>
  </si>
  <si>
    <t>Littleton Elementary District</t>
  </si>
  <si>
    <t>Fine Arts Academy</t>
  </si>
  <si>
    <t>Littleton Elementary School</t>
  </si>
  <si>
    <t>Collier Elementary School</t>
  </si>
  <si>
    <t>Quentin Elementary School</t>
  </si>
  <si>
    <t>Country Place Elementary</t>
  </si>
  <si>
    <t>Estrella Vista Elementary School</t>
  </si>
  <si>
    <t>Tres Rios Elementary School</t>
  </si>
  <si>
    <t>Roosevelt Elementary District</t>
  </si>
  <si>
    <t>Cesar E Chavez Community School</t>
  </si>
  <si>
    <t>Percy L Julian School</t>
  </si>
  <si>
    <t>Sunland Elementary School</t>
  </si>
  <si>
    <t>Valley View School</t>
  </si>
  <si>
    <t>C J Jorgensen School</t>
  </si>
  <si>
    <t>Irene Lopez School</t>
  </si>
  <si>
    <t>T G Barr School</t>
  </si>
  <si>
    <t>V H Lassen Elementary School</t>
  </si>
  <si>
    <t>C O Greenfield School</t>
  </si>
  <si>
    <t>Ignacio Conchos School</t>
  </si>
  <si>
    <t>John R Davis School</t>
  </si>
  <si>
    <t>Maxine O Bush Elementary School</t>
  </si>
  <si>
    <t>Southwest Elementary School</t>
  </si>
  <si>
    <t>Cloves C Campbell Sr Elementary School</t>
  </si>
  <si>
    <t>Ed &amp; Verma Pastor Elementary School</t>
  </si>
  <si>
    <t>Bernard Black Elementary School</t>
  </si>
  <si>
    <t>Alhambra Elementary District</t>
  </si>
  <si>
    <t>Madrid Neighborhood School</t>
  </si>
  <si>
    <t>Global Academy of Phoenix</t>
  </si>
  <si>
    <t>Alhambra Traditional School</t>
  </si>
  <si>
    <t>James W. Rice Elementary School</t>
  </si>
  <si>
    <t>Barcelona Elementary School</t>
  </si>
  <si>
    <t>Catalina Ventura School</t>
  </si>
  <si>
    <t>Cordova Elementary School</t>
  </si>
  <si>
    <t>Granada Elementary School-East Campus</t>
  </si>
  <si>
    <t>Choice Learning Academy</t>
  </si>
  <si>
    <t>Westwood Elementary School</t>
  </si>
  <si>
    <t>Carol G. Peck Elementary School</t>
  </si>
  <si>
    <t>Sevilla Elementary School-West Campus</t>
  </si>
  <si>
    <t>Litchfield Elementary District</t>
  </si>
  <si>
    <t>Belen Soto Elementary School</t>
  </si>
  <si>
    <t>Litchfield Elementary School</t>
  </si>
  <si>
    <t>Scott L Libby Elementary School</t>
  </si>
  <si>
    <t>Western Sky Middle School</t>
  </si>
  <si>
    <t>Palm Valley Elementary</t>
  </si>
  <si>
    <t>Rancho Santa Fe Elementary School</t>
  </si>
  <si>
    <t>Wigwam Creek Middle School</t>
  </si>
  <si>
    <t>Corte Sierra Elementary School</t>
  </si>
  <si>
    <t>Dreaming Summit Elementary</t>
  </si>
  <si>
    <t>Verrado Middle School</t>
  </si>
  <si>
    <t>Barbara B. Robey Elementary School</t>
  </si>
  <si>
    <t>Verrado Elementary School</t>
  </si>
  <si>
    <t>L. Thomas Heck Middle School</t>
  </si>
  <si>
    <t>Mabel Padgett Elementary School</t>
  </si>
  <si>
    <t>Verrado Heritage Elementary School</t>
  </si>
  <si>
    <t>Cartwright Elementary District</t>
  </si>
  <si>
    <t>Cartwright School</t>
  </si>
  <si>
    <t>Glenn L. Downs School</t>
  </si>
  <si>
    <t>John F. Long</t>
  </si>
  <si>
    <t>Justine Spitalny School</t>
  </si>
  <si>
    <t>Holiday Park School</t>
  </si>
  <si>
    <t>Starlight Park School</t>
  </si>
  <si>
    <t>Charles W. Harris School</t>
  </si>
  <si>
    <t>Desert Sands Middle School</t>
  </si>
  <si>
    <t>Frank Borman School</t>
  </si>
  <si>
    <t>Heatherbrae School</t>
  </si>
  <si>
    <t>Estrella Middle School</t>
  </si>
  <si>
    <t>Palm Lane</t>
  </si>
  <si>
    <t>Peralta School</t>
  </si>
  <si>
    <t>Tomahawk School</t>
  </si>
  <si>
    <t>G. Frank Davidson</t>
  </si>
  <si>
    <t>Marc T. Atkinson Middle School</t>
  </si>
  <si>
    <t>Bret R. Tarver</t>
  </si>
  <si>
    <t>Manuel Pena Jr. School</t>
  </si>
  <si>
    <t>Raul H. Castro Middle School</t>
  </si>
  <si>
    <t>Pendergast Elementary District</t>
  </si>
  <si>
    <t>Pendergast Elementary School</t>
  </si>
  <si>
    <t>Desert Horizon Elementary School</t>
  </si>
  <si>
    <t>Villa De Paz Elementary School</t>
  </si>
  <si>
    <t>Garden Lakes Elementary School</t>
  </si>
  <si>
    <t>Desert Mirage Elementary School</t>
  </si>
  <si>
    <t>Copper King Elementary</t>
  </si>
  <si>
    <t>Canyon Breeze Elementary</t>
  </si>
  <si>
    <t>Rio Vista Elementary</t>
  </si>
  <si>
    <t>Westwind Elementary School</t>
  </si>
  <si>
    <t>Sunset Ridge Elementary School</t>
  </si>
  <si>
    <t>Amberlea Elementary School</t>
  </si>
  <si>
    <t>Buckeye Union High School District</t>
  </si>
  <si>
    <t>Buckeye Union High School</t>
  </si>
  <si>
    <t>Estrella Foothills High School</t>
  </si>
  <si>
    <t>Youngker High School</t>
  </si>
  <si>
    <t>Glendale Union High School District</t>
  </si>
  <si>
    <t>Glendale High School</t>
  </si>
  <si>
    <t>Sunnyslope High School</t>
  </si>
  <si>
    <t>Washington High School</t>
  </si>
  <si>
    <t>Cortez High School</t>
  </si>
  <si>
    <t>Moon Valley High School</t>
  </si>
  <si>
    <t>Apollo High School</t>
  </si>
  <si>
    <t>Thunderbird High School</t>
  </si>
  <si>
    <t>Greenway High School</t>
  </si>
  <si>
    <t>Independence High School</t>
  </si>
  <si>
    <t>Phoenix Union High School District</t>
  </si>
  <si>
    <t>Phoenix Union-Wilson College Preparatory</t>
  </si>
  <si>
    <t>Phoenix Coding Academy</t>
  </si>
  <si>
    <t>Alhambra High School</t>
  </si>
  <si>
    <t>Trevor Browne High School</t>
  </si>
  <si>
    <t>Camelback High School</t>
  </si>
  <si>
    <t>Central High School</t>
  </si>
  <si>
    <t>Carl Hayden High School</t>
  </si>
  <si>
    <t>Maryvale High School</t>
  </si>
  <si>
    <t>North High School</t>
  </si>
  <si>
    <t>South Mountain High School</t>
  </si>
  <si>
    <t>Metro Tech High School</t>
  </si>
  <si>
    <t>Cesar Chavez High School</t>
  </si>
  <si>
    <t>Phoenix Union Bioscience High School</t>
  </si>
  <si>
    <t>Betty Fairfax High School</t>
  </si>
  <si>
    <t>Franklin Police and Fire High School</t>
  </si>
  <si>
    <t>Tempe Union High School District</t>
  </si>
  <si>
    <t>Tempe High School</t>
  </si>
  <si>
    <t>Mcclintock High School</t>
  </si>
  <si>
    <t>Marcos De Niza High School</t>
  </si>
  <si>
    <t>Corona Del Sol High School</t>
  </si>
  <si>
    <t>Mountain Pointe High School</t>
  </si>
  <si>
    <t>Desert Vista High School</t>
  </si>
  <si>
    <t>Tolleson Union High School District</t>
  </si>
  <si>
    <t>Tolleson Union High School</t>
  </si>
  <si>
    <t>Westview High School</t>
  </si>
  <si>
    <t>La Joya Community High School</t>
  </si>
  <si>
    <t>Copper Canyon High School</t>
  </si>
  <si>
    <t>Sierra Linda High School</t>
  </si>
  <si>
    <t>West Point High School</t>
  </si>
  <si>
    <t>University High School</t>
  </si>
  <si>
    <t>Agua Fria Union High School District</t>
  </si>
  <si>
    <t>Agua Fria High School</t>
  </si>
  <si>
    <t>Millennium High School</t>
  </si>
  <si>
    <t>Desert Edge High School</t>
  </si>
  <si>
    <t>Verrado High School</t>
  </si>
  <si>
    <t>Canyon View High School</t>
  </si>
  <si>
    <t>Ball Charter Schools (Hearn)</t>
  </si>
  <si>
    <t>Hearn Academy, The - A Ball Charter School</t>
  </si>
  <si>
    <t>Accelerated Learning Center, Inc.</t>
  </si>
  <si>
    <t>Florence Crittenton Services of Arizona, Inc.</t>
  </si>
  <si>
    <t>Girls Leadership Academy of Arizona</t>
  </si>
  <si>
    <t>Ridgeline Academy, Inc.</t>
  </si>
  <si>
    <t>Friendly House, Inc.</t>
  </si>
  <si>
    <t>Friendly House Academia Del Pueblo Elem</t>
  </si>
  <si>
    <t>Mesa Arts Academy</t>
  </si>
  <si>
    <t>Reid Traditional Schools' Valley Academy, Inc.</t>
  </si>
  <si>
    <t>Reid Traditional Schools' Valley Academy</t>
  </si>
  <si>
    <t>Foothills Academy</t>
  </si>
  <si>
    <t>Twenty First Century Charter School, Inc. Bennett Academy</t>
  </si>
  <si>
    <t>Bennett Academy</t>
  </si>
  <si>
    <t>Maricopa County Community College District dba Gateway Early College High School</t>
  </si>
  <si>
    <t>Gateway Early College High School</t>
  </si>
  <si>
    <t>New School For The Arts</t>
  </si>
  <si>
    <t>New School for the Arts</t>
  </si>
  <si>
    <t>Salt River Pima-Maricopa  Community Schools</t>
  </si>
  <si>
    <t>Salt River High School</t>
  </si>
  <si>
    <t>Ombudsman Educational Services, Ltd.,a subsidiary of Educational Services of Ame</t>
  </si>
  <si>
    <t>Ombudsman - Charter Valencia</t>
  </si>
  <si>
    <t>Acclaim Charter School</t>
  </si>
  <si>
    <t>ACCLAIM Academy</t>
  </si>
  <si>
    <t>Edkey, Inc. - Sequoia Choice Schools</t>
  </si>
  <si>
    <t>Sequoia Choice School Arizona Distance Learning School</t>
  </si>
  <si>
    <t>Sequoia Pathfinder Academy at Verrado Way and I-10</t>
  </si>
  <si>
    <t>Arizona Agribusiness &amp; Equine Center, Inc.</t>
  </si>
  <si>
    <t>AAEC - Paradise Valley</t>
  </si>
  <si>
    <t>Genesis Program, Inc.</t>
  </si>
  <si>
    <t>International Commerce Secondary Schools, Inc.</t>
  </si>
  <si>
    <t>Espiritu Community Development Corp.</t>
  </si>
  <si>
    <t>NFL YET College Prep Academy</t>
  </si>
  <si>
    <t>Heritage Academy, Inc.</t>
  </si>
  <si>
    <t>Heritage Academy Maricopa</t>
  </si>
  <si>
    <t>Heritage Academy</t>
  </si>
  <si>
    <t>Humanities and Sciences Academy of the United States, Inc.</t>
  </si>
  <si>
    <t>Phoenix Advantage Charter School, Inc.</t>
  </si>
  <si>
    <t>Phoenix Advantage Charter School</t>
  </si>
  <si>
    <t>Villa Montessori Charter School</t>
  </si>
  <si>
    <t>Villa Montessori - Phoenix Campus</t>
  </si>
  <si>
    <t>Phoenix Education Management, LLC,</t>
  </si>
  <si>
    <t>SABIS International</t>
  </si>
  <si>
    <t>EduPreneurship, Inc.</t>
  </si>
  <si>
    <t>EduPreneurship Student Center (ESC) Phoenix</t>
  </si>
  <si>
    <t>Kaizen Education Foundation dba El Dorado High School</t>
  </si>
  <si>
    <t>Glenview College Preparatory High School</t>
  </si>
  <si>
    <t>Arizona School For The Arts</t>
  </si>
  <si>
    <t>Arizona Call-a-Teen Youth Resources, Inc.</t>
  </si>
  <si>
    <t>Allen-Cochran Enterprises, Inc.</t>
  </si>
  <si>
    <t>Center for Educational Excellence</t>
  </si>
  <si>
    <t>American Leadership Academy, Inc.</t>
  </si>
  <si>
    <t>American Leadership Academy Signal Butte K-6</t>
  </si>
  <si>
    <t>American Leadership Academy, Gilbert North K-12</t>
  </si>
  <si>
    <t>American Leadership Academy, Gilbert K-6</t>
  </si>
  <si>
    <t>American Leadership Academy, Gilbert South K-6</t>
  </si>
  <si>
    <t>American Leadership Academy, Queen Creek K-12</t>
  </si>
  <si>
    <t>American Leadership Academy, San Tan Valley K-6</t>
  </si>
  <si>
    <t>American Leadership Academy, Mesa K-6</t>
  </si>
  <si>
    <t>American Leadership Academy, Anthem K-6</t>
  </si>
  <si>
    <t>American Leadership Academy, Ironwood K12</t>
  </si>
  <si>
    <t>Intelli-School, Inc.</t>
  </si>
  <si>
    <t>Benjamin Franklin Charter School</t>
  </si>
  <si>
    <t>Benjamin Franklin Charter School - Crismon</t>
  </si>
  <si>
    <t>Benjamin Franklin Charter School - Gilbert</t>
  </si>
  <si>
    <t>Benjamin Franklin Charter School - Power</t>
  </si>
  <si>
    <t>Benjamin Franklin High School</t>
  </si>
  <si>
    <t>Victory High School, Inc.</t>
  </si>
  <si>
    <t>Montessori Day Public Schools Chartered, Inc.</t>
  </si>
  <si>
    <t>Montessori Day Public Schools Chartered - Mountainside</t>
  </si>
  <si>
    <t>Khalsa Montessori Elementary Schools</t>
  </si>
  <si>
    <t>Khalsa Montessori Elementary School - Phoenix</t>
  </si>
  <si>
    <t>Tempe Preparatory Academy</t>
  </si>
  <si>
    <t>Bright Beginnings School, Inc.</t>
  </si>
  <si>
    <t>Bright Beginnings School #1</t>
  </si>
  <si>
    <t>Montessori Education Centre Charter School</t>
  </si>
  <si>
    <t>Montessori Education Centre Charter School - Mesa</t>
  </si>
  <si>
    <t>Montessori Education Centre Charter School - North Campus</t>
  </si>
  <si>
    <t>New Horizon School for the Performing Arts</t>
  </si>
  <si>
    <t>Lake Havasu Unified District</t>
  </si>
  <si>
    <t>Smoketree Elementary School</t>
  </si>
  <si>
    <t>Thunderbolt Middle School</t>
  </si>
  <si>
    <t>Havasupai Elementary School</t>
  </si>
  <si>
    <t>Starline Elementary School</t>
  </si>
  <si>
    <t>Nautilus Elementary School</t>
  </si>
  <si>
    <t>Oro Grande Classical Academy</t>
  </si>
  <si>
    <t>Lake Havasu High School</t>
  </si>
  <si>
    <t>Jamaica Elementary School</t>
  </si>
  <si>
    <t>Peach Springs Unified District</t>
  </si>
  <si>
    <t>Peach Springs School</t>
  </si>
  <si>
    <t>Colorado City Unified District</t>
  </si>
  <si>
    <t>El Capitan Public School</t>
  </si>
  <si>
    <t>Cottonwood Elementary</t>
  </si>
  <si>
    <t>Littlefield Unified District</t>
  </si>
  <si>
    <t>Beaver Dam Elementary</t>
  </si>
  <si>
    <t>Beaver Dam High School</t>
  </si>
  <si>
    <t>Topock Elementary District</t>
  </si>
  <si>
    <t>Topock Elementary School</t>
  </si>
  <si>
    <t>Bullhead City School District</t>
  </si>
  <si>
    <t>Bullhead City Middle School</t>
  </si>
  <si>
    <t>Fox Creek Jr High School</t>
  </si>
  <si>
    <t>Mohave Valley Elementary District</t>
  </si>
  <si>
    <t>Mohave Valley Junior High School</t>
  </si>
  <si>
    <t>Camp Mohave Elementary School</t>
  </si>
  <si>
    <t>Valentine Elementary District</t>
  </si>
  <si>
    <t>Valentine Elementary School</t>
  </si>
  <si>
    <t>Colorado River Union High School District</t>
  </si>
  <si>
    <t>Mohave High School</t>
  </si>
  <si>
    <t>River Valley High School</t>
  </si>
  <si>
    <t>Kingman Academy Of Learning</t>
  </si>
  <si>
    <t>Kingman Academy of Learning - Intermediate School</t>
  </si>
  <si>
    <t>Kingman Academy of Learning - Middle School</t>
  </si>
  <si>
    <t>Kingman Academy of Learning - High School</t>
  </si>
  <si>
    <t>Young Scholars Academy Charter School Corp.</t>
  </si>
  <si>
    <t>Young Scholars Academy</t>
  </si>
  <si>
    <t>Navajo County Accommodation District #99</t>
  </si>
  <si>
    <t>Winslow Unified District</t>
  </si>
  <si>
    <t>Washington School</t>
  </si>
  <si>
    <t>Winslow Junior High School</t>
  </si>
  <si>
    <t>Winslow High School</t>
  </si>
  <si>
    <t>Joseph City Unified District</t>
  </si>
  <si>
    <t>Joseph City Elementary School</t>
  </si>
  <si>
    <t>Joseph City High School</t>
  </si>
  <si>
    <t>Joseph City Junior High School</t>
  </si>
  <si>
    <t>Holbrook Unified District</t>
  </si>
  <si>
    <t>Hulet Elementary School</t>
  </si>
  <si>
    <t>Holbrook Junior High School</t>
  </si>
  <si>
    <t>Holbrook High School</t>
  </si>
  <si>
    <t>Indian Wells Elementary</t>
  </si>
  <si>
    <t>Pinon Unified District</t>
  </si>
  <si>
    <t>Pinon Elementary School</t>
  </si>
  <si>
    <t>Pinon Accelerated Middle School</t>
  </si>
  <si>
    <t>Pinon High School</t>
  </si>
  <si>
    <t>Snowflake Unified District</t>
  </si>
  <si>
    <t>Snowflake Intermediate School</t>
  </si>
  <si>
    <t>Snowflake Junior High School</t>
  </si>
  <si>
    <t>Taylor Intermediate School</t>
  </si>
  <si>
    <t>Snowflake High School</t>
  </si>
  <si>
    <t>Heber-Overgaard Unified District</t>
  </si>
  <si>
    <t>Capps Elementary School</t>
  </si>
  <si>
    <t>Mogollon Jr High School</t>
  </si>
  <si>
    <t>Mogollon High School</t>
  </si>
  <si>
    <t>Show Low Unified District</t>
  </si>
  <si>
    <t>Nikolaus Homestead Elementary School</t>
  </si>
  <si>
    <t>Linden Elementary School</t>
  </si>
  <si>
    <t>Show Low Junior High School</t>
  </si>
  <si>
    <t>Show Low High School</t>
  </si>
  <si>
    <t>Whiteriver Unified District</t>
  </si>
  <si>
    <t>Whiteriver Elementary</t>
  </si>
  <si>
    <t>Canyon Day Junior High School</t>
  </si>
  <si>
    <t>Cradleboard School</t>
  </si>
  <si>
    <t>Alchesay High School</t>
  </si>
  <si>
    <t>Seven Mile School</t>
  </si>
  <si>
    <t>Cedar Unified District</t>
  </si>
  <si>
    <t>Jeddito School</t>
  </si>
  <si>
    <t>Kayenta Unified School District #27</t>
  </si>
  <si>
    <t>Kayenta Middle School</t>
  </si>
  <si>
    <t>Monument Valley High School</t>
  </si>
  <si>
    <t>Blue Ridge Unified School District No. 32</t>
  </si>
  <si>
    <t>Blue Ridge Elementary School</t>
  </si>
  <si>
    <t>Blue Ridge Jr High School</t>
  </si>
  <si>
    <t>Blue Ridge High School</t>
  </si>
  <si>
    <t>Career Development, Inc.</t>
  </si>
  <si>
    <t>Tucson Unified District</t>
  </si>
  <si>
    <t>Innovation Tech High School</t>
  </si>
  <si>
    <t>Blenman Elementary School</t>
  </si>
  <si>
    <t>Bloom Elementary</t>
  </si>
  <si>
    <t>Bonillas Elementary Basic Curriculum Magnet School</t>
  </si>
  <si>
    <t>Borman Elementary School</t>
  </si>
  <si>
    <t>Borton Primary Magnet School</t>
  </si>
  <si>
    <t>Carrillo Intermediate Magnet School</t>
  </si>
  <si>
    <t>Cavett Elementary School</t>
  </si>
  <si>
    <t>Cragin Elementary School</t>
  </si>
  <si>
    <t>Davidson Elementary School</t>
  </si>
  <si>
    <t>Davis Bilingual Magnet School</t>
  </si>
  <si>
    <t>Dietz K-8 School</t>
  </si>
  <si>
    <t>Drachman Primary Magnet School</t>
  </si>
  <si>
    <t>Dunham Elementary School</t>
  </si>
  <si>
    <t>Irene Erickson Elementary School</t>
  </si>
  <si>
    <t>Ford Elementary</t>
  </si>
  <si>
    <t>Fruchthendler Elementary School</t>
  </si>
  <si>
    <t>Gale Elementary School</t>
  </si>
  <si>
    <t>Raul Grijalva Elementary School</t>
  </si>
  <si>
    <t>Hollinger K-8 School</t>
  </si>
  <si>
    <t>Anna Henry Elementary School</t>
  </si>
  <si>
    <t>Holladay Intermediate Magnet School</t>
  </si>
  <si>
    <t>Howell Peter Elementary</t>
  </si>
  <si>
    <t>Hudlow Elementary School</t>
  </si>
  <si>
    <t>Sam Hughes Elementary</t>
  </si>
  <si>
    <t>Annie Kellond Elementary School</t>
  </si>
  <si>
    <t>Anna Lawrence Intermediate School</t>
  </si>
  <si>
    <t>Lineweaver Elementary School</t>
  </si>
  <si>
    <t>Lynn Urquides</t>
  </si>
  <si>
    <t>Maldonado Amelia Elementary School</t>
  </si>
  <si>
    <t>Manzo Elementary School</t>
  </si>
  <si>
    <t>Marshall Elementary School</t>
  </si>
  <si>
    <t>Miles-Exploratory Learning Center</t>
  </si>
  <si>
    <t>Miller Elementary School</t>
  </si>
  <si>
    <t>Mission View Elementary School</t>
  </si>
  <si>
    <t>Myers-Ganoung Elementary School</t>
  </si>
  <si>
    <t>Ochoa Elementary School</t>
  </si>
  <si>
    <t>Pueblo Gardens Elementary</t>
  </si>
  <si>
    <t>Robins Elementary School</t>
  </si>
  <si>
    <t>Robison Elementary School</t>
  </si>
  <si>
    <t>C E Rose Elementary School</t>
  </si>
  <si>
    <t>W Arthur Sewel Elementary School</t>
  </si>
  <si>
    <t>Soleng Tom Elementary School</t>
  </si>
  <si>
    <t>Harold Steele Elementary School</t>
  </si>
  <si>
    <t>Tolson Elementary School</t>
  </si>
  <si>
    <t>Tully Elementary Accelerated Magnet School</t>
  </si>
  <si>
    <t>Van Buskirk Elementary School</t>
  </si>
  <si>
    <t>Vesey Elementary School</t>
  </si>
  <si>
    <t>Frances J Warren Elementary School</t>
  </si>
  <si>
    <t>Wheeler Elementary School</t>
  </si>
  <si>
    <t>John E White Elementary School</t>
  </si>
  <si>
    <t>W V Whitmore Elementary School</t>
  </si>
  <si>
    <t>John B Wright Elementary School</t>
  </si>
  <si>
    <t>Ida Flood Dodge Traditional Middle Magnet School</t>
  </si>
  <si>
    <t>Doolen Middle School</t>
  </si>
  <si>
    <t>Booth-Fickett Math/Science Magnet School</t>
  </si>
  <si>
    <t>Gridley Middle School</t>
  </si>
  <si>
    <t>Magee Middle School</t>
  </si>
  <si>
    <t>Mansfeld Middle Magnet School</t>
  </si>
  <si>
    <t>Roberts Naylor</t>
  </si>
  <si>
    <t>Pistor Middle School</t>
  </si>
  <si>
    <t>Safford K-8 School</t>
  </si>
  <si>
    <t>Secrist Middle School</t>
  </si>
  <si>
    <t>Utterback Middle School</t>
  </si>
  <si>
    <t>Alice Vail Middle School</t>
  </si>
  <si>
    <t>Valencia Middle School</t>
  </si>
  <si>
    <t>Wakefield Middle School</t>
  </si>
  <si>
    <t>Roskruge Bilingual Magnet Middle School</t>
  </si>
  <si>
    <t>Catalina High School</t>
  </si>
  <si>
    <t>Cholla High School</t>
  </si>
  <si>
    <t>Palo Verde High Magnet School</t>
  </si>
  <si>
    <t>Pueblo High School</t>
  </si>
  <si>
    <t>Rincon High School</t>
  </si>
  <si>
    <t>Sabino High School</t>
  </si>
  <si>
    <t>Santa Rita High School</t>
  </si>
  <si>
    <t>Tucson Magnet High School</t>
  </si>
  <si>
    <t>Laura N. Banks Elementary</t>
  </si>
  <si>
    <t>Henry Hank Oyama</t>
  </si>
  <si>
    <t>McCorkle PK-8</t>
  </si>
  <si>
    <t>Morgan Maxwell School</t>
  </si>
  <si>
    <t>Marana Unified District</t>
  </si>
  <si>
    <t>Dove Mountain K-8</t>
  </si>
  <si>
    <t>Degrazia Elementary School</t>
  </si>
  <si>
    <t>Marjorie W Estes Elementary School</t>
  </si>
  <si>
    <t>Thornydale Elementary School</t>
  </si>
  <si>
    <t>Butterfield Elementary School</t>
  </si>
  <si>
    <t>Picture Rocks Elementary</t>
  </si>
  <si>
    <t>Coyote Trail Elementary School</t>
  </si>
  <si>
    <t>Marana Middle School</t>
  </si>
  <si>
    <t>Tortolita Middle School</t>
  </si>
  <si>
    <t>Marana High School</t>
  </si>
  <si>
    <t>Gladden Farms Elementary</t>
  </si>
  <si>
    <t>Twin Peaks Elementary School</t>
  </si>
  <si>
    <t>Rattlesnake Ridge Elementary</t>
  </si>
  <si>
    <t>Flowing Wells Unified District</t>
  </si>
  <si>
    <t>Homer Davis Elementary School</t>
  </si>
  <si>
    <t>Douglas Elementary School</t>
  </si>
  <si>
    <t>J Robert Hendricks Elementary School</t>
  </si>
  <si>
    <t>Robert Richardson Elementary School</t>
  </si>
  <si>
    <t>Flowing Wells Junior High School</t>
  </si>
  <si>
    <t>Flowing Wells High School</t>
  </si>
  <si>
    <t>Amphitheater Unified District</t>
  </si>
  <si>
    <t>The Innovation Academy</t>
  </si>
  <si>
    <t>Marion Donaldson Elementary School</t>
  </si>
  <si>
    <t>Winifred Harelson Elementary School</t>
  </si>
  <si>
    <t>Frances Owen Holaway Elementary School</t>
  </si>
  <si>
    <t>Helen Keeling Elementary School</t>
  </si>
  <si>
    <t>E C Nash School</t>
  </si>
  <si>
    <t>L M Prince School</t>
  </si>
  <si>
    <t>Lulu Walker School</t>
  </si>
  <si>
    <t>Coronado K-8 School</t>
  </si>
  <si>
    <t>Mesa Verde Elementary School</t>
  </si>
  <si>
    <t>Rio Vista Elementary School</t>
  </si>
  <si>
    <t>La Cima Middle School</t>
  </si>
  <si>
    <t>Amphitheater Middle School</t>
  </si>
  <si>
    <t>Lawrence W Cross Middle School</t>
  </si>
  <si>
    <t>Richard B Wilson Jr School</t>
  </si>
  <si>
    <t>Canyon Del Oro High School</t>
  </si>
  <si>
    <t>Amphitheater High School</t>
  </si>
  <si>
    <t>Painted Sky Elementary School</t>
  </si>
  <si>
    <t>Ironwood Ridge High School</t>
  </si>
  <si>
    <t>Amphi Academy Online</t>
  </si>
  <si>
    <t>Sunnyside Unified District</t>
  </si>
  <si>
    <t>Apollo Middle School</t>
  </si>
  <si>
    <t>Craycroft Elementary School</t>
  </si>
  <si>
    <t>Drexel Elementary School</t>
  </si>
  <si>
    <t>Elvira Elementary School</t>
  </si>
  <si>
    <t>Los Ninos Elementary School</t>
  </si>
  <si>
    <t>Los Amigos Elementary School</t>
  </si>
  <si>
    <t>Mission Manor Elementary School</t>
  </si>
  <si>
    <t>Summit View Elementary</t>
  </si>
  <si>
    <t>Santa Clara Elementary School</t>
  </si>
  <si>
    <t>Sierra 2-8 School</t>
  </si>
  <si>
    <t>Desert View High School</t>
  </si>
  <si>
    <t>Sunnyside High School</t>
  </si>
  <si>
    <t>Billy Lane Lauffer Middle School</t>
  </si>
  <si>
    <t>Rivera Elementary</t>
  </si>
  <si>
    <t>Gallego Intermediate Fine Arts Magnet School</t>
  </si>
  <si>
    <t>Tanque Verde Unified District</t>
  </si>
  <si>
    <t>Emily Gray Junior High School</t>
  </si>
  <si>
    <t>Tanque Verde Elementary School</t>
  </si>
  <si>
    <t>Agua Caliente School</t>
  </si>
  <si>
    <t>Tanque Verde High School</t>
  </si>
  <si>
    <t>Ajo Unified District</t>
  </si>
  <si>
    <t>Ajo Elementary School</t>
  </si>
  <si>
    <t>Ajo High School</t>
  </si>
  <si>
    <t>Catalina Foothills Unified District</t>
  </si>
  <si>
    <t>Sunrise Drive Elementary School</t>
  </si>
  <si>
    <t>Manzanita School</t>
  </si>
  <si>
    <t>Orange Grove Middle School</t>
  </si>
  <si>
    <t>Canyon View Elementary School</t>
  </si>
  <si>
    <t>Esperero Canyon Middle School</t>
  </si>
  <si>
    <t>Ventana Vista Elementary School</t>
  </si>
  <si>
    <t>Catalina Foothills High School</t>
  </si>
  <si>
    <t>Sahuarita Unified District</t>
  </si>
  <si>
    <t>Sahuarita Middle School</t>
  </si>
  <si>
    <t>Sahuarita High School</t>
  </si>
  <si>
    <t>Sahuarita Intermediate School</t>
  </si>
  <si>
    <t>Anza Trail</t>
  </si>
  <si>
    <t>Walden Grove High School</t>
  </si>
  <si>
    <t>Copper View Elementary School</t>
  </si>
  <si>
    <t>Wrightson Ridge K-8 School</t>
  </si>
  <si>
    <t>Baboquivari Unified School District #40</t>
  </si>
  <si>
    <t>Baboquivari Middle School</t>
  </si>
  <si>
    <t>Baboquivari High School</t>
  </si>
  <si>
    <t>Indian Oasis Intermediate Elementary School</t>
  </si>
  <si>
    <t>Vail Unified District</t>
  </si>
  <si>
    <t>Vail Blended Learning</t>
  </si>
  <si>
    <t>Mica Mountain High</t>
  </si>
  <si>
    <t>Vail Academy &amp; High School</t>
  </si>
  <si>
    <t>Old Vail Middle School</t>
  </si>
  <si>
    <t>Civano Community K-8 School</t>
  </si>
  <si>
    <t>Cottonwood Elementary School</t>
  </si>
  <si>
    <t>Cienega High School</t>
  </si>
  <si>
    <t>Sycamore Elementary School</t>
  </si>
  <si>
    <t>Corona Foothills Middle School</t>
  </si>
  <si>
    <t>Empire High School</t>
  </si>
  <si>
    <t>Ocotillo Ridge Elementary</t>
  </si>
  <si>
    <t>Senita Valley Elementary School</t>
  </si>
  <si>
    <t>Rincon Vista Middle School</t>
  </si>
  <si>
    <t>Vail Innovation Center</t>
  </si>
  <si>
    <t>Andrada Polytechnic High School</t>
  </si>
  <si>
    <t>Esmond Station School</t>
  </si>
  <si>
    <t>Copper Ridge Elementary</t>
  </si>
  <si>
    <t>Continental Elementary District</t>
  </si>
  <si>
    <t>Continental Elementary School</t>
  </si>
  <si>
    <t>Altar Valley Elementary District</t>
  </si>
  <si>
    <t>Altar Valley Middle School</t>
  </si>
  <si>
    <t>Edge School, Inc., The</t>
  </si>
  <si>
    <t>Tucson Youth Development/ACE Charter High School</t>
  </si>
  <si>
    <t>Presidio School</t>
  </si>
  <si>
    <t>Hermosa Montessori Charter School</t>
  </si>
  <si>
    <t>Hermosa Montessori Charter</t>
  </si>
  <si>
    <t>Portable Practical Educational Preparation, Inc. (PPEP, Inc.)</t>
  </si>
  <si>
    <t>Mary C O'Brien Accommodation District</t>
  </si>
  <si>
    <t>Mary C  O'Brien Elementary School</t>
  </si>
  <si>
    <t>Florence Unified School District</t>
  </si>
  <si>
    <t>Florence K-8</t>
  </si>
  <si>
    <t>Florence High School</t>
  </si>
  <si>
    <t>Walker Butte K-8</t>
  </si>
  <si>
    <t>San Tan Heights Elementary</t>
  </si>
  <si>
    <t>Copper Basin</t>
  </si>
  <si>
    <t>Skyline Ranch Elementary School</t>
  </si>
  <si>
    <t>Anthem Elementary School</t>
  </si>
  <si>
    <t>Circle Cross K8 STEM Academy</t>
  </si>
  <si>
    <t>Magma Ranch K8 School</t>
  </si>
  <si>
    <t>San Tan Foothills High School</t>
  </si>
  <si>
    <t>Poston Butte High School</t>
  </si>
  <si>
    <t>Florence Virtual Academy</t>
  </si>
  <si>
    <t>Ray Unified District</t>
  </si>
  <si>
    <t>Ray Elementary School</t>
  </si>
  <si>
    <t>Ray JR/SR High School</t>
  </si>
  <si>
    <t>Mammoth-San Manuel Unified District</t>
  </si>
  <si>
    <t>First Avenue Elementary School</t>
  </si>
  <si>
    <t>San Manuel Jr. High School</t>
  </si>
  <si>
    <t>San Manuel High School</t>
  </si>
  <si>
    <t>Superior Unified School District</t>
  </si>
  <si>
    <t>John F Kennedy School</t>
  </si>
  <si>
    <t>Superior Junior/Senior High School</t>
  </si>
  <si>
    <t>Maricopa Unified School District</t>
  </si>
  <si>
    <t>Maricopa Elementary School</t>
  </si>
  <si>
    <t>Maricopa Wells Middle School</t>
  </si>
  <si>
    <t>Maricopa High School</t>
  </si>
  <si>
    <t>Santa Rosa Elementary School</t>
  </si>
  <si>
    <t>Pima Butte Elementary School</t>
  </si>
  <si>
    <t>Santa Cruz Elementary School</t>
  </si>
  <si>
    <t>Saddleback Elementary School</t>
  </si>
  <si>
    <t>Desert Wind Middle School</t>
  </si>
  <si>
    <t>Coolidge Unified District</t>
  </si>
  <si>
    <t>West Elementary School</t>
  </si>
  <si>
    <t>Coolidge Jr. High School</t>
  </si>
  <si>
    <t>Coolidge High School</t>
  </si>
  <si>
    <t>Heartland Ranch Elementary School</t>
  </si>
  <si>
    <t>Apache Junction Unified District</t>
  </si>
  <si>
    <t>Desert Vista Elementary School</t>
  </si>
  <si>
    <t>Cactus Canyon Junior High</t>
  </si>
  <si>
    <t>Apache Junction High School</t>
  </si>
  <si>
    <t>Peralta Trail Elementary School</t>
  </si>
  <si>
    <t>Oracle Elementary District</t>
  </si>
  <si>
    <t>Mountain Vista School</t>
  </si>
  <si>
    <t>J O Combs Unified School District</t>
  </si>
  <si>
    <t>J. O. Combs Middle School</t>
  </si>
  <si>
    <t>Kathryn Sue Simonton Elementary</t>
  </si>
  <si>
    <t>Jack Harmon Elementary School</t>
  </si>
  <si>
    <t>Ellsworth Elementary School</t>
  </si>
  <si>
    <t>Combs High School</t>
  </si>
  <si>
    <t>Ranch Elementary School</t>
  </si>
  <si>
    <t>Combs Traditional Academy</t>
  </si>
  <si>
    <t>Casa Grande Elementary District</t>
  </si>
  <si>
    <t>Evergreen Elementary School</t>
  </si>
  <si>
    <t>Palo Verde School</t>
  </si>
  <si>
    <t>Saguaro Elementary School</t>
  </si>
  <si>
    <t>Casa Grande Middle School</t>
  </si>
  <si>
    <t>Cholla Elementary School</t>
  </si>
  <si>
    <t>Ironwood School</t>
  </si>
  <si>
    <t>Cactus Middle School</t>
  </si>
  <si>
    <t>McCartney Ranch Elementary School</t>
  </si>
  <si>
    <t>Villago Middle School</t>
  </si>
  <si>
    <t>Red Rock Elementary District</t>
  </si>
  <si>
    <t>Red Rock Elementary School</t>
  </si>
  <si>
    <t>Eloy Elementary District</t>
  </si>
  <si>
    <t>Eloy Intermediate School</t>
  </si>
  <si>
    <t>Eloy Junior High School</t>
  </si>
  <si>
    <t>Sacaton Elementary District</t>
  </si>
  <si>
    <t>Sacaton Middle School</t>
  </si>
  <si>
    <t>Toltec School District</t>
  </si>
  <si>
    <t>Toltec Elementary School</t>
  </si>
  <si>
    <t>Arizona City Elementary School</t>
  </si>
  <si>
    <t>Stanfield Elementary District</t>
  </si>
  <si>
    <t>Stanfield Elementary School</t>
  </si>
  <si>
    <t>Picacho School</t>
  </si>
  <si>
    <t>Casa Grande Union High School District</t>
  </si>
  <si>
    <t>Casa Grande Union High School</t>
  </si>
  <si>
    <t>Vista Grande High School</t>
  </si>
  <si>
    <t>Santa Cruz Valley Union High School District</t>
  </si>
  <si>
    <t>Santa Cruz Valley Union High School</t>
  </si>
  <si>
    <t>Nogales Unified District</t>
  </si>
  <si>
    <t>Francisco Vasquez De Coronado Elementary School</t>
  </si>
  <si>
    <t>Wade Carpenter Middle School</t>
  </si>
  <si>
    <t>A J Mitchell Elementary School</t>
  </si>
  <si>
    <t>Mary L Welty Elementary School</t>
  </si>
  <si>
    <t>Challenger Elementary School</t>
  </si>
  <si>
    <t>Nogales High School</t>
  </si>
  <si>
    <t>Robert Bracker Elementary</t>
  </si>
  <si>
    <t>Santa Cruz Valley Unified District</t>
  </si>
  <si>
    <t>San Cayetano Elementary School</t>
  </si>
  <si>
    <t>Mountain View School</t>
  </si>
  <si>
    <t>Calabasas School</t>
  </si>
  <si>
    <t>Rio Rico High School</t>
  </si>
  <si>
    <t>Coatimundi Middle School</t>
  </si>
  <si>
    <t>Santa Cruz Elementary District</t>
  </si>
  <si>
    <t>Little Red Schoolhouse</t>
  </si>
  <si>
    <t>Patagonia Elementary District</t>
  </si>
  <si>
    <t>Patagonia Elementary School</t>
  </si>
  <si>
    <t>Sonoita Elementary District</t>
  </si>
  <si>
    <t>Elgin Elementary School</t>
  </si>
  <si>
    <t>Patagonia Union High School District</t>
  </si>
  <si>
    <t>Mexicayotl Academy, Inc.</t>
  </si>
  <si>
    <t>Mexicayotl Charter School</t>
  </si>
  <si>
    <t>Prescott Unified District</t>
  </si>
  <si>
    <t>Prescott Mile High Middle School</t>
  </si>
  <si>
    <t>Granite Mountain Middle School</t>
  </si>
  <si>
    <t>Prescott High School</t>
  </si>
  <si>
    <t>Sedona-Oak Creek JUSD #9</t>
  </si>
  <si>
    <t>West Sedona Elementary School</t>
  </si>
  <si>
    <t>Sedona Red Rock Junior/Senior High School</t>
  </si>
  <si>
    <t>Bagdad Unified District</t>
  </si>
  <si>
    <t>Bagdad Elementary School</t>
  </si>
  <si>
    <t>Bagdad Middle / Senior High School</t>
  </si>
  <si>
    <t>Humboldt Unified District</t>
  </si>
  <si>
    <t>Lake Valley Elementary School</t>
  </si>
  <si>
    <t>Bradshaw Mountain Middle School</t>
  </si>
  <si>
    <t>Glassford Hill Middle School</t>
  </si>
  <si>
    <t>Humboldt Elementary School</t>
  </si>
  <si>
    <t>Coyote Springs Elementary School</t>
  </si>
  <si>
    <t>Liberty Traditional School</t>
  </si>
  <si>
    <t>Bradshaw Mountain High School</t>
  </si>
  <si>
    <t>Granville Elementary School</t>
  </si>
  <si>
    <t>Camp Verde Unified District</t>
  </si>
  <si>
    <t>Camp Verde Elementary School</t>
  </si>
  <si>
    <t>Camp Verde Middle School</t>
  </si>
  <si>
    <t>Camp Verde High School</t>
  </si>
  <si>
    <t>Ash Fork Joint Unified District</t>
  </si>
  <si>
    <t>Ash Fork Elementary School</t>
  </si>
  <si>
    <t>Ash Fork Middle School</t>
  </si>
  <si>
    <t>Seligman Unified District</t>
  </si>
  <si>
    <t>Seligman Elementary School</t>
  </si>
  <si>
    <t>Mayer Unified School District</t>
  </si>
  <si>
    <t>Mayer High School</t>
  </si>
  <si>
    <t>Mayer Elementary School</t>
  </si>
  <si>
    <t>Chino Valley Unified District</t>
  </si>
  <si>
    <t>Del Rio Elementary School</t>
  </si>
  <si>
    <t>Heritage Middle School</t>
  </si>
  <si>
    <t>Chino Valley High School</t>
  </si>
  <si>
    <t>Congress Elementary District</t>
  </si>
  <si>
    <t>Congress Elementary School</t>
  </si>
  <si>
    <t>Kirkland Elementary District</t>
  </si>
  <si>
    <t>Kirkland Elementary School</t>
  </si>
  <si>
    <t>Beaver Creek Elementary District</t>
  </si>
  <si>
    <t>Beaver Creek School</t>
  </si>
  <si>
    <t>Crown King Elementary District</t>
  </si>
  <si>
    <t>Canon Elementary District</t>
  </si>
  <si>
    <t>Canon School</t>
  </si>
  <si>
    <t>Clarkdale-Jerome Elementary District</t>
  </si>
  <si>
    <t>Clarkdale-Jerome Elementary School</t>
  </si>
  <si>
    <t>Cottonwood-Oak Creek Elementary District</t>
  </si>
  <si>
    <t>Cottonwood Community School</t>
  </si>
  <si>
    <t>Dr Daniel Bright Elementary School</t>
  </si>
  <si>
    <t>Oak Creek Elementary School</t>
  </si>
  <si>
    <t>Mountain View Preparatory School</t>
  </si>
  <si>
    <t>Mingus Union High School</t>
  </si>
  <si>
    <t>Sedona Charter School, Inc.</t>
  </si>
  <si>
    <t>Sedona Charter School</t>
  </si>
  <si>
    <t>Mingus Springs Charter School</t>
  </si>
  <si>
    <t>Franklin Phonetic Primary School, Inc.</t>
  </si>
  <si>
    <t>Franklin Phonetic Primary School</t>
  </si>
  <si>
    <t>Skyview School, Inc.</t>
  </si>
  <si>
    <t>Skyview School</t>
  </si>
  <si>
    <t>Yuma Elementary District</t>
  </si>
  <si>
    <t>Dorothy Hall Elementary</t>
  </si>
  <si>
    <t>Alice Byrne Elementary School</t>
  </si>
  <si>
    <t>George Washington Carver Elementary School</t>
  </si>
  <si>
    <t>C W Mcgraw Elementary School</t>
  </si>
  <si>
    <t>O C Johnson School</t>
  </si>
  <si>
    <t>Palmcroft Elementary School</t>
  </si>
  <si>
    <t>Pecan Grove Elementary School</t>
  </si>
  <si>
    <t>Roosevelt School</t>
  </si>
  <si>
    <t>James B Rolle School</t>
  </si>
  <si>
    <t>Mary A Otondo Elementary School</t>
  </si>
  <si>
    <t>Desert Mesa Elementary School</t>
  </si>
  <si>
    <t>Fourth Avenue Junior High School</t>
  </si>
  <si>
    <t>Gila Vista Jr High School</t>
  </si>
  <si>
    <t>R Pete Woodard Jr High School</t>
  </si>
  <si>
    <t>Castle Dome Middle School</t>
  </si>
  <si>
    <t>Ron Watson Middle School</t>
  </si>
  <si>
    <t>Somerton Elementary District</t>
  </si>
  <si>
    <t>Somerton Middle School</t>
  </si>
  <si>
    <t>Orange Grove Elementary School</t>
  </si>
  <si>
    <t>Desert Sonora Elementary School</t>
  </si>
  <si>
    <t>Tierra Del Sol Elementary School</t>
  </si>
  <si>
    <t>Encanto Learning Center</t>
  </si>
  <si>
    <t>Crane Elementary District</t>
  </si>
  <si>
    <t>Rancho Viejo Elementary School - Closed</t>
  </si>
  <si>
    <t>Crane Middle School</t>
  </si>
  <si>
    <t>Ronald Reagan Fundamental School</t>
  </si>
  <si>
    <t>H L Suverkrup Elementary School</t>
  </si>
  <si>
    <t>Valley Horizon Elementary School</t>
  </si>
  <si>
    <t>Centennial Middle School</t>
  </si>
  <si>
    <t>Gary A. Knox Elementary School</t>
  </si>
  <si>
    <t>Salida Del Sol Elementary</t>
  </si>
  <si>
    <t>Mesquite Elementary</t>
  </si>
  <si>
    <t>Gowan Science Academy</t>
  </si>
  <si>
    <t>Hyder Elementary District</t>
  </si>
  <si>
    <t>Dateland Elementary School</t>
  </si>
  <si>
    <t>Mohawk Valley Elementary District</t>
  </si>
  <si>
    <t>Mohawk Valley School</t>
  </si>
  <si>
    <t>Wellton Elementary District</t>
  </si>
  <si>
    <t>Wellton Elementary School</t>
  </si>
  <si>
    <t>Gadsden Elementary District</t>
  </si>
  <si>
    <t>Gadsden Elementary School</t>
  </si>
  <si>
    <t>Rio Colorado Elementary School</t>
  </si>
  <si>
    <t>San Luis Middle School</t>
  </si>
  <si>
    <t>Cesar Chavez Elementary</t>
  </si>
  <si>
    <t>Desert View Elementary</t>
  </si>
  <si>
    <t>Southwest Jr. High School</t>
  </si>
  <si>
    <t>Ed Pastor Elementary 4</t>
  </si>
  <si>
    <t>Antelope Union High School District</t>
  </si>
  <si>
    <t>Antelope Union High School</t>
  </si>
  <si>
    <t>Yuma Union High School District</t>
  </si>
  <si>
    <t>Yuma High School</t>
  </si>
  <si>
    <t>Kofa High School</t>
  </si>
  <si>
    <t>Cibola High School</t>
  </si>
  <si>
    <t>San Luis High School</t>
  </si>
  <si>
    <t>Gila Ridge High School</t>
  </si>
  <si>
    <t>Az-Tec High School</t>
  </si>
  <si>
    <t>Parker Unified School District</t>
  </si>
  <si>
    <t>Wallace Elementary School</t>
  </si>
  <si>
    <t>Le Pera Elementary School</t>
  </si>
  <si>
    <t>Parker High School</t>
  </si>
  <si>
    <t>Wallace Jr High School</t>
  </si>
  <si>
    <t>Quartzsite Elementary District</t>
  </si>
  <si>
    <t>Ehrenberg Elementary School</t>
  </si>
  <si>
    <t>Quartzsite Elementary School</t>
  </si>
  <si>
    <t>Wenden Elementary District</t>
  </si>
  <si>
    <t>Wenden Elementary School</t>
  </si>
  <si>
    <t>Salome Consolidated Elementary District</t>
  </si>
  <si>
    <t>Salome Elementary School</t>
  </si>
  <si>
    <t>Bicentennial Union High School District</t>
  </si>
  <si>
    <t>Salome High School</t>
  </si>
  <si>
    <t>Paragon Management, Inc.</t>
  </si>
  <si>
    <t>Paradise Honors Elementary School</t>
  </si>
  <si>
    <t>Paradise Honors High School</t>
  </si>
  <si>
    <t>Metropolitan Arts Institute, Inc.</t>
  </si>
  <si>
    <t>Metropolitan Arts Institute</t>
  </si>
  <si>
    <t>Cholla Academy</t>
  </si>
  <si>
    <t>Westland School</t>
  </si>
  <si>
    <t>Westland School Brighton Campus</t>
  </si>
  <si>
    <t>ASU Preparatory Academy Digital</t>
  </si>
  <si>
    <t>BASIS Charter Schools, Inc.</t>
  </si>
  <si>
    <t>BASIS Phoenix South</t>
  </si>
  <si>
    <t>P.L.C. Charter Schools</t>
  </si>
  <si>
    <t>Arts Academy at Estrella Mountain</t>
  </si>
  <si>
    <t>Destiny School, Inc.</t>
  </si>
  <si>
    <t>Destiny School</t>
  </si>
  <si>
    <t>The Charter Foundation, Inc.</t>
  </si>
  <si>
    <t>AmeriSchools Academy - Camelback</t>
  </si>
  <si>
    <t>AmeriSchools Academy - Yuma</t>
  </si>
  <si>
    <t>AmeriSchools Academy - Country Club</t>
  </si>
  <si>
    <t>Amerischools Academy North</t>
  </si>
  <si>
    <t>Challenge School, Inc.</t>
  </si>
  <si>
    <t>Challenge Charter School</t>
  </si>
  <si>
    <t>Accelerated Elementary and Secondary Schools</t>
  </si>
  <si>
    <t>Accelerated Learning Laboratory</t>
  </si>
  <si>
    <t>American Heritage Academy</t>
  </si>
  <si>
    <t>American Heritage Academy - Cottonwood</t>
  </si>
  <si>
    <t>American Heritage Academy - Camp Verde</t>
  </si>
  <si>
    <t>Ha:san Educational Services</t>
  </si>
  <si>
    <t>Tucson Preparatory School</t>
  </si>
  <si>
    <t>Arizona Academy of Science And Technology, Inc.</t>
  </si>
  <si>
    <t>Edkey, Inc. - Sequoia Charter School</t>
  </si>
  <si>
    <t>Sequoia Secondary School</t>
  </si>
  <si>
    <t>Sequoia Elementary School</t>
  </si>
  <si>
    <t>THE ACES</t>
  </si>
  <si>
    <t>ACES-Peoria</t>
  </si>
  <si>
    <t>ACES-Tempe</t>
  </si>
  <si>
    <t>Edison Project</t>
  </si>
  <si>
    <t>Edison School of Innovation</t>
  </si>
  <si>
    <t>Fit Kids, Inc. dba Champion Schools</t>
  </si>
  <si>
    <t>Champion San Tan</t>
  </si>
  <si>
    <t>Champion Schools</t>
  </si>
  <si>
    <t>Champion Chandler</t>
  </si>
  <si>
    <t>Eastpointe High School, Inc.</t>
  </si>
  <si>
    <t>Carden of Tucson, Inc.</t>
  </si>
  <si>
    <t>Carden of Tucson</t>
  </si>
  <si>
    <t>Mountain Oak Charter School, Inc.</t>
  </si>
  <si>
    <t>Mountain Oak Charter School</t>
  </si>
  <si>
    <t>New World Educational Center</t>
  </si>
  <si>
    <t>Cambridge Academy  East,  Inc</t>
  </si>
  <si>
    <t>Cambridge Academy East</t>
  </si>
  <si>
    <t>Pathways KM Charter Schools, Inc</t>
  </si>
  <si>
    <t>Academy of Tucson, Inc.</t>
  </si>
  <si>
    <t>Academy of Tucson High School</t>
  </si>
  <si>
    <t>Academy of Tucson Middle School</t>
  </si>
  <si>
    <t>Academy of Tucson Elementary School</t>
  </si>
  <si>
    <t>Kaizen Education Foundation dba South Pointe Junior High School</t>
  </si>
  <si>
    <t>South Pointe Junior High School</t>
  </si>
  <si>
    <t>Akimel O'Otham Pee Posh (3-5)</t>
  </si>
  <si>
    <t>GAR, LLC dba Student Choice High School</t>
  </si>
  <si>
    <t>Southern Arizona Community Academy, Inc.</t>
  </si>
  <si>
    <t>Pathfinder Charter School Foundation</t>
  </si>
  <si>
    <t>Imagine Cortez Park Elementary</t>
  </si>
  <si>
    <t>Career Success Schools</t>
  </si>
  <si>
    <t>Career Success School - Sage Campus</t>
  </si>
  <si>
    <t>Daisy Education Corporation dba Sonoran Science Academy</t>
  </si>
  <si>
    <t>Sonoran Science Academy - Tucson</t>
  </si>
  <si>
    <t>Little Lamb Community School</t>
  </si>
  <si>
    <t>Mission Montessori Academy</t>
  </si>
  <si>
    <t>AIBT Non-Profit Charter High School - Phoenix</t>
  </si>
  <si>
    <t>Calibre Academy</t>
  </si>
  <si>
    <t>Calibre Academy Surprise</t>
  </si>
  <si>
    <t>E-Institute Charter Schools, Inc.</t>
  </si>
  <si>
    <t>James Madison Preparatory School</t>
  </si>
  <si>
    <t>Juniper Tree Academy</t>
  </si>
  <si>
    <t>Desert View Academy</t>
  </si>
  <si>
    <t>Kestrel Schools, Inc.</t>
  </si>
  <si>
    <t>PACE Preparatory Academy, Inc.</t>
  </si>
  <si>
    <t>Self Development Charter School</t>
  </si>
  <si>
    <t>Tucson Country Day School, Inc.</t>
  </si>
  <si>
    <t>Tucson Country Day School</t>
  </si>
  <si>
    <t>Country Gardens Charter Schools</t>
  </si>
  <si>
    <t>Country Gardens Charter School</t>
  </si>
  <si>
    <t>Cornerstone Charter School,Inc</t>
  </si>
  <si>
    <t>Cornerstone Charter School</t>
  </si>
  <si>
    <t>Happy Valley School, Inc.</t>
  </si>
  <si>
    <t>Happy Valley School</t>
  </si>
  <si>
    <t>Skyline Schools, Inc.</t>
  </si>
  <si>
    <t>Skyline Prep High School</t>
  </si>
  <si>
    <t>Southgate Academy, Inc.</t>
  </si>
  <si>
    <t>Southgate Academy</t>
  </si>
  <si>
    <t>Painted Desert Demonstration Projects, Inc.</t>
  </si>
  <si>
    <t>STAR Charter School</t>
  </si>
  <si>
    <t>The Shelby School</t>
  </si>
  <si>
    <t>Ball Charter Schools (Dobson)</t>
  </si>
  <si>
    <t>Dobson Academy, The - A Ball Charter School</t>
  </si>
  <si>
    <t>Paramount Education Studies Inc</t>
  </si>
  <si>
    <t>Paramount Academy</t>
  </si>
  <si>
    <t>Milestones Charter School</t>
  </si>
  <si>
    <t>Edkey, Inc. - Sequoia Village School</t>
  </si>
  <si>
    <t>Sequoia Village School</t>
  </si>
  <si>
    <t>Sequoia Village High School</t>
  </si>
  <si>
    <t>George Washington Academy</t>
  </si>
  <si>
    <t>Academy with Community Partners  Inc</t>
  </si>
  <si>
    <t>Excalibur Charter Schools, Inc.</t>
  </si>
  <si>
    <t>Avalon Elementary</t>
  </si>
  <si>
    <t>American Basic Schools LLC</t>
  </si>
  <si>
    <t>Burke Basic School</t>
  </si>
  <si>
    <t>Telesis Center for Learning, Inc.</t>
  </si>
  <si>
    <t>Telesis Preparatory</t>
  </si>
  <si>
    <t>Benson Unified School District</t>
  </si>
  <si>
    <t>Benson Primary School</t>
  </si>
  <si>
    <t>Benson Middle School</t>
  </si>
  <si>
    <t>Benson High School</t>
  </si>
  <si>
    <t>Kaizen Education Foundation dba South Pointe Elementary School</t>
  </si>
  <si>
    <t>Horizon Community Learning Center, Inc.</t>
  </si>
  <si>
    <t>Horizon Honors Secondary School</t>
  </si>
  <si>
    <t>Yavapai Accommodation School District</t>
  </si>
  <si>
    <t>Khalsa Family Services</t>
  </si>
  <si>
    <t>Khalsa School</t>
  </si>
  <si>
    <t>Aprender Tucson</t>
  </si>
  <si>
    <t>Southside Community School</t>
  </si>
  <si>
    <t>Acorn Montessori Charter School</t>
  </si>
  <si>
    <t>Pinnacle Education-WMCB, Inc.</t>
  </si>
  <si>
    <t>Desert Rose Academy,Inc.</t>
  </si>
  <si>
    <t>Crown Charter School, Inc</t>
  </si>
  <si>
    <t>Crown Charter School</t>
  </si>
  <si>
    <t>Success School</t>
  </si>
  <si>
    <t>Arizona Charter Academy</t>
  </si>
  <si>
    <t>Pointe Schools</t>
  </si>
  <si>
    <t>North Pointe Preparatory</t>
  </si>
  <si>
    <t>Canyon Pointe Academy</t>
  </si>
  <si>
    <t>A Center for Creative Education</t>
  </si>
  <si>
    <t>Primavera - Online</t>
  </si>
  <si>
    <t>Compass High School, Inc.</t>
  </si>
  <si>
    <t>James Sandoval Preparatory High School</t>
  </si>
  <si>
    <t>West Gilbert Charter Elementary School, Inc.</t>
  </si>
  <si>
    <t>Imagine Academy of Phoenix</t>
  </si>
  <si>
    <t>Mohave Accelerated Learning Center</t>
  </si>
  <si>
    <t>Masada Charter School, Inc.</t>
  </si>
  <si>
    <t>Masada Charter School</t>
  </si>
  <si>
    <t>Griffin Foundation, Inc. The</t>
  </si>
  <si>
    <t>Children Reaching for the Sky Preparatory</t>
  </si>
  <si>
    <t>Future Investment Middle School</t>
  </si>
  <si>
    <t>Harvest Power Community Development Group, Inc.</t>
  </si>
  <si>
    <t>Harvest Preparatory Academy</t>
  </si>
  <si>
    <t>Harvest Preparatory Academy, San Luis AZ</t>
  </si>
  <si>
    <t>Harvest Preparatory Academy, Goodyear</t>
  </si>
  <si>
    <t>Omega Alpha Academy</t>
  </si>
  <si>
    <t>Omega Alpha Academy School</t>
  </si>
  <si>
    <t>Premier Charter High School</t>
  </si>
  <si>
    <t>Pan-American Elementary Charter</t>
  </si>
  <si>
    <t>Pan-American Charter School</t>
  </si>
  <si>
    <t>Kingman Unified School District</t>
  </si>
  <si>
    <t>Hualapai Elementary</t>
  </si>
  <si>
    <t>Manzanita Elementary</t>
  </si>
  <si>
    <t>Kingman Middle School</t>
  </si>
  <si>
    <t>Cerbat Elementary</t>
  </si>
  <si>
    <t>Mt Tipton Elementary School</t>
  </si>
  <si>
    <t>Kingman High School</t>
  </si>
  <si>
    <t>White Cliffs Middle School</t>
  </si>
  <si>
    <t>Lee Williams High School</t>
  </si>
  <si>
    <t>North Star Charter School, Inc.</t>
  </si>
  <si>
    <t>PEAK School Inc., The</t>
  </si>
  <si>
    <t>The Peak School</t>
  </si>
  <si>
    <t>Kaizen Education Foundation dba Vista Grove Preparatory Academy Middle School</t>
  </si>
  <si>
    <t>Vista Grove Preparatory Academy Middle School</t>
  </si>
  <si>
    <t>American Charter Schools Foundation d.b.a. Desert Hills High School</t>
  </si>
  <si>
    <t>American Charter Schools Foundation d.b.a. Estrella High School</t>
  </si>
  <si>
    <t>American Charter Schools Foundation d.b.a. Peoria Accelerated High School</t>
  </si>
  <si>
    <t>Peoria Accelerated High School</t>
  </si>
  <si>
    <t>Kaizen Education Foundation dba Summit High School</t>
  </si>
  <si>
    <t>American Charter Schools Foundation d.b.a. Sun Valley High School</t>
  </si>
  <si>
    <t>Sun Valley High School</t>
  </si>
  <si>
    <t>Kaizen Education Foundation dba Tempe Accelerated High School</t>
  </si>
  <si>
    <t>American Charter Schools Foundation d.b.a. West Phoenix High School</t>
  </si>
  <si>
    <t>West Phoenix High School</t>
  </si>
  <si>
    <t>Kaizen Education Foundation dba Skyview High School</t>
  </si>
  <si>
    <t>Nosotros, Inc</t>
  </si>
  <si>
    <t>Nosotros Academy</t>
  </si>
  <si>
    <t>Kaizen Education Foundation dba Maya High School</t>
  </si>
  <si>
    <t>American Charter Schools Foundation d.b.a. Apache Trail High School</t>
  </si>
  <si>
    <t>Challenger Basic School, Inc.</t>
  </si>
  <si>
    <t>Challenger Basic School</t>
  </si>
  <si>
    <t>Camelback Education, Inc</t>
  </si>
  <si>
    <t>Camelback Academy</t>
  </si>
  <si>
    <t>Lifelong Learning Research Institute, Inc.</t>
  </si>
  <si>
    <t>Avondale Learning dba Precision Academy</t>
  </si>
  <si>
    <t>Arizona Community Development Corporation</t>
  </si>
  <si>
    <t>La Paloma Academy</t>
  </si>
  <si>
    <t>La Paloma Academy (Lakeside)</t>
  </si>
  <si>
    <t>La Paloma Academy-South</t>
  </si>
  <si>
    <t>SC Jensen Corporation, Inc. dba Intelli-School</t>
  </si>
  <si>
    <t>PAS Charter, Inc., dba Intelli-School</t>
  </si>
  <si>
    <t>Valley of the Sun Waldorf Education Association, dba Desert Marigold School</t>
  </si>
  <si>
    <t>Desert Marigold School</t>
  </si>
  <si>
    <t>Pima Prevention Partnership dba Pima Partnership School, The</t>
  </si>
  <si>
    <t>Academy of Mathematics and Science, Inc.</t>
  </si>
  <si>
    <t>Academy of Math and Science</t>
  </si>
  <si>
    <t>LEAD Charter Schools</t>
  </si>
  <si>
    <t>Leading Edge Academy Gilbert Elementary</t>
  </si>
  <si>
    <t>Leading Edge Academy Gilbert Early College</t>
  </si>
  <si>
    <t>Leading Edge Academy at East Mesa</t>
  </si>
  <si>
    <t>CAFA, Inc. dba Learning Foundation Performing Arts School</t>
  </si>
  <si>
    <t>Learning Foundation</t>
  </si>
  <si>
    <t>Tucson International Academy, Inc.</t>
  </si>
  <si>
    <t>Tucson International Academy</t>
  </si>
  <si>
    <t>Tucson International Academy Midvale</t>
  </si>
  <si>
    <t>TIA East</t>
  </si>
  <si>
    <t>TIA West</t>
  </si>
  <si>
    <t>Edkey, Inc. - Arizona Conservatory for Arts and Academics</t>
  </si>
  <si>
    <t>Arizona Conservatory for Arts and Academics</t>
  </si>
  <si>
    <t>Arizona Conservatory for Arts and Academics Middle School</t>
  </si>
  <si>
    <t>Bell Canyon Charter School, Inc</t>
  </si>
  <si>
    <t>Imagine Bell Canyon</t>
  </si>
  <si>
    <t>Cortez Park Charter Middle School, Inc.</t>
  </si>
  <si>
    <t>Imagine Cortez Park Middle</t>
  </si>
  <si>
    <t>West Gilbert Charter Middle School, Inc.</t>
  </si>
  <si>
    <t>Imagine West Gilbert Middle</t>
  </si>
  <si>
    <t>Midtown Primary School</t>
  </si>
  <si>
    <t>Carpe Diem Collegiate High School</t>
  </si>
  <si>
    <t>Desert View Middle &amp; High School</t>
  </si>
  <si>
    <t>Montessori Academy, Inc.</t>
  </si>
  <si>
    <t>Montessori Academy</t>
  </si>
  <si>
    <t>CPLC Community Schools dba Toltecalli High School</t>
  </si>
  <si>
    <t>New School for the Arts Middle School</t>
  </si>
  <si>
    <t>American Charter Schools Foundation d.b.a. South Pointe High School</t>
  </si>
  <si>
    <t>South Pointe High School</t>
  </si>
  <si>
    <t>Veritas Preparatory Academy</t>
  </si>
  <si>
    <t>Great Hearts Academies - Veritas Prep</t>
  </si>
  <si>
    <t>American Charter Schools Foundation d.b.a. Alta Vista High School</t>
  </si>
  <si>
    <t>Alta Vista High School</t>
  </si>
  <si>
    <t>Pinnacle Education-Casa Grande, Inc.</t>
  </si>
  <si>
    <t>Cochise Community Development Corporation</t>
  </si>
  <si>
    <t>Berean Academy</t>
  </si>
  <si>
    <t>Canyon Rose Academy, Inc.</t>
  </si>
  <si>
    <t>RSD Charter School, Inc.</t>
  </si>
  <si>
    <t>Blueprint Education</t>
  </si>
  <si>
    <t>Hope High School Online</t>
  </si>
  <si>
    <t>Edkey, Inc. - Redwood Academy</t>
  </si>
  <si>
    <t>Arizona Conservatory for Arts and Academics Elementary School</t>
  </si>
  <si>
    <t>Edkey, Inc. - Pathfinder Academy</t>
  </si>
  <si>
    <t>Pathfinder Academy</t>
  </si>
  <si>
    <t>Edkey, Inc. - Pathfinder Academy - Sequoia Lehi</t>
  </si>
  <si>
    <t>Edkey Inc. - Pathfinder Academy at Eastmark</t>
  </si>
  <si>
    <t>Edkey, Inc. - Sequoia School for the Deaf and Hard of Hearing</t>
  </si>
  <si>
    <t>Edkey, Inc. - Sequoia Deaf School</t>
  </si>
  <si>
    <t>Edkey, Inc. - Sequoia Ranch School</t>
  </si>
  <si>
    <t>Children First Leadership Academy</t>
  </si>
  <si>
    <t>Heritage Elementary School</t>
  </si>
  <si>
    <t>Heritage Elementary - Williams</t>
  </si>
  <si>
    <t>BASIS Scottsdale</t>
  </si>
  <si>
    <t>Desert Heights Charter Schools</t>
  </si>
  <si>
    <t>Desert Heights Charter School</t>
  </si>
  <si>
    <t>Desert Heights Preparatory Academy</t>
  </si>
  <si>
    <t>Educational Impact, Inc.</t>
  </si>
  <si>
    <t>Adventure School</t>
  </si>
  <si>
    <t>MCCCD on behalf of Phoenix College Preparatory Academy</t>
  </si>
  <si>
    <t>Phoenix College Preparatory Academy</t>
  </si>
  <si>
    <t>Legacy Traditional School - East Mesa</t>
  </si>
  <si>
    <t>Legacy Traditional School - Peoria</t>
  </si>
  <si>
    <t>Legacy Traditional School � Peoria</t>
  </si>
  <si>
    <t>Legacy Traditional School - Glendale</t>
  </si>
  <si>
    <t>Legacy Traditional School � Glendale</t>
  </si>
  <si>
    <t>Legacy Traditional School - North Chandler</t>
  </si>
  <si>
    <t>Legacy Traditional School � North Chandler</t>
  </si>
  <si>
    <t>CITY Center for Collaborative Learning</t>
  </si>
  <si>
    <t>City High School</t>
  </si>
  <si>
    <t>Paulo Freire Freedom School - University</t>
  </si>
  <si>
    <t>Paulo Freire Freedom School - Downtown</t>
  </si>
  <si>
    <t>Satori, Inc.</t>
  </si>
  <si>
    <t>Satori Charter School</t>
  </si>
  <si>
    <t>Mohave Accelerated Elementary School, Inc.</t>
  </si>
  <si>
    <t>Mohave Accelerated Elementary School</t>
  </si>
  <si>
    <t>Academy of Building Industries, Inc.</t>
  </si>
  <si>
    <t>Arizona Montessori Charter School at Anthem</t>
  </si>
  <si>
    <t>AMCS at Anthem dba Caurus Academy</t>
  </si>
  <si>
    <t>AAEC - SMCC Campus</t>
  </si>
  <si>
    <t>Pillar Charter School</t>
  </si>
  <si>
    <t>Legacy Traditional School - Phoenix</t>
  </si>
  <si>
    <t>Rosefield Charter Elementary School, Inc.</t>
  </si>
  <si>
    <t>Imagine Rosefield</t>
  </si>
  <si>
    <t>East Mesa Charter Elementary School, Inc.</t>
  </si>
  <si>
    <t>Imagine East Mesa Elementary</t>
  </si>
  <si>
    <t>Arizona Agribusiness &amp; Equine Center, Inc. - Red Mountain</t>
  </si>
  <si>
    <t>Arizona Virtual Academy</t>
  </si>
  <si>
    <t>Arizona Insight Academy</t>
  </si>
  <si>
    <t>Arizona Connections Academy Charter School, Inc.</t>
  </si>
  <si>
    <t>Arizona Connections Academy</t>
  </si>
  <si>
    <t>Chandler Preparatory Academy</t>
  </si>
  <si>
    <t>Great Hearts Academies - Chandler Prep</t>
  </si>
  <si>
    <t>Prescott Valley Charter School</t>
  </si>
  <si>
    <t>Prescott Valley School</t>
  </si>
  <si>
    <t>Desert Star Community School, Inc.</t>
  </si>
  <si>
    <t>Desert Star Community School</t>
  </si>
  <si>
    <t>American Charter Schools Foundation d.b.a. South Ridge High School</t>
  </si>
  <si>
    <t>South Ridge High School</t>
  </si>
  <si>
    <t>Legacy Traditional School - Maricopa</t>
  </si>
  <si>
    <t>Imagine Charter Elementary at Camelback, Inc.</t>
  </si>
  <si>
    <t>Imagine Camelback Elementary</t>
  </si>
  <si>
    <t>Imagine Charter Elementary at Desert West, Inc.</t>
  </si>
  <si>
    <t>Imagine Desert West Elementary</t>
  </si>
  <si>
    <t>Imagine Middle at East Mesa, Inc.</t>
  </si>
  <si>
    <t>Imagine East Mesa Middle</t>
  </si>
  <si>
    <t>Imagine Middle at Surprise, Inc.</t>
  </si>
  <si>
    <t>Imagine Surprise Middle</t>
  </si>
  <si>
    <t>Eduprize Schools, LLC</t>
  </si>
  <si>
    <t>EDUPRIZE SCHOOL Gilbert</t>
  </si>
  <si>
    <t>Eduprize School</t>
  </si>
  <si>
    <t>Sage Academy, Inc.</t>
  </si>
  <si>
    <t>Sage Academy</t>
  </si>
  <si>
    <t>Great Hearts Academies - Arete Prep</t>
  </si>
  <si>
    <t>Freedom Academy, Inc.</t>
  </si>
  <si>
    <t>Freedom Academy</t>
  </si>
  <si>
    <t>Concordia Charter School, Inc.</t>
  </si>
  <si>
    <t>Concordia Charter School</t>
  </si>
  <si>
    <t>Imagine Camelback Middle, Inc.</t>
  </si>
  <si>
    <t>Imagine Camelback Middle</t>
  </si>
  <si>
    <t>Imagine Desert West Middle</t>
  </si>
  <si>
    <t>Scottsdale Preparatory Academy</t>
  </si>
  <si>
    <t>Great Hearts Academies - Scottsdale Prep</t>
  </si>
  <si>
    <t>Candeo Peoria</t>
  </si>
  <si>
    <t>Imagine Avondale Elementary, Inc.</t>
  </si>
  <si>
    <t>Imagine Avondale Elementary</t>
  </si>
  <si>
    <t>Imagine Coolidge Elementary, Inc.</t>
  </si>
  <si>
    <t>Imagine Coolidge Elementary</t>
  </si>
  <si>
    <t>Imagine Prep Superstition, Inc.</t>
  </si>
  <si>
    <t>Imagine Prep Superstition</t>
  </si>
  <si>
    <t>Imagine Prep Surprise, Inc.</t>
  </si>
  <si>
    <t>Imagine Prep Surprise</t>
  </si>
  <si>
    <t>San Tan Montessori School, Inc.</t>
  </si>
  <si>
    <t>San Tan Charter School</t>
  </si>
  <si>
    <t>Glendale Preparatory Academy</t>
  </si>
  <si>
    <t>Great Hearts Academies - Glendale Prep</t>
  </si>
  <si>
    <t>EAGLE South Mountain Charter, Inc.</t>
  </si>
  <si>
    <t>EAGLE College Prep</t>
  </si>
  <si>
    <t>Math and Science Success Academy, Inc.</t>
  </si>
  <si>
    <t>Math and Science Success Academy</t>
  </si>
  <si>
    <t>Pima Prevention Partnership dba Pima Partnership Academy</t>
  </si>
  <si>
    <t>Pima Partnership Academy</t>
  </si>
  <si>
    <t>AZ Compass Schools, Inc.</t>
  </si>
  <si>
    <t>AZ Compass Prep School</t>
  </si>
  <si>
    <t>Blue Adobe Project</t>
  </si>
  <si>
    <t>Daisy Education Corporation dba Sonoran Science Academy - Phoenix</t>
  </si>
  <si>
    <t>Sonoran Science Academy - Phoenix</t>
  </si>
  <si>
    <t>Daisy Education Corporation dba Sonoran Science Academy East</t>
  </si>
  <si>
    <t>Sonoran Science Academy East</t>
  </si>
  <si>
    <t>Daisy Education Corporation dba Paragon Science Academy</t>
  </si>
  <si>
    <t>Paragon Science Academy</t>
  </si>
  <si>
    <t>Imagine Prep Coolidge, Inc.</t>
  </si>
  <si>
    <t>Imagine Prep Coolidge</t>
  </si>
  <si>
    <t>West Valley Arts and Technology Academy, Inc.</t>
  </si>
  <si>
    <t>Riverbend Prep</t>
  </si>
  <si>
    <t>Choice Academies, Inc.</t>
  </si>
  <si>
    <t>Adams Traditional Academy</t>
  </si>
  <si>
    <t>Jefferson Preparatory High School</t>
  </si>
  <si>
    <t>Pioneer Preparatory School</t>
  </si>
  <si>
    <t>Pioneer Preparatory - A Challenge Foundation</t>
  </si>
  <si>
    <t>Imagine Superstition Middle, Inc.</t>
  </si>
  <si>
    <t>Imagine Superstition Middle</t>
  </si>
  <si>
    <t>Imagine Avondale Middle, Inc.</t>
  </si>
  <si>
    <t>Imagine Avondale Middle</t>
  </si>
  <si>
    <t>Sun Valley Academy</t>
  </si>
  <si>
    <t>Academy Del Sol, Inc.</t>
  </si>
  <si>
    <t>Academy Del Sol</t>
  </si>
  <si>
    <t>Academy Del Sol - Hope</t>
  </si>
  <si>
    <t>Educational Options Foundation</t>
  </si>
  <si>
    <t>EdOptions HS Learning Center</t>
  </si>
  <si>
    <t>Phoenix Collegiate Academy, Inc.</t>
  </si>
  <si>
    <t>Phoenix Collegiate Academy Charter School</t>
  </si>
  <si>
    <t>Research Based Education Corporation</t>
  </si>
  <si>
    <t>Paulden Community School</t>
  </si>
  <si>
    <t>Daisy Education Corporation dba. Sonoran Science Academy Davis Monthan</t>
  </si>
  <si>
    <t>Sonoran Science Academy - Davis Monthan</t>
  </si>
  <si>
    <t>The Odyssey Preparatory Academy, Inc.</t>
  </si>
  <si>
    <t>The Odyssey Preparatory Academy</t>
  </si>
  <si>
    <t>The Odyssey Preparatory Academy Goodyear</t>
  </si>
  <si>
    <t>Odyssey Institute for Advanced and International Studies</t>
  </si>
  <si>
    <t>The Odyssey Preparatory Academy - Sienna Hills</t>
  </si>
  <si>
    <t>Vector School District, Inc.</t>
  </si>
  <si>
    <t>Vector Prep and Arts Academy</t>
  </si>
  <si>
    <t>CAFA, Inc. dba Learning Foundation and Performing Arts Gilbert</t>
  </si>
  <si>
    <t>Learning Foundation and Performing Arts Gilbert</t>
  </si>
  <si>
    <t>Learning Foundation and Performing Arts Warner</t>
  </si>
  <si>
    <t>CAFA, Inc. dba Learning Foundation and Performing Arts Alta Mesa</t>
  </si>
  <si>
    <t>Learning Foundation and Performing Arts Alta Mesa</t>
  </si>
  <si>
    <t>Skyline Gila River Schools, LLC</t>
  </si>
  <si>
    <t>Skyline D5</t>
  </si>
  <si>
    <t>Kaizen Education Foundation dba Vista Grove Preparatory Academy Elementary</t>
  </si>
  <si>
    <t>CPLC Community Schools dba Hiaki High School</t>
  </si>
  <si>
    <t>Kaizen Education Foundation dba Gilbert Arts Academy</t>
  </si>
  <si>
    <t>Kaizen Education Foundation dba Liberty Arts Academy</t>
  </si>
  <si>
    <t>Liberty Arts Academy</t>
  </si>
  <si>
    <t>Phoenix International Academy</t>
  </si>
  <si>
    <t>BASIS Oro Valley</t>
  </si>
  <si>
    <t>Anthem Preparatory Academy</t>
  </si>
  <si>
    <t>Great Hearts Academies - Anthem Prep</t>
  </si>
  <si>
    <t>Compass Points International, Inc</t>
  </si>
  <si>
    <t>Northpoint Expeditionary Learning Academy</t>
  </si>
  <si>
    <t>Kaizen Education Foundation dba Havasu Preparatory Academy</t>
  </si>
  <si>
    <t>Havasu Preparatory Academy</t>
  </si>
  <si>
    <t>Pima Prevention Partnership</t>
  </si>
  <si>
    <t>South Valley Academy, Inc.</t>
  </si>
  <si>
    <t>South Valley Prep and Arts School</t>
  </si>
  <si>
    <t>Daisy Education Corporation dba. Sonoran Science Academy Peoria</t>
  </si>
  <si>
    <t>Sonoran Science Academy-Peoria</t>
  </si>
  <si>
    <t>Kaizen Education Foundation dba Mission Heights Preparatory High School</t>
  </si>
  <si>
    <t>Mission Heights Preparatory High School</t>
  </si>
  <si>
    <t>Leading Edge Academy Maricopa</t>
  </si>
  <si>
    <t>Astravo Online Academy</t>
  </si>
  <si>
    <t>Arizona Agribusiness &amp; Equine Center - Estrella</t>
  </si>
  <si>
    <t>BASIS Peoria</t>
  </si>
  <si>
    <t>BASIS Chandler</t>
  </si>
  <si>
    <t>Archway Classical Academy Scottsdale</t>
  </si>
  <si>
    <t>Great Hearts Academies - Archway Scottsdale</t>
  </si>
  <si>
    <t>Trivium Preparatory Academy</t>
  </si>
  <si>
    <t>Great Hearts Academies - Trivium Prep</t>
  </si>
  <si>
    <t>Maryvale Preparatory Academy</t>
  </si>
  <si>
    <t>Great Hearts Academies - Maryvale Prep</t>
  </si>
  <si>
    <t>BASIS Flagstaff</t>
  </si>
  <si>
    <t>Institute for Transformative Education, Inc.</t>
  </si>
  <si>
    <t>Academy of Mathematics and Science South, Inc.</t>
  </si>
  <si>
    <t>Academy of Math and Science Peoria Advanced</t>
  </si>
  <si>
    <t>Academy of Math and Science Glendale</t>
  </si>
  <si>
    <t>Academy of Math and Science Avondale</t>
  </si>
  <si>
    <t>Academy of Math and Science South Mountain</t>
  </si>
  <si>
    <t>Academy of Math and Science Desert Sky</t>
  </si>
  <si>
    <t>Academy of Mathematics and Science South</t>
  </si>
  <si>
    <t>North Phoenix Preparatory Academy</t>
  </si>
  <si>
    <t>Great Hearts Academies - North Phoenix Prep</t>
  </si>
  <si>
    <t>George Gervin Youth Center, Inc.</t>
  </si>
  <si>
    <t>George Gervin Prep Academy</t>
  </si>
  <si>
    <t>Ball Charter Schools (Val Vista)</t>
  </si>
  <si>
    <t>Graysmark Schools Corporation</t>
  </si>
  <si>
    <t>La Tierra Community School, Inc</t>
  </si>
  <si>
    <t>La Tierra Community School</t>
  </si>
  <si>
    <t>Happy Valley East</t>
  </si>
  <si>
    <t>Happy Valley School East Campus</t>
  </si>
  <si>
    <t>Archway Classical Academy Trivium West</t>
  </si>
  <si>
    <t>Great Hearts Academies - Archway Trivium West</t>
  </si>
  <si>
    <t>Archway Classical Academy Veritas</t>
  </si>
  <si>
    <t>Great Hearts Academies - Archway Veritas</t>
  </si>
  <si>
    <t>Archway Classical Academy Chandler</t>
  </si>
  <si>
    <t>Great Hearts Academies - Archway Chandler</t>
  </si>
  <si>
    <t>Pima Rose Academy, Inc.</t>
  </si>
  <si>
    <t>Pima Rose Academy</t>
  </si>
  <si>
    <t>Scottsdale Country Day School</t>
  </si>
  <si>
    <t>Arizona Agribusiness &amp; Equine Center, Inc. - Prescott Valley</t>
  </si>
  <si>
    <t>Legacy Traditional School - Chandler</t>
  </si>
  <si>
    <t>Legacy Traditional School - Avondale</t>
  </si>
  <si>
    <t>Legacy Traditional School - Northwest Tucson</t>
  </si>
  <si>
    <t>EAGLE College Prep Harmony, LLC</t>
  </si>
  <si>
    <t>EAGLE College Prep Phoenix South</t>
  </si>
  <si>
    <t>Leading Edge Academy Queen Creek</t>
  </si>
  <si>
    <t>Leading Edge Academy Mountain View</t>
  </si>
  <si>
    <t>Open Doors Community School, Inc.</t>
  </si>
  <si>
    <t>Open Doors Community School</t>
  </si>
  <si>
    <t>The Paideia Academies, Inc</t>
  </si>
  <si>
    <t>The Paideia Academy of South Phoenix</t>
  </si>
  <si>
    <t>Hirsch Academy A Challenge Foundation</t>
  </si>
  <si>
    <t>Empower College Prep</t>
  </si>
  <si>
    <t>Empower College Prep High School</t>
  </si>
  <si>
    <t>BASIS Phoenix</t>
  </si>
  <si>
    <t>ASU Preparatory Academy- Phoenix High School</t>
  </si>
  <si>
    <t>ASU Preparatory Academy-Polytechnic High School</t>
  </si>
  <si>
    <t>BASIS Tucson North</t>
  </si>
  <si>
    <t>Reid Traditional Schools' Painted Rock Academy</t>
  </si>
  <si>
    <t>Incito Schools</t>
  </si>
  <si>
    <t>Kaizen Education Foundation dba Discover U Elementary School</t>
  </si>
  <si>
    <t>Desert Mirage Preparatory Academy</t>
  </si>
  <si>
    <t>BASIS Ahwatukee</t>
  </si>
  <si>
    <t>The Farm at Mission Montessori Academy</t>
  </si>
  <si>
    <t>Archway Classical Academy North Phoenix</t>
  </si>
  <si>
    <t>Great Hearts Academies - Archway North Phoenix</t>
  </si>
  <si>
    <t>Legacy Traditional School – Laveen Village</t>
  </si>
  <si>
    <t>Legacy Traditional School � Laveen Village</t>
  </si>
  <si>
    <t>Collaborative Pathways, Inc.</t>
  </si>
  <si>
    <t>Great Hearts Academies - Archway Glendale</t>
  </si>
  <si>
    <t>Madison Highland Prep</t>
  </si>
  <si>
    <t>Western School of Science and Technology, Inc.</t>
  </si>
  <si>
    <t>Western School of Science and Technology</t>
  </si>
  <si>
    <t>EAGLE College Prep Maryvale, LLC</t>
  </si>
  <si>
    <t>EAGLE College Prep Maryvale</t>
  </si>
  <si>
    <t>EAGLE College Prep Mesa, LLC.</t>
  </si>
  <si>
    <t>EAGLE College Preparatory School- Mesa</t>
  </si>
  <si>
    <t>Vista College Preparatory, Inc.</t>
  </si>
  <si>
    <t>Vista College Prep - Sue�o Park</t>
  </si>
  <si>
    <t>Vista College Prep - Maryvale</t>
  </si>
  <si>
    <t>Vista College Preparatory</t>
  </si>
  <si>
    <t>BASIS Mesa</t>
  </si>
  <si>
    <t>Arizona Autism Charter Schools, Inc.</t>
  </si>
  <si>
    <t>Arizona Autism Charter School, Upper School Campus</t>
  </si>
  <si>
    <t>StrengthBuilding Partners</t>
  </si>
  <si>
    <t>Las Puertas Community School</t>
  </si>
  <si>
    <t>Legacy Traditional School - Gilbert</t>
  </si>
  <si>
    <t>Legacy Traditional School � Gilbert</t>
  </si>
  <si>
    <t>Rising Schools, Inc.</t>
  </si>
  <si>
    <t>The Rising School</t>
  </si>
  <si>
    <t>Legacy Traditional School - Casa Grande</t>
  </si>
  <si>
    <t>Edkey, Inc. - Sequoia Pathway Academy</t>
  </si>
  <si>
    <t>Sequoia Pathway Academy</t>
  </si>
  <si>
    <t>Reyes Maria Ruiz Leadership Academy</t>
  </si>
  <si>
    <t>Desert Star Academy</t>
  </si>
  <si>
    <t>Archway Classical Academy Arete</t>
  </si>
  <si>
    <t>Great Hearts Academies - Archway Arete</t>
  </si>
  <si>
    <t>Archway Classical Academy Cicero</t>
  </si>
  <si>
    <t>Great Hearts Academies - Archway Cicero</t>
  </si>
  <si>
    <t>Cicero Preparatory Academy</t>
  </si>
  <si>
    <t>Great Hearts Academies - Cicero Prep</t>
  </si>
  <si>
    <t>BASIS Oro Valley Primary</t>
  </si>
  <si>
    <t>BASIS Prescott</t>
  </si>
  <si>
    <t>ASU Preparatory Academy - Phoenix Middle School</t>
  </si>
  <si>
    <t>ASU Preparatory Academy-Polytechnic Middle School</t>
  </si>
  <si>
    <t>BASIS Phoenix Central Primary</t>
  </si>
  <si>
    <t>Create Academy</t>
  </si>
  <si>
    <t>Noah Webster Schools-Pima</t>
  </si>
  <si>
    <t>Ethos Academy - A Challenge Foundation Academy</t>
  </si>
  <si>
    <t>Ethos Academy- A Challenge Foundation Academy</t>
  </si>
  <si>
    <t>Self Development Academy-Phoenix</t>
  </si>
  <si>
    <t>Heritage Academy Queen Creek, Inc.</t>
  </si>
  <si>
    <t>Heritage Academy Queen Creek</t>
  </si>
  <si>
    <t>Heritage Academy Laveen</t>
  </si>
  <si>
    <t>Legacy Traditional School - Queen Creek</t>
  </si>
  <si>
    <t>Horizon Honors Elementary School</t>
  </si>
  <si>
    <t>Archway Classical Academy Lincoln</t>
  </si>
  <si>
    <t>Great Hearts Academies - Archway Lincoln</t>
  </si>
  <si>
    <t>Lincoln Preparatory Academy</t>
  </si>
  <si>
    <t>Great Hearts Academies - Lincoln Prep</t>
  </si>
  <si>
    <t>Archway Classical Academy Trivium East</t>
  </si>
  <si>
    <t>Great Hearts Academies - Archway Trivium East</t>
  </si>
  <si>
    <t>Leman Academy of Excellence, Inc.</t>
  </si>
  <si>
    <t>Leman Academy of Excellence - Central Tucson</t>
  </si>
  <si>
    <t>Leman Academy of Excellence-Sierra Vista</t>
  </si>
  <si>
    <t>Leman Virtual Academy</t>
  </si>
  <si>
    <t>Leman Academy of Excellence East Mesa</t>
  </si>
  <si>
    <t>Leman Academy of Excellence East Tucson</t>
  </si>
  <si>
    <t>Leman Academy of Excellence-Oro Valley Arizona</t>
  </si>
  <si>
    <t>Leman Academy of Excellence</t>
  </si>
  <si>
    <t>BASIS Goodyear</t>
  </si>
  <si>
    <t>BASIS Goodyear Primary</t>
  </si>
  <si>
    <t>Academy of Math and Science Camelback</t>
  </si>
  <si>
    <t>Legacy Traditional School - Surprise</t>
  </si>
  <si>
    <t>Espiritu Schools</t>
  </si>
  <si>
    <t>AIM Higher College Prep Academy</t>
  </si>
  <si>
    <t>Pensar Academy</t>
  </si>
  <si>
    <t>Think Through Academy</t>
  </si>
  <si>
    <t>The Grande Innovation Academy</t>
  </si>
  <si>
    <t>The Grande Innovation</t>
  </si>
  <si>
    <t>ARCHES Academy</t>
  </si>
  <si>
    <t>Synergy Public School, Inc.</t>
  </si>
  <si>
    <t>Synergy Public School</t>
  </si>
  <si>
    <t>Highland Prep</t>
  </si>
  <si>
    <t>Pathways In Education-Arizona, Inc.</t>
  </si>
  <si>
    <t>Victory Collegiate Academy</t>
  </si>
  <si>
    <t>ASU Preparatory Academy - Casa Grande</t>
  </si>
  <si>
    <t>ASU Preparatory Academy - Casa Grande HS</t>
  </si>
  <si>
    <t>Maricopa Institute of Technology</t>
  </si>
  <si>
    <t>BASIS Charter Schools, Inc</t>
  </si>
  <si>
    <t>BASIS Phoenix Primary</t>
  </si>
  <si>
    <t>ELA Grade 5 Unadjusted Difference (2021-2019)</t>
  </si>
  <si>
    <t>ELA Grade 5 Adjusted Difference (2021-2019)</t>
  </si>
  <si>
    <t>ELA Impact Grade 5</t>
  </si>
  <si>
    <t>ELA Grade 6 Unadjusted Difference (2021-2019)</t>
  </si>
  <si>
    <t>ELA Grade 6 Adjusted Difference (2021-2019)</t>
  </si>
  <si>
    <t>ELA Impact Grade 6</t>
  </si>
  <si>
    <t>ELA Grade 7 Unadjusted Difference (2021-2019)</t>
  </si>
  <si>
    <t>ELA Grade 7 Adjusted Difference (2021-2019)</t>
  </si>
  <si>
    <t>ELA Impact Grade 7</t>
  </si>
  <si>
    <t>ELA Grade 8 Unadjusted Difference (2021-2019)</t>
  </si>
  <si>
    <t>ELA Grade 8 Adjusted Difference (2021-2019)</t>
  </si>
  <si>
    <t>ELA Impact Grade 8</t>
  </si>
  <si>
    <t>ELA Grade 10 Unadjusted Difference (2021-2019)</t>
  </si>
  <si>
    <t>ELA Grade 10 Adjusted Difference (2021-2019)</t>
  </si>
  <si>
    <t>ELA Impact Grade 10</t>
  </si>
  <si>
    <t>MATH Grade 5 Unadjusted Difference (2021-2019)</t>
  </si>
  <si>
    <t>MATH Grade 5 Adjusted Difference (2021-2019)</t>
  </si>
  <si>
    <t>MATH Impact Grade 5</t>
  </si>
  <si>
    <t>MATH Grade 6 Unadjusted Difference (2021-2019)</t>
  </si>
  <si>
    <t>MATH Grade 6 Adjusted Difference (2021-2019)</t>
  </si>
  <si>
    <t>MATH Impact Grade 6</t>
  </si>
  <si>
    <t>MATH Grade 7 Unadjusted Difference (2021-2019)</t>
  </si>
  <si>
    <t>MATH Grade 7 Adjusted Difference (2021-2019)</t>
  </si>
  <si>
    <t>MATH Impact Grade 7</t>
  </si>
  <si>
    <t>MATH Grade 8 Unadjusted Difference (2021-2019)</t>
  </si>
  <si>
    <t>MATH Grade 8 Adjusted Difference (2021-2019)</t>
  </si>
  <si>
    <t>MATH Impact Grade 8</t>
  </si>
  <si>
    <t>ELA ALL Unadjusted Difference (2021-2019)</t>
  </si>
  <si>
    <t>ELA ALL Adjusted Difference (2021-2019)</t>
  </si>
  <si>
    <t>MATH ALL Unadjusted Difference (2021-2019)</t>
  </si>
  <si>
    <t>MATH ALL Adjusted Difference (2021-2019)</t>
  </si>
  <si>
    <t>County</t>
  </si>
  <si>
    <t>Group</t>
  </si>
  <si>
    <t>Subgroup</t>
  </si>
  <si>
    <t>Graham</t>
  </si>
  <si>
    <t>All</t>
  </si>
  <si>
    <t>ELL</t>
  </si>
  <si>
    <t>English Learners</t>
  </si>
  <si>
    <t>Non-English Learners</t>
  </si>
  <si>
    <t>Ethnicity</t>
  </si>
  <si>
    <t>American Indian or Alaska Native</t>
  </si>
  <si>
    <t>Asian</t>
  </si>
  <si>
    <t>Black/African American</t>
  </si>
  <si>
    <t>Hispanic or Latino</t>
  </si>
  <si>
    <t>Multiple Races</t>
  </si>
  <si>
    <t>Native Hawaiian or Pacific Islander</t>
  </si>
  <si>
    <t>White</t>
  </si>
  <si>
    <t>FRL</t>
  </si>
  <si>
    <t>Income Eligibility 1 and 2</t>
  </si>
  <si>
    <t>Not Income Eligible</t>
  </si>
  <si>
    <t>SPED</t>
  </si>
  <si>
    <t>Non-Students With Disabilities</t>
  </si>
  <si>
    <t>Students With Disabilities</t>
  </si>
  <si>
    <t>Greenlee</t>
  </si>
  <si>
    <t>Maricopa</t>
  </si>
  <si>
    <t>Unknown</t>
  </si>
  <si>
    <t>Mohave</t>
  </si>
  <si>
    <t>Navajo</t>
  </si>
  <si>
    <t>Pima</t>
  </si>
  <si>
    <t>Pinal</t>
  </si>
  <si>
    <t>Santa Cruz</t>
  </si>
  <si>
    <t>Yavapai</t>
  </si>
  <si>
    <t>Yuma</t>
  </si>
  <si>
    <t>La Paz</t>
  </si>
  <si>
    <t>Apache</t>
  </si>
  <si>
    <t>Cochise</t>
  </si>
  <si>
    <t>Coconino</t>
  </si>
  <si>
    <t>Gila</t>
  </si>
  <si>
    <t>State</t>
  </si>
  <si>
    <t>Arizona</t>
  </si>
  <si>
    <t>*</t>
  </si>
  <si>
    <t xml:space="preserve"> *</t>
  </si>
  <si>
    <t>2019 ELA Current-Cohort Referenced # of SGPs</t>
  </si>
  <si>
    <t>2019 ELA Current-Cohort Referenced Median SGP</t>
  </si>
  <si>
    <t>2021 ELA Pre-Pre-Pandemic-Cohort Referenced # of SGPs</t>
  </si>
  <si>
    <t>2021 ELA Pre-Pandemic- Cohort Referenced Median SGP</t>
  </si>
  <si>
    <t>2019 MATH Current-Cohort Referenced # of SGPs</t>
  </si>
  <si>
    <t>2019 MATH Current-Cohort Referenced Median SGP</t>
  </si>
  <si>
    <t>2021 MATH Pre-Pandemic- Cohort Referenced # of SGPs</t>
  </si>
  <si>
    <t>2021 MATH Pre-Pandemic- Cohort Referenced Median SGP</t>
  </si>
  <si>
    <t>2019 ELA Curren-Cohort Referenced  # of SGPs Grade 5</t>
  </si>
  <si>
    <t>2019 ELA Current-Cohort Referenced  Median SGP Grade 5</t>
  </si>
  <si>
    <t>2021 ELA Pre-Pandemic-Cohort Referenced  # of SGPs Grade 5</t>
  </si>
  <si>
    <t>2021 ELA Pre-Pandemic- Cohort Referenced  Median SGP Grade 5</t>
  </si>
  <si>
    <t>2019 ELA Current-Cohort Referenced  # of SGPs Grade 6</t>
  </si>
  <si>
    <t>2019 ELA Current-Cohort Referenced  Median SGP Grade 6</t>
  </si>
  <si>
    <t>2021 ELA Pre-Pandemic-Cohort Referenced  # of SGPs Grade 6</t>
  </si>
  <si>
    <t>2021 ELA Pre-Pandemic- Cohort Referenced  Median SGP Grade 6</t>
  </si>
  <si>
    <t>2019 ELA Current-Cohort Referenced  # of SGPs Grade 7</t>
  </si>
  <si>
    <t>2019 ELA Current-Cohort Referenced  Median SGP Grade 7</t>
  </si>
  <si>
    <t>2021 ELA Pre-Pandemic-Cohort Referenced  # of SGPs Grade 7</t>
  </si>
  <si>
    <t>2021 ELA Pre-Pandemic- Cohort Referenced  Median SGP Grade 7</t>
  </si>
  <si>
    <t>2019 ELA Current-Cohort Referenced  # of SGPs Grade 8</t>
  </si>
  <si>
    <t>2019 ELA Current-Cohort Referenced  Median SGP Grade 8</t>
  </si>
  <si>
    <t>2021 ELA Pre-Pandemic-Cohort Referenced  # of SGPs Grade 8</t>
  </si>
  <si>
    <t>2021 ELA Pre-Pandemic- Cohort Referenced  Median SGP Grade 8</t>
  </si>
  <si>
    <t>2019 ELA Current-Cohort Referenced  # of SGPs Grade 10</t>
  </si>
  <si>
    <t>2019 ELA Current-Cohort Referenced  Median SGP Grade 10</t>
  </si>
  <si>
    <t>2021 ELA Pre-Pandemic-Cohort Referenced  # of SGPs Grade 10</t>
  </si>
  <si>
    <t>2021 ELA Pre-Pandemic- Cohort Referenced  Median SGP Grade 10</t>
  </si>
  <si>
    <t>2019 MATH Current-Cohort Referenced  # of SGPs Grade 5</t>
  </si>
  <si>
    <t>2019 MATH Current-Cohort Referenced  Median SGP Grade 5</t>
  </si>
  <si>
    <t>2021 MATH Pre-Pandemic-Cohort Referenced  # of SGPs Grade 5</t>
  </si>
  <si>
    <t>2021 MATH Pre-Pandemic- Cohort Referenced  Median SGP Grade 5</t>
  </si>
  <si>
    <t>2019 MATH Current-Cohort Referenced  # of SGPs Grade 6</t>
  </si>
  <si>
    <t>2019 MATH Current-Cohort Referenced  Median SGP Grade 6</t>
  </si>
  <si>
    <t>2021 MATH Pre-Pandemic-Cohort Referenced  # of SGPs Grade 6</t>
  </si>
  <si>
    <t>2021 MATH Pre-Pandemic- Cohort Referenced  Median SGP Grade 6</t>
  </si>
  <si>
    <t>2019 MATH Current-Cohort Referenced  # of SGPs Grade 7</t>
  </si>
  <si>
    <t>2019 MATH Current-Cohort Referenced  Median SGP Grade 7</t>
  </si>
  <si>
    <t>2021 MATH Pre-Pandemic-Cohort Referenced  # of SGPs Grade 7</t>
  </si>
  <si>
    <t>2021 MATH Pre-Pandemic- Cohort Referenced  Median SGP Grade 7</t>
  </si>
  <si>
    <t>2019 MATH Current-Cohort Referenced  # of SGPs Grade 8</t>
  </si>
  <si>
    <t>2019 MATH Current-Cohort Referenced  Median SGP Grade 8</t>
  </si>
  <si>
    <t>2021 MATH Pre-Pandemic-Cohort Referenced  # of SGPs Grade 8</t>
  </si>
  <si>
    <t>2021 MATH Pre-Pandemic- Cohort Referenced  Median SGP Grade 8</t>
  </si>
  <si>
    <t>2019 ELA Current-Cohort Referenced  # of SGPs ALL</t>
  </si>
  <si>
    <t>2019 ELA Current-Cohort Referenced  Median SGP ALL</t>
  </si>
  <si>
    <t>2021 ELA Pre-Pandemic-Cohort Referenced  # of SGPs ALL</t>
  </si>
  <si>
    <t>2021 ELA Pre-Pandemic- Cohort Referenced  Median SGP ALL</t>
  </si>
  <si>
    <t>2019 MATH Current-Cohort Referenced  # of SGPs ALL</t>
  </si>
  <si>
    <t>2019 MATH Current-Cohort Referenced  Median SGP ALL</t>
  </si>
  <si>
    <t>2021 MATH Pre-Pandemic-Cohort Referenced  # of SGPs ALL</t>
  </si>
  <si>
    <t>2021 MATH Pre-Pandemic- Cohort Referenced  Median SGP ALL</t>
  </si>
  <si>
    <t>Acronym/Word</t>
  </si>
  <si>
    <t>Definition</t>
  </si>
  <si>
    <t>Values</t>
  </si>
  <si>
    <t>Current-Cohort Referenced SGP</t>
  </si>
  <si>
    <t>The median of current-cohort referenced SGPs is reported for the 2018-2019 school year. The current-cohort referenced SGP of a student in the 2018-2019 school year is the growth this student made in this school year when compared to the academic peers in this same year.</t>
  </si>
  <si>
    <t>Pre-Pandemic-Cohort Referenced SGP</t>
  </si>
  <si>
    <t>The median of pre-pandemic-cohort referenced SGPs is reported for the 2020-2021 school year. The pre-pandemic-cohort referenced SGP of a student in the 2020-2021 school year is the growth this student made in the 2020-2021 school year when compared to the academic peers in the 2018-2019 school year before the pandemic.</t>
  </si>
  <si>
    <t>COVID Impact</t>
  </si>
  <si>
    <t>This is the quantitative measure of the impact of the pandemic. The median of pre-pandemic-cohort referenced SGPs in the 2020-2021 school year is compared to the median of current-cohort referenced SGPs in the 2018-2019 school year. The bigger the difference between the two medians is, the larger the impact is.</t>
  </si>
  <si>
    <t>Improvement (&gt;5)
Moderate to None (-5 to 5)
Moderate (-15 to -5)
Large (-25 to -15)
Severe (&lt;25)</t>
  </si>
  <si>
    <t>ELA</t>
  </si>
  <si>
    <t>English Language Arts</t>
  </si>
  <si>
    <t>MATH</t>
  </si>
  <si>
    <t>Mathematics</t>
  </si>
  <si>
    <t>African American</t>
  </si>
  <si>
    <t>Students that identify as Black/African American</t>
  </si>
  <si>
    <t>All Students</t>
  </si>
  <si>
    <t>All students</t>
  </si>
  <si>
    <t>American Indian/Alaska Native</t>
  </si>
  <si>
    <t xml:space="preserve">Students that identify as American Indian or Alaskan Native </t>
  </si>
  <si>
    <t>Students that identify as Asian</t>
  </si>
  <si>
    <t>Female</t>
  </si>
  <si>
    <t>Students that identify as female</t>
  </si>
  <si>
    <t>Hispanic/Latino</t>
  </si>
  <si>
    <t>Students that identify as Hispanic or Latino</t>
  </si>
  <si>
    <t>Homeless</t>
  </si>
  <si>
    <t>Students that are/were homeless during the school year</t>
  </si>
  <si>
    <t>Students that were identified as  Income Eligibility 1 or 2 during the school year</t>
  </si>
  <si>
    <t>Limited English Proficient</t>
  </si>
  <si>
    <t>Student Receiving English Learner services during the school year</t>
  </si>
  <si>
    <t>Male</t>
  </si>
  <si>
    <t>Students that identify as male</t>
  </si>
  <si>
    <t>Migrant</t>
  </si>
  <si>
    <t>Students that are/were migrants as of October 1</t>
  </si>
  <si>
    <t>Military</t>
  </si>
  <si>
    <t>Students who have/had at least one parent serving in the military during the school year</t>
  </si>
  <si>
    <t>Multiple Races / Two or More Races</t>
  </si>
  <si>
    <t>Students that identify as more than one racial/ethnic group</t>
  </si>
  <si>
    <t>Students that identify as Native Hawaiian or Pacific Islander</t>
  </si>
  <si>
    <t>Students with Disabilities</t>
  </si>
  <si>
    <t>Students that were identified as having a special education need during the school year</t>
  </si>
  <si>
    <t>Students that identify as White</t>
  </si>
  <si>
    <t>Unadjusted Difference (2021 - 2019)</t>
  </si>
  <si>
    <t>Adjusted Difference (2021 - 2019)</t>
  </si>
  <si>
    <t>Removal of Schools, LEAs</t>
  </si>
  <si>
    <t>Schools &amp; LEAs without data (excluding redaction 19 and below) 
Schools &amp; LEAs all redactions without impact</t>
  </si>
  <si>
    <t>Tonto Basin Elementary District</t>
  </si>
  <si>
    <t>Boys &amp; Girls Clubs of the East Valley dba Mesa Arts Academy</t>
  </si>
  <si>
    <t>Picacho Elementary District</t>
  </si>
  <si>
    <t>Mingus Union High School District</t>
  </si>
  <si>
    <t>Akimel O'Otham Pee Posh Charter School, Inc.</t>
  </si>
  <si>
    <t>American Virtual Academy</t>
  </si>
  <si>
    <t>Arete Preparatory Academy</t>
  </si>
  <si>
    <t>Imagine Desert West Middle, Inc.</t>
  </si>
  <si>
    <t>Arizona Education Solutions</t>
  </si>
  <si>
    <t>Reid Traditional Schools' Painted Rock Academy Inc.</t>
  </si>
  <si>
    <t>Archway Classical Academy Glendale</t>
  </si>
  <si>
    <t>Heritage Academy Laveen, Inc.</t>
  </si>
  <si>
    <t>Victory Collegiate Academy Corporation</t>
  </si>
  <si>
    <t>Estrella Educational Foundation</t>
  </si>
  <si>
    <t>Graham County Special Services</t>
  </si>
  <si>
    <t>Shonto Governing Board of Education, Inc.</t>
  </si>
  <si>
    <t>Vista Charter School</t>
  </si>
  <si>
    <t>Legacy Education Group</t>
  </si>
  <si>
    <t>Southwest Leadership Academy</t>
  </si>
  <si>
    <t>The difference between the "2021 * Pre-Pandemic Cohort Median SGP" and "2019 * Cohort Median SGP" columns (2021 minus 2019).</t>
  </si>
  <si>
    <t xml:space="preserve">This value includes a "Regression to the Mean" adjustment that corrects for the tendency of previously low growth schools’ median SGPs to increase and previously high growth schools to decrease.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</si>
</sst>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scheme val="minor"/>
    </font>
    <font>
      <sz val="11"/>
      <color theme="1"/>
      <name val="Calibri"/>
      <family val="2"/>
      <scheme val="minor"/>
    </font>
    <font>
      <sz val="11"/>
      <color rgb="FF000000"/>
      <name val="Calibri"/>
    </font>
    <font>
      <b/>
      <sz val="11"/>
      <color rgb="FF000000"/>
      <name val="Calibri"/>
    </font>
    <font>
      <sz val="10"/>
      <name val="MS Sans Serif"/>
      <family val="2"/>
    </font>
    <font>
      <b/>
      <sz val="11"/>
      <name val="Calibri"/>
      <family val="2"/>
      <scheme val="minor"/>
    </font>
    <font>
      <b/>
      <sz val="10"/>
      <name val="MS Sans Serif"/>
    </font>
    <font>
      <b/>
      <sz val="10"/>
      <name val="Calibri"/>
      <family val="2"/>
      <scheme val="minor"/>
    </font>
    <font>
      <sz val="10"/>
      <color rgb="FFFF0000"/>
      <name val="MS Sans Serif"/>
    </font>
    <font>
      <b/>
      <sz val="10"/>
      <color rgb="FFFF0000"/>
      <name val="MS Sans Serif"/>
    </font>
    <font>
      <b/>
      <sz val="11"/>
      <color theme="0"/>
      <name val="Calibri"/>
      <family val="2"/>
      <scheme val="minor"/>
    </font>
  </fonts>
  <fills count="10">
    <fill>
      <patternFill patternType="none"/>
    </fill>
    <fill>
      <patternFill patternType="gray125"/>
    </fill>
    <fill>
      <patternFill patternType="solid">
        <fgColor rgb="FFDDEBF7"/>
      </patternFill>
    </fill>
    <fill>
      <patternFill patternType="solid">
        <fgColor rgb="FFBDD7EE"/>
      </patternFill>
    </fill>
    <fill>
      <patternFill patternType="solid">
        <fgColor rgb="FFD8E4BC"/>
      </patternFill>
    </fill>
    <fill>
      <patternFill patternType="solid">
        <fgColor rgb="FFC4D79B"/>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0000"/>
        <bgColor indexed="64"/>
      </patternFill>
    </fill>
  </fills>
  <borders count="2">
    <border>
      <left/>
      <right/>
      <top/>
      <bottom/>
      <diagonal/>
    </border>
    <border>
      <left/>
      <right/>
      <top/>
      <bottom style="thin">
        <color rgb="FF000000"/>
      </bottom>
      <diagonal/>
    </border>
  </borders>
  <cellStyleXfs count="3">
    <xf numFmtId="0" fontId="0" fillId="0" borderId="0"/>
    <xf numFmtId="0" fontId="4" fillId="0" borderId="0"/>
    <xf numFmtId="0" fontId="1" fillId="0" borderId="0"/>
  </cellStyleXfs>
  <cellXfs count="44">
    <xf numFmtId="0" fontId="0" fillId="0" borderId="0" xfId="0"/>
    <xf numFmtId="0" fontId="2" fillId="2" borderId="0" xfId="0" applyFont="1" applyFill="1"/>
    <xf numFmtId="0" fontId="2" fillId="3" borderId="0" xfId="0" applyFont="1" applyFill="1"/>
    <xf numFmtId="0" fontId="2" fillId="4" borderId="0" xfId="0" applyFont="1" applyFill="1"/>
    <xf numFmtId="0" fontId="2" fillId="5" borderId="0" xfId="0" applyFont="1" applyFill="1"/>
    <xf numFmtId="0" fontId="3" fillId="0" borderId="1" xfId="0" applyFont="1" applyBorder="1" applyAlignment="1">
      <alignment horizontal="center" wrapText="1"/>
    </xf>
    <xf numFmtId="0" fontId="0" fillId="9" borderId="0" xfId="0" applyFill="1"/>
    <xf numFmtId="0" fontId="5" fillId="7" borderId="0" xfId="1" applyFont="1" applyFill="1" applyAlignment="1">
      <alignment horizontal="center" vertical="center" wrapText="1"/>
    </xf>
    <xf numFmtId="0" fontId="5" fillId="6" borderId="0" xfId="1" applyFont="1" applyFill="1" applyAlignment="1">
      <alignment horizontal="center" vertical="center" wrapText="1"/>
    </xf>
    <xf numFmtId="0" fontId="5" fillId="7" borderId="0" xfId="1" applyFont="1" applyFill="1" applyAlignment="1">
      <alignment horizontal="center" vertical="center" wrapText="1"/>
    </xf>
    <xf numFmtId="0" fontId="5" fillId="6" borderId="0" xfId="1" applyFont="1" applyFill="1" applyAlignment="1">
      <alignment horizontal="center" vertical="center" wrapText="1"/>
    </xf>
    <xf numFmtId="0" fontId="7" fillId="7" borderId="0" xfId="1" applyFont="1" applyFill="1" applyAlignment="1">
      <alignment horizontal="center" vertical="center" wrapText="1"/>
    </xf>
    <xf numFmtId="0" fontId="7" fillId="7" borderId="0" xfId="1" applyFont="1" applyFill="1" applyAlignment="1">
      <alignment horizontal="center" vertical="center" wrapText="1"/>
    </xf>
    <xf numFmtId="0" fontId="7" fillId="7" borderId="0" xfId="1" applyFont="1" applyFill="1" applyAlignment="1">
      <alignment horizontal="center" vertical="center" wrapText="1"/>
    </xf>
    <xf numFmtId="0" fontId="7" fillId="7" borderId="0" xfId="1" applyFont="1" applyFill="1" applyAlignment="1">
      <alignment horizontal="center" vertical="center" wrapText="1"/>
    </xf>
    <xf numFmtId="0" fontId="7" fillId="6" borderId="0" xfId="1" applyFont="1" applyFill="1" applyAlignment="1">
      <alignment horizontal="center" vertical="center" wrapText="1"/>
    </xf>
    <xf numFmtId="0" fontId="7" fillId="7" borderId="0" xfId="1" applyFont="1" applyFill="1" applyAlignment="1">
      <alignment horizontal="center" vertical="center" wrapText="1"/>
    </xf>
    <xf numFmtId="0" fontId="7" fillId="6" borderId="0" xfId="1" applyFont="1" applyFill="1" applyAlignment="1">
      <alignment horizontal="center" vertical="center" wrapText="1"/>
    </xf>
    <xf numFmtId="0" fontId="7" fillId="7" borderId="0" xfId="1" applyFont="1" applyFill="1" applyAlignment="1">
      <alignment horizontal="center" vertical="center" wrapText="1"/>
    </xf>
    <xf numFmtId="0" fontId="7" fillId="6" borderId="0" xfId="1" applyFont="1" applyFill="1" applyAlignment="1">
      <alignment horizontal="center" vertical="center" wrapText="1"/>
    </xf>
    <xf numFmtId="0" fontId="7" fillId="7" borderId="0" xfId="1" applyFont="1" applyFill="1" applyAlignment="1">
      <alignment horizontal="center" vertical="center" wrapText="1"/>
    </xf>
    <xf numFmtId="0" fontId="7" fillId="6" borderId="0" xfId="1" applyFont="1" applyFill="1" applyAlignment="1">
      <alignment horizontal="center" vertical="center" wrapText="1"/>
    </xf>
    <xf numFmtId="0" fontId="7" fillId="7" borderId="0" xfId="1" applyFont="1" applyFill="1" applyAlignment="1">
      <alignment horizontal="center" vertical="center" wrapText="1"/>
    </xf>
    <xf numFmtId="0" fontId="7" fillId="6" borderId="0" xfId="1" applyFont="1" applyFill="1" applyAlignment="1">
      <alignment horizontal="center" vertical="center" wrapText="1"/>
    </xf>
    <xf numFmtId="0" fontId="7" fillId="7" borderId="0" xfId="1" applyFont="1" applyFill="1" applyAlignment="1">
      <alignment horizontal="center" vertical="center" wrapText="1"/>
    </xf>
    <xf numFmtId="0" fontId="7" fillId="6" borderId="0" xfId="1" applyFont="1" applyFill="1" applyAlignment="1">
      <alignment horizontal="center" vertical="center" wrapText="1"/>
    </xf>
    <xf numFmtId="0" fontId="7" fillId="7" borderId="0" xfId="1" applyFont="1" applyFill="1" applyAlignment="1">
      <alignment horizontal="center" vertical="center" wrapText="1"/>
    </xf>
    <xf numFmtId="0" fontId="7" fillId="6" borderId="0" xfId="1" applyFont="1" applyFill="1" applyAlignment="1">
      <alignment horizontal="center" vertical="center" wrapText="1"/>
    </xf>
    <xf numFmtId="0" fontId="7" fillId="7" borderId="0" xfId="1" applyFont="1" applyFill="1" applyAlignment="1">
      <alignment horizontal="center" vertical="center" wrapText="1"/>
    </xf>
    <xf numFmtId="0" fontId="6" fillId="0" borderId="0" xfId="1" applyFont="1"/>
    <xf numFmtId="0" fontId="4" fillId="0" borderId="0" xfId="1" applyFill="1"/>
    <xf numFmtId="0" fontId="8" fillId="0" borderId="0" xfId="1" applyFont="1"/>
    <xf numFmtId="0" fontId="8" fillId="0" borderId="0" xfId="1" applyFont="1" applyAlignment="1">
      <alignment wrapText="1"/>
    </xf>
    <xf numFmtId="0" fontId="8" fillId="0" borderId="0" xfId="1" applyFont="1" applyAlignment="1">
      <alignment horizontal="right" wrapText="1"/>
    </xf>
    <xf numFmtId="0" fontId="0" fillId="8" borderId="0" xfId="0" applyFill="1"/>
    <xf numFmtId="0" fontId="6" fillId="0" borderId="0" xfId="1" applyFont="1" applyAlignment="1">
      <alignment wrapText="1"/>
    </xf>
    <xf numFmtId="0" fontId="9" fillId="0" borderId="0" xfId="1" applyFont="1" applyAlignment="1">
      <alignment wrapText="1"/>
    </xf>
    <xf numFmtId="0" fontId="4" fillId="0" borderId="0" xfId="1" applyFill="1" applyAlignment="1">
      <alignment wrapText="1"/>
    </xf>
    <xf numFmtId="0" fontId="0" fillId="0" borderId="0" xfId="0" applyAlignment="1">
      <alignment wrapText="1"/>
    </xf>
    <xf numFmtId="0" fontId="0" fillId="0" borderId="0" xfId="0" applyNumberFormat="1"/>
    <xf numFmtId="0" fontId="10" fillId="0" borderId="0" xfId="0" applyFont="1" applyFill="1"/>
    <xf numFmtId="0" fontId="0" fillId="0" borderId="0" xfId="0" applyFill="1"/>
    <xf numFmtId="0" fontId="2" fillId="2" borderId="0" xfId="0" applyFont="1" applyFill="1" applyAlignment="1">
      <alignment horizontal="right"/>
    </xf>
    <xf numFmtId="0" fontId="0" fillId="0" borderId="0" xfId="0" applyAlignment="1">
      <alignment horizontal="right"/>
    </xf>
  </cellXfs>
  <cellStyles count="3">
    <cellStyle name="Normal" xfId="0" builtinId="0"/>
    <cellStyle name="Normal 2" xfId="2" xr:uid="{6A04B6AD-AEC1-4836-BD29-4170393DB57C}"/>
    <cellStyle name="Normal 3" xfId="1" xr:uid="{AA8459C9-3289-4D17-8429-470FBDC053B1}"/>
  </cellStyles>
  <dxfs count="78">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none">
          <fgColor indexed="64"/>
          <bgColor indexed="65"/>
        </patternFill>
      </fill>
    </dxf>
    <dxf>
      <font>
        <sz val="11"/>
        <color rgb="FF000000"/>
        <name val="Calibri"/>
      </font>
      <fill>
        <patternFill patternType="solid">
          <bgColor rgb="FFFFFF0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FFF0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FFF00"/>
        </patternFill>
      </fill>
    </dxf>
    <dxf>
      <font>
        <sz val="11"/>
        <color rgb="FF000000"/>
        <name val="Calibri"/>
      </font>
      <fill>
        <patternFill patternType="solid">
          <bgColor rgb="FFF2F2F2"/>
        </patternFill>
      </fill>
    </dxf>
    <dxf>
      <font>
        <sz val="11"/>
        <color rgb="FF000000"/>
        <name val="Calibri"/>
      </font>
      <fill>
        <patternFill patternType="solid">
          <bgColor rgb="FFD9D9D9"/>
        </patternFill>
      </fill>
    </dxf>
    <dxf>
      <font>
        <sz val="11"/>
        <color rgb="FF000000"/>
        <name val="Calibri"/>
      </font>
      <fill>
        <patternFill patternType="solid">
          <bgColor rgb="FFBFBFBF"/>
        </patternFill>
      </fill>
    </dxf>
    <dxf>
      <font>
        <sz val="11"/>
        <color rgb="FF000000"/>
        <name val="Calibri"/>
      </font>
      <fill>
        <patternFill patternType="solid">
          <bgColor rgb="FFA6A6A6"/>
        </patternFill>
      </fill>
    </dxf>
    <dxf>
      <font>
        <sz val="11"/>
        <color rgb="FFF51505"/>
        <name val="Calibri"/>
      </font>
      <fill>
        <patternFill patternType="solid">
          <bgColor rgb="FF808080"/>
        </patternFill>
      </fill>
    </dxf>
    <dxf>
      <font>
        <sz val="11"/>
        <color rgb="FF000000"/>
        <name val="Calibri"/>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468539</xdr:colOff>
      <xdr:row>25</xdr:row>
      <xdr:rowOff>30389</xdr:rowOff>
    </xdr:to>
    <xdr:sp macro="" textlink="">
      <xdr:nvSpPr>
        <xdr:cNvPr id="3" name="TextBox 1">
          <a:extLst>
            <a:ext uri="{FF2B5EF4-FFF2-40B4-BE49-F238E27FC236}">
              <a16:creationId xmlns:a16="http://schemas.microsoft.com/office/drawing/2014/main" id="{88817830-1D94-47DB-B6C6-75AFA77F0A08}"/>
            </a:ext>
          </a:extLst>
        </xdr:cNvPr>
        <xdr:cNvSpPr txBox="1"/>
      </xdr:nvSpPr>
      <xdr:spPr>
        <a:xfrm>
          <a:off x="619125" y="161925"/>
          <a:ext cx="7174139" cy="4602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algn="ctr"/>
          <a:r>
            <a:rPr lang="en-US" sz="2800" b="1">
              <a:solidFill>
                <a:schemeClr val="dk1"/>
              </a:solidFill>
              <a:effectLst/>
              <a:latin typeface="+mn-lt"/>
              <a:ea typeface="+mn-ea"/>
              <a:cs typeface="+mn-cs"/>
            </a:rPr>
            <a:t>READ ME</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COVID-Growth Impact Reporting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Calculation of the </a:t>
          </a:r>
          <a:r>
            <a:rPr lang="en-US" sz="1100">
              <a:solidFill>
                <a:srgbClr val="FF0000"/>
              </a:solidFill>
              <a:effectLst/>
              <a:latin typeface="+mn-lt"/>
              <a:ea typeface="+mn-ea"/>
              <a:cs typeface="+mn-cs"/>
            </a:rPr>
            <a:t>pre-pandemic-cohort referenced </a:t>
          </a:r>
          <a:r>
            <a:rPr lang="en-US" sz="1100">
              <a:solidFill>
                <a:schemeClr val="dk1"/>
              </a:solidFill>
              <a:effectLst/>
              <a:latin typeface="+mn-lt"/>
              <a:ea typeface="+mn-ea"/>
              <a:cs typeface="+mn-cs"/>
            </a:rPr>
            <a:t>Student Growth Percentile (SGP) gives Arizona an opportunity to assess the impact of the pandemic on students’ academic growth. The </a:t>
          </a:r>
          <a:r>
            <a:rPr lang="en-US" sz="1100">
              <a:solidFill>
                <a:srgbClr val="FF0000"/>
              </a:solidFill>
              <a:effectLst/>
              <a:latin typeface="+mn-lt"/>
              <a:ea typeface="+mn-ea"/>
              <a:cs typeface="+mn-cs"/>
            </a:rPr>
            <a:t>pre-pandemic-cohort referenced </a:t>
          </a:r>
          <a:r>
            <a:rPr lang="en-US" sz="1100">
              <a:solidFill>
                <a:schemeClr val="dk1"/>
              </a:solidFill>
              <a:effectLst/>
              <a:latin typeface="+mn-lt"/>
              <a:ea typeface="+mn-ea"/>
              <a:cs typeface="+mn-cs"/>
            </a:rPr>
            <a:t>growth score of a school in the 2020-2021 school year can be compared to the current-cohort referenced growth score of the same school in the 2018-2019 school year. A substantial difference could be indication of the impact of the pandemic as the two are compared to the same student cohort in the 2018-2019 school year. Following this rationale, we can identify </a:t>
          </a:r>
          <a:r>
            <a:rPr lang="en-US" sz="1100">
              <a:solidFill>
                <a:srgbClr val="FF0000"/>
              </a:solidFill>
              <a:effectLst/>
              <a:latin typeface="+mn-lt"/>
              <a:ea typeface="+mn-ea"/>
              <a:cs typeface="+mn-cs"/>
            </a:rPr>
            <a:t>groups of students, schools or districts </a:t>
          </a:r>
          <a:r>
            <a:rPr lang="en-US" sz="1100">
              <a:solidFill>
                <a:schemeClr val="dk1"/>
              </a:solidFill>
              <a:effectLst/>
              <a:latin typeface="+mn-lt"/>
              <a:ea typeface="+mn-ea"/>
              <a:cs typeface="+mn-cs"/>
            </a:rPr>
            <a:t>that were negatively impacted by the pandemic.</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more details and links to resources, please see the “How To &amp; Resources” tab. </a:t>
          </a:r>
        </a:p>
        <a:p>
          <a:r>
            <a:rPr lang="en-US" sz="1100">
              <a:solidFill>
                <a:schemeClr val="dk1"/>
              </a:solidFill>
              <a:effectLst/>
              <a:latin typeface="+mn-lt"/>
              <a:ea typeface="+mn-ea"/>
              <a:cs typeface="+mn-cs"/>
            </a:rPr>
            <a:t> </a:t>
          </a:r>
        </a:p>
        <a:p>
          <a:r>
            <a:rPr lang="en-US" sz="1100" b="1" i="1">
              <a:solidFill>
                <a:schemeClr val="dk1"/>
              </a:solidFill>
              <a:effectLst/>
              <a:latin typeface="+mn-lt"/>
              <a:ea typeface="+mn-ea"/>
              <a:cs typeface="+mn-cs"/>
            </a:rPr>
            <a:t>How are students’ anonymity protected in this report based on the need of 20 student growth percentiles (SGP) to conduct the analysis?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When a group in this report has 19 or fewer student growth percentiles an impact value cannot be derived. In these cases, we do not report any results for that group, and you will see the * symbol instead. This </a:t>
          </a:r>
          <a:r>
            <a:rPr lang="en-US" sz="1100">
              <a:solidFill>
                <a:srgbClr val="FF0000"/>
              </a:solidFill>
              <a:effectLst/>
              <a:latin typeface="+mn-lt"/>
              <a:ea typeface="+mn-ea"/>
              <a:cs typeface="+mn-cs"/>
            </a:rPr>
            <a:t>is</a:t>
          </a:r>
          <a:r>
            <a:rPr lang="en-US" sz="1100">
              <a:solidFill>
                <a:schemeClr val="dk1"/>
              </a:solidFill>
              <a:effectLst/>
              <a:latin typeface="+mn-lt"/>
              <a:ea typeface="+mn-ea"/>
              <a:cs typeface="+mn-cs"/>
            </a:rPr>
            <a:t> slightly differnt than most Arizona Department of Education Accountability public files that do not show when values and counts  ten or less.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597808</xdr:colOff>
      <xdr:row>67</xdr:row>
      <xdr:rowOff>123825</xdr:rowOff>
    </xdr:to>
    <xdr:sp macro="" textlink="">
      <xdr:nvSpPr>
        <xdr:cNvPr id="3" name="TextBox 2">
          <a:extLst>
            <a:ext uri="{FF2B5EF4-FFF2-40B4-BE49-F238E27FC236}">
              <a16:creationId xmlns:a16="http://schemas.microsoft.com/office/drawing/2014/main" id="{7282D08E-CFE8-4025-A775-29EB29E19EDD}"/>
            </a:ext>
          </a:extLst>
        </xdr:cNvPr>
        <xdr:cNvSpPr txBox="1"/>
      </xdr:nvSpPr>
      <xdr:spPr>
        <a:xfrm>
          <a:off x="609600" y="190500"/>
          <a:ext cx="6693808" cy="1269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dk1"/>
              </a:solidFill>
              <a:effectLst/>
              <a:latin typeface="+mn-lt"/>
              <a:ea typeface="+mn-ea"/>
              <a:cs typeface="+mn-cs"/>
            </a:rPr>
            <a:t>Growth</a:t>
          </a:r>
          <a:endParaRPr lang="en-US" sz="3200">
            <a:solidFill>
              <a:schemeClr val="dk1"/>
            </a:solidFill>
            <a:effectLst/>
            <a:latin typeface="+mn-lt"/>
            <a:ea typeface="+mn-ea"/>
            <a:cs typeface="+mn-cs"/>
          </a:endParaRPr>
        </a:p>
        <a:p>
          <a:r>
            <a:rPr lang="en-US" sz="1100" b="1">
              <a:solidFill>
                <a:schemeClr val="dk1"/>
              </a:solidFill>
              <a:effectLst/>
              <a:latin typeface="+mn-lt"/>
              <a:ea typeface="+mn-ea"/>
              <a:cs typeface="+mn-cs"/>
            </a:rPr>
            <a:t>Student Growth Percentiles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Arizona has utilized the Student Growth Percentile (SGP) model to assess students’ academic growth (Betebenner, 2011) for several years. A Student Growth Percentile describes the relative growth of a student based on their current year test score compared with the current year test scores of those students with the exact same prior test scores – their academic peers. This data can be aggregated at various levels for analysis.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growth model includes only academic achievement data, and it does not adjust for student demographic information or subgroup membership. If you would like to learn more about Student Growth Percentiles, Dr. Damian Betebenner has published several articles that can be found in research journals (Betebenner, 2008, 2009, 2011, 2012).</a:t>
          </a:r>
        </a:p>
        <a:p>
          <a:r>
            <a:rPr lang="en-US" sz="1100">
              <a:solidFill>
                <a:schemeClr val="dk1"/>
              </a:solidFill>
              <a:effectLst/>
              <a:latin typeface="+mn-lt"/>
              <a:ea typeface="+mn-ea"/>
              <a:cs typeface="+mn-cs"/>
            </a:rPr>
            <a:t> </a:t>
          </a:r>
          <a:endParaRPr lang="en-US" sz="1100">
            <a:solidFill>
              <a:srgbClr val="C00000"/>
            </a:solidFill>
            <a:effectLst/>
            <a:latin typeface="+mn-lt"/>
            <a:ea typeface="+mn-ea"/>
            <a:cs typeface="+mn-cs"/>
          </a:endParaRPr>
        </a:p>
        <a:p>
          <a:r>
            <a:rPr lang="en-US" sz="1100" b="1">
              <a:solidFill>
                <a:srgbClr val="C00000"/>
              </a:solidFill>
              <a:effectLst/>
              <a:latin typeface="+mn-lt"/>
              <a:ea typeface="+mn-ea"/>
              <a:cs typeface="+mn-cs"/>
            </a:rPr>
            <a:t>Skip-Year Growth Model 2019 Current-Cohort Referenced SGP </a:t>
          </a:r>
          <a:endParaRPr lang="en-US" sz="1100">
            <a:solidFill>
              <a:srgbClr val="C00000"/>
            </a:solidFill>
            <a:effectLst/>
            <a:latin typeface="+mn-lt"/>
            <a:ea typeface="+mn-ea"/>
            <a:cs typeface="+mn-cs"/>
          </a:endParaRPr>
        </a:p>
        <a:p>
          <a:r>
            <a:rPr lang="en-US" sz="1100">
              <a:solidFill>
                <a:schemeClr val="dk1"/>
              </a:solidFill>
              <a:effectLst/>
              <a:latin typeface="+mn-lt"/>
              <a:ea typeface="+mn-ea"/>
              <a:cs typeface="+mn-cs"/>
            </a:rPr>
            <a:t>The SGP model usually assesses academic growth over one school year by employing quantile regression that links current-year scores with the scores from the immediate prior year(s). For comparison purposes, the growth for the 2018-2019 school year was calculated linking the 2016-2017 school year data (and prior year data if available in 2015-2016) to the 2018-2019 school year data. This is the academic growth over a period of two school years. Though not the most typical way of calculating growth, skip-year growth is calculated frequently in numerous states. For example, several states assess in grades 3 to 8 and 10. Skip year growth is calculated from grades 8 to 10. The skip-year methodology has been modeled and validated through historical data, consultation with experts, and review of available literature. </a:t>
          </a:r>
        </a:p>
        <a:p>
          <a:r>
            <a:rPr lang="en-US" sz="1100">
              <a:solidFill>
                <a:schemeClr val="dk1"/>
              </a:solidFill>
              <a:effectLst/>
              <a:latin typeface="+mn-lt"/>
              <a:ea typeface="+mn-ea"/>
              <a:cs typeface="+mn-cs"/>
            </a:rPr>
            <a:t> </a:t>
          </a:r>
          <a:endParaRPr lang="en-US" sz="1100">
            <a:solidFill>
              <a:srgbClr val="C00000"/>
            </a:solidFill>
            <a:effectLst/>
            <a:latin typeface="+mn-lt"/>
            <a:ea typeface="+mn-ea"/>
            <a:cs typeface="+mn-cs"/>
          </a:endParaRPr>
        </a:p>
        <a:p>
          <a:r>
            <a:rPr lang="en-US" sz="1100" b="1">
              <a:solidFill>
                <a:srgbClr val="C00000"/>
              </a:solidFill>
              <a:effectLst/>
              <a:latin typeface="+mn-lt"/>
              <a:ea typeface="+mn-ea"/>
              <a:cs typeface="+mn-cs"/>
            </a:rPr>
            <a:t>Skip-Year Growth Model 2021 Pre-Pandemic-Cohort Referenced SGP </a:t>
          </a:r>
          <a:endParaRPr lang="en-US" sz="1100">
            <a:solidFill>
              <a:srgbClr val="C00000"/>
            </a:solidFill>
            <a:effectLst/>
            <a:latin typeface="+mn-lt"/>
            <a:ea typeface="+mn-ea"/>
            <a:cs typeface="+mn-cs"/>
          </a:endParaRPr>
        </a:p>
        <a:p>
          <a:r>
            <a:rPr lang="en-US" sz="1100">
              <a:solidFill>
                <a:schemeClr val="dk1"/>
              </a:solidFill>
              <a:effectLst/>
              <a:latin typeface="+mn-lt"/>
              <a:ea typeface="+mn-ea"/>
              <a:cs typeface="+mn-cs"/>
            </a:rPr>
            <a:t>Students in the 2020-2021 school year can be compared to the students in the same grade in the 2018-2019 school year with the same academic history in the 2016-2017 school year, and in the 2015-2016 school year if available. This approach is called the Pre-Pandemic Cohort SGP, as the 2018-2019 school year is the last year before the pandemic when the state assessment was administered. This allows the students to be compared to peers that had not gone through the pandemic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COVID-Impact Reporting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pre-pandemic-cohort referenced approach gives Arizona an opportunity to assess the impact of the pandemic on students’ academic growth. The growth score of a school in the 2020-2021 can be an aggregation of the pre-pandemic-cohort referenced SGPs. The pre-pandemic-cohort referenced growth score of a school in the 2020-2021 school year can be compared to the 2019 cohort referenced growth score of the same school in the 2018-2019 school year. A substantial difference could be indication of the impact of the pandemic as the two are compared to the same student cohort in the 2018-2019 school year. Following this rationale, schools, LEAs (Districts and Charter Holders), the counties, or the subgroups of students can be identified that were negatively impacted by the pandemic.</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direct way to compare the growth of a school in the 2020-2021 school year with its growth in the 2018-2019 school year would be subtracting its median current-cohort referenced SGPs in the 2018-2019 school year from the median pre-pandemic-cohort referenced SGPs in the 2020-2021 school year (</a:t>
          </a:r>
          <a:r>
            <a:rPr lang="en-US" sz="1100" b="1">
              <a:solidFill>
                <a:schemeClr val="dk1"/>
              </a:solidFill>
              <a:effectLst/>
              <a:latin typeface="+mn-lt"/>
              <a:ea typeface="+mn-ea"/>
              <a:cs typeface="+mn-cs"/>
            </a:rPr>
            <a:t>Unadjusted Difference</a:t>
          </a:r>
          <a:r>
            <a:rPr lang="en-US" sz="1100">
              <a:solidFill>
                <a:schemeClr val="dk1"/>
              </a:solidFill>
              <a:effectLst/>
              <a:latin typeface="+mn-lt"/>
              <a:ea typeface="+mn-ea"/>
              <a:cs typeface="+mn-cs"/>
            </a:rPr>
            <a:t> 2021-2019). However, this straight difference between the two medians fails to account for “regression to mean”, a statistical phenomenon when extremely high growth schools and extremely low growth schools tend to make growth closer to the mean. To counterpart this tendency, the straight difference is adjusted for the historical changes from 2017 to 2019 median SGPs (</a:t>
          </a:r>
          <a:r>
            <a:rPr lang="en-US" sz="1100" b="1">
              <a:solidFill>
                <a:schemeClr val="dk1"/>
              </a:solidFill>
              <a:effectLst/>
              <a:latin typeface="+mn-lt"/>
              <a:ea typeface="+mn-ea"/>
              <a:cs typeface="+mn-cs"/>
            </a:rPr>
            <a:t>Adjusted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Difference</a:t>
          </a:r>
          <a:r>
            <a:rPr lang="en-US" sz="1100">
              <a:solidFill>
                <a:schemeClr val="dk1"/>
              </a:solidFill>
              <a:effectLst/>
              <a:latin typeface="+mn-lt"/>
              <a:ea typeface="+mn-ea"/>
              <a:cs typeface="+mn-cs"/>
            </a:rPr>
            <a:t> 2021-2019). As a result of this adjustment, the </a:t>
          </a:r>
          <a:r>
            <a:rPr lang="en-US" sz="1100" b="1">
              <a:solidFill>
                <a:schemeClr val="dk1"/>
              </a:solidFill>
              <a:effectLst/>
              <a:latin typeface="+mn-lt"/>
              <a:ea typeface="+mn-ea"/>
              <a:cs typeface="+mn-cs"/>
            </a:rPr>
            <a:t>Adjusted Difference</a:t>
          </a:r>
          <a:r>
            <a:rPr lang="en-US" sz="1100">
              <a:solidFill>
                <a:schemeClr val="dk1"/>
              </a:solidFill>
              <a:effectLst/>
              <a:latin typeface="+mn-lt"/>
              <a:ea typeface="+mn-ea"/>
              <a:cs typeface="+mn-cs"/>
            </a:rPr>
            <a:t> will be lower than the </a:t>
          </a:r>
          <a:r>
            <a:rPr lang="en-US" sz="1100" b="1">
              <a:solidFill>
                <a:schemeClr val="dk1"/>
              </a:solidFill>
              <a:effectLst/>
              <a:latin typeface="+mn-lt"/>
              <a:ea typeface="+mn-ea"/>
              <a:cs typeface="+mn-cs"/>
            </a:rPr>
            <a:t>Unadjusted Difference</a:t>
          </a:r>
          <a:r>
            <a:rPr lang="en-US" sz="1100">
              <a:solidFill>
                <a:schemeClr val="dk1"/>
              </a:solidFill>
              <a:effectLst/>
              <a:latin typeface="+mn-lt"/>
              <a:ea typeface="+mn-ea"/>
              <a:cs typeface="+mn-cs"/>
            </a:rPr>
            <a:t> for schools with a 2019 Cohort Median SGP less than 50 and vice versa for schools with a 2019 Cohort Median SGP greater than 50.  The degree of adjustment becomes increasingly greater the further away from 50 a school’s 2019 Cohort Median SGP, and schools near 50 will have little or no adjustment. The impact of the pandemic on a school in this report is determined using the adjusted difference 2021-2019.</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Technical Paper</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 technical paper providing more details on the actual methodology will be provided at a later date. This document will be updated when that is made available and where it may be found.</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References: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Betebenner, D. W. (2008). Toward a normative understanding of student growth. In K. E. Ryan &amp; L. A. Shepard (Eds.), </a:t>
          </a:r>
          <a:r>
            <a:rPr lang="en-US" sz="1100" i="1">
              <a:solidFill>
                <a:schemeClr val="dk1"/>
              </a:solidFill>
              <a:effectLst/>
              <a:latin typeface="+mn-lt"/>
              <a:ea typeface="+mn-ea"/>
              <a:cs typeface="+mn-cs"/>
            </a:rPr>
            <a:t>The Future of Test Based Accountability</a:t>
          </a:r>
          <a:r>
            <a:rPr lang="en-US" sz="1100">
              <a:solidFill>
                <a:schemeClr val="dk1"/>
              </a:solidFill>
              <a:effectLst/>
              <a:latin typeface="+mn-lt"/>
              <a:ea typeface="+mn-ea"/>
              <a:cs typeface="+mn-cs"/>
            </a:rPr>
            <a:t> (pp. 155-170). New York: Routledge.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Betebenner, D. W. (2009). Norm- and criterion-referenced student growth. Educational Measurement: Issues and Practice, 28(4):42-51.</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Betebenner, D. W. (2011). A Technical Overview of the Student Growth Percentile Methodology; Student Growth Percentiles and Percentile Growth Projections/Trajectories, The National Center for the Improvement of Educational Assessments, Dover New Hampshire.</a:t>
          </a:r>
        </a:p>
        <a:p>
          <a:endParaRPr lang="en-US" sz="1100"/>
        </a:p>
      </xdr:txBody>
    </xdr:sp>
    <xdr:clientData/>
  </xdr:twoCellAnchor>
  <xdr:twoCellAnchor editAs="oneCell">
    <xdr:from>
      <xdr:col>1</xdr:col>
      <xdr:colOff>485776</xdr:colOff>
      <xdr:row>48</xdr:row>
      <xdr:rowOff>133757</xdr:rowOff>
    </xdr:from>
    <xdr:to>
      <xdr:col>10</xdr:col>
      <xdr:colOff>276225</xdr:colOff>
      <xdr:row>54</xdr:row>
      <xdr:rowOff>9525</xdr:rowOff>
    </xdr:to>
    <xdr:pic>
      <xdr:nvPicPr>
        <xdr:cNvPr id="2" name="Picture 1">
          <a:extLst>
            <a:ext uri="{FF2B5EF4-FFF2-40B4-BE49-F238E27FC236}">
              <a16:creationId xmlns:a16="http://schemas.microsoft.com/office/drawing/2014/main" id="{C3E0783E-0260-49F4-BF42-52579A615B1A}"/>
            </a:ext>
          </a:extLst>
        </xdr:cNvPr>
        <xdr:cNvPicPr>
          <a:picLocks noChangeAspect="1"/>
        </xdr:cNvPicPr>
      </xdr:nvPicPr>
      <xdr:blipFill>
        <a:blip xmlns:r="http://schemas.openxmlformats.org/officeDocument/2006/relationships" r:embed="rId1"/>
        <a:stretch>
          <a:fillRect/>
        </a:stretch>
      </xdr:blipFill>
      <xdr:spPr>
        <a:xfrm>
          <a:off x="1095376" y="9277757"/>
          <a:ext cx="5276849" cy="101876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788706-E25B-45C8-B83C-6D574E653DF7}" name="Table1" displayName="Table1" ref="A1:B17" totalsRowShown="0" headerRowDxfId="3" dataDxfId="2">
  <autoFilter ref="A1:B17" xr:uid="{98EB13BE-BE3F-40D4-A38E-BF972B306D0C}"/>
  <tableColumns count="2">
    <tableColumn id="1" xr3:uid="{8907AA27-00B9-4E99-9636-F7A54248057F}" name="Subgroup" dataDxfId="1"/>
    <tableColumn id="2" xr3:uid="{6412EE96-F1B4-485F-9367-B2F58B6B2626}" name="Defini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67C2C-A98B-4756-B5D8-A0FA9D3A3194}">
  <sheetPr>
    <tabColor rgb="FFFF0000"/>
  </sheetPr>
  <dimension ref="A1"/>
  <sheetViews>
    <sheetView tabSelected="1" workbookViewId="0"/>
  </sheetViews>
  <sheetFormatPr defaultColWidth="9.140625" defaultRowHeight="15" x14ac:dyDescent="0.25"/>
  <cols>
    <col min="1" max="16384" width="9.140625" style="6"/>
  </cols>
  <sheetData/>
  <sheetProtection algorithmName="SHA-512" hashValue="c2rvbCAPXza+5GCx4ixvxg52kFzJK5kCPY7y5VBO2wErqQ5f+WJ461193iA7/IuGBuuV7l7F1q2ydQh9gQ0Fjg==" saltValue="O+aHpUeD210rnwbFtWXsB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73"/>
  <sheetViews>
    <sheetView workbookViewId="0">
      <pane xSplit="4" ySplit="1" topLeftCell="E2" activePane="bottomRight" state="frozen"/>
      <selection pane="topRight" activeCell="E1" sqref="E1"/>
      <selection pane="bottomLeft" activeCell="A2" sqref="A2"/>
      <selection pane="bottomRight"/>
    </sheetView>
  </sheetViews>
  <sheetFormatPr defaultColWidth="11.42578125" defaultRowHeight="15" x14ac:dyDescent="0.25"/>
  <cols>
    <col min="2" max="2" width="25.7109375" customWidth="1"/>
    <col min="4" max="4" width="25.7109375" customWidth="1"/>
    <col min="5" max="7" width="9.140625" customWidth="1"/>
    <col min="14" max="14" width="15.7109375" customWidth="1"/>
    <col min="21" max="21" width="15.7109375" customWidth="1"/>
  </cols>
  <sheetData>
    <row r="1" spans="1:21" ht="105" x14ac:dyDescent="0.25">
      <c r="A1" s="5" t="s">
        <v>0</v>
      </c>
      <c r="B1" s="5" t="s">
        <v>1</v>
      </c>
      <c r="C1" s="5" t="s">
        <v>2</v>
      </c>
      <c r="D1" s="5" t="s">
        <v>3</v>
      </c>
      <c r="E1" s="5" t="s">
        <v>4</v>
      </c>
      <c r="F1" s="5" t="s">
        <v>5</v>
      </c>
      <c r="G1" s="5" t="s">
        <v>6</v>
      </c>
      <c r="H1" s="8" t="s">
        <v>2209</v>
      </c>
      <c r="I1" s="7" t="s">
        <v>2210</v>
      </c>
      <c r="J1" s="8" t="s">
        <v>2211</v>
      </c>
      <c r="K1" s="7" t="s">
        <v>2212</v>
      </c>
      <c r="L1" s="5" t="s">
        <v>7</v>
      </c>
      <c r="M1" s="5" t="s">
        <v>8</v>
      </c>
      <c r="N1" s="5" t="s">
        <v>9</v>
      </c>
      <c r="O1" s="10" t="s">
        <v>2213</v>
      </c>
      <c r="P1" s="9" t="s">
        <v>2214</v>
      </c>
      <c r="Q1" s="10" t="s">
        <v>2215</v>
      </c>
      <c r="R1" s="9" t="s">
        <v>2216</v>
      </c>
      <c r="S1" s="5" t="s">
        <v>10</v>
      </c>
      <c r="T1" s="5" t="s">
        <v>11</v>
      </c>
      <c r="U1" s="5" t="s">
        <v>12</v>
      </c>
    </row>
    <row r="2" spans="1:21" x14ac:dyDescent="0.25">
      <c r="A2" s="39">
        <v>4153</v>
      </c>
      <c r="B2" t="s">
        <v>61</v>
      </c>
      <c r="C2" s="39">
        <v>4711</v>
      </c>
      <c r="D2" t="s">
        <v>64</v>
      </c>
      <c r="E2" t="s">
        <v>13</v>
      </c>
      <c r="F2" t="s">
        <v>13</v>
      </c>
      <c r="G2" t="s">
        <v>13</v>
      </c>
      <c r="H2" s="1">
        <v>53</v>
      </c>
      <c r="I2" s="2">
        <v>45</v>
      </c>
      <c r="J2" s="1">
        <v>55</v>
      </c>
      <c r="K2" s="2">
        <v>35</v>
      </c>
      <c r="L2" s="3">
        <v>-10</v>
      </c>
      <c r="M2" s="4">
        <v>-13.4</v>
      </c>
      <c r="N2" t="s">
        <v>17</v>
      </c>
      <c r="O2" s="1"/>
      <c r="P2" s="2"/>
      <c r="Q2" s="1" t="s">
        <v>2207</v>
      </c>
      <c r="R2" s="2"/>
      <c r="S2" s="3"/>
      <c r="T2" s="4"/>
    </row>
    <row r="3" spans="1:21" x14ac:dyDescent="0.25">
      <c r="A3" s="39">
        <v>4153</v>
      </c>
      <c r="B3" t="s">
        <v>61</v>
      </c>
      <c r="C3" s="39">
        <v>4710</v>
      </c>
      <c r="D3" t="s">
        <v>63</v>
      </c>
      <c r="E3" t="s">
        <v>13</v>
      </c>
      <c r="F3" t="s">
        <v>13</v>
      </c>
      <c r="G3" t="s">
        <v>13</v>
      </c>
      <c r="H3" s="1">
        <v>219</v>
      </c>
      <c r="I3" s="2">
        <v>55</v>
      </c>
      <c r="J3" s="1">
        <v>207</v>
      </c>
      <c r="K3" s="2">
        <v>51.2</v>
      </c>
      <c r="L3" s="3">
        <v>-3.8</v>
      </c>
      <c r="M3" s="4">
        <v>-1.4</v>
      </c>
      <c r="N3" t="s">
        <v>38</v>
      </c>
      <c r="O3" s="1">
        <v>197</v>
      </c>
      <c r="P3" s="2">
        <v>46.1</v>
      </c>
      <c r="Q3" s="1">
        <v>208</v>
      </c>
      <c r="R3" s="2">
        <v>55.1</v>
      </c>
      <c r="S3" s="3">
        <v>9</v>
      </c>
      <c r="T3" s="4">
        <v>6.3</v>
      </c>
      <c r="U3" t="s">
        <v>47</v>
      </c>
    </row>
    <row r="4" spans="1:21" x14ac:dyDescent="0.25">
      <c r="A4" s="39">
        <v>4154</v>
      </c>
      <c r="B4" t="s">
        <v>65</v>
      </c>
      <c r="C4" s="39">
        <v>85882</v>
      </c>
      <c r="D4" t="s">
        <v>69</v>
      </c>
      <c r="E4" t="s">
        <v>13</v>
      </c>
      <c r="F4" t="s">
        <v>13</v>
      </c>
      <c r="G4" t="s">
        <v>13</v>
      </c>
      <c r="H4" s="1">
        <v>21</v>
      </c>
      <c r="I4" s="2">
        <v>52.3</v>
      </c>
      <c r="J4" s="1" t="s">
        <v>2207</v>
      </c>
      <c r="K4" s="2"/>
      <c r="L4" s="3"/>
      <c r="M4" s="4"/>
      <c r="O4" s="1">
        <v>22</v>
      </c>
      <c r="P4" s="2">
        <v>77.5</v>
      </c>
      <c r="Q4" s="1" t="s">
        <v>2207</v>
      </c>
      <c r="R4" s="2"/>
      <c r="S4" s="3"/>
      <c r="T4" s="4"/>
    </row>
    <row r="5" spans="1:21" x14ac:dyDescent="0.25">
      <c r="A5" s="39">
        <v>4154</v>
      </c>
      <c r="B5" t="s">
        <v>65</v>
      </c>
      <c r="C5" s="39">
        <v>4714</v>
      </c>
      <c r="D5" t="s">
        <v>66</v>
      </c>
      <c r="E5" t="s">
        <v>13</v>
      </c>
      <c r="F5" t="s">
        <v>13</v>
      </c>
      <c r="G5" t="s">
        <v>13</v>
      </c>
      <c r="H5" s="1">
        <v>177</v>
      </c>
      <c r="I5" s="2">
        <v>58</v>
      </c>
      <c r="J5" s="1" t="s">
        <v>2207</v>
      </c>
      <c r="K5" s="2"/>
      <c r="L5" s="3"/>
      <c r="M5" s="4"/>
      <c r="O5" s="1">
        <v>178</v>
      </c>
      <c r="P5" s="2">
        <v>63.9</v>
      </c>
      <c r="Q5" s="1">
        <v>40</v>
      </c>
      <c r="R5" s="2">
        <v>5.0999999999999996</v>
      </c>
      <c r="S5" s="3">
        <v>-58.8</v>
      </c>
      <c r="T5" s="4">
        <v>-52.2</v>
      </c>
      <c r="U5" t="s">
        <v>35</v>
      </c>
    </row>
    <row r="6" spans="1:21" x14ac:dyDescent="0.25">
      <c r="A6" s="39">
        <v>4154</v>
      </c>
      <c r="B6" t="s">
        <v>65</v>
      </c>
      <c r="C6" s="39">
        <v>4716</v>
      </c>
      <c r="D6" t="s">
        <v>67</v>
      </c>
      <c r="E6" t="s">
        <v>13</v>
      </c>
      <c r="F6" t="s">
        <v>13</v>
      </c>
      <c r="G6" t="s">
        <v>13</v>
      </c>
      <c r="H6" s="1">
        <v>266</v>
      </c>
      <c r="I6" s="2">
        <v>41.9</v>
      </c>
      <c r="J6" s="1" t="s">
        <v>2207</v>
      </c>
      <c r="K6" s="2"/>
      <c r="L6" s="3"/>
      <c r="M6" s="4"/>
      <c r="O6" s="1">
        <v>269</v>
      </c>
      <c r="P6" s="2">
        <v>49.9</v>
      </c>
      <c r="Q6" s="1" t="s">
        <v>2207</v>
      </c>
      <c r="R6" s="2"/>
      <c r="S6" s="3"/>
      <c r="T6" s="4"/>
    </row>
    <row r="7" spans="1:21" x14ac:dyDescent="0.25">
      <c r="A7" s="39">
        <v>4154</v>
      </c>
      <c r="B7" t="s">
        <v>65</v>
      </c>
      <c r="C7" s="39">
        <v>4717</v>
      </c>
      <c r="D7" t="s">
        <v>68</v>
      </c>
      <c r="E7" t="s">
        <v>13</v>
      </c>
      <c r="F7" t="s">
        <v>13</v>
      </c>
      <c r="G7" t="s">
        <v>13</v>
      </c>
      <c r="H7" s="1">
        <v>100</v>
      </c>
      <c r="I7" s="2">
        <v>48.3</v>
      </c>
      <c r="J7" s="1" t="s">
        <v>2207</v>
      </c>
      <c r="K7" s="2"/>
      <c r="L7" s="3"/>
      <c r="M7" s="4"/>
      <c r="O7" s="1"/>
      <c r="P7" s="2"/>
      <c r="Q7" s="1" t="s">
        <v>2207</v>
      </c>
      <c r="R7" s="2"/>
      <c r="S7" s="3"/>
      <c r="T7" s="4"/>
    </row>
    <row r="8" spans="1:21" x14ac:dyDescent="0.25">
      <c r="A8" s="39">
        <v>4155</v>
      </c>
      <c r="B8" t="s">
        <v>70</v>
      </c>
      <c r="C8" s="39">
        <v>4721</v>
      </c>
      <c r="D8" t="s">
        <v>72</v>
      </c>
      <c r="E8" t="s">
        <v>13</v>
      </c>
      <c r="F8" t="s">
        <v>13</v>
      </c>
      <c r="G8" t="s">
        <v>13</v>
      </c>
      <c r="H8" s="1">
        <v>72</v>
      </c>
      <c r="I8" s="2">
        <v>69</v>
      </c>
      <c r="J8" s="1">
        <v>84</v>
      </c>
      <c r="K8" s="2">
        <v>37.4</v>
      </c>
      <c r="L8" s="3">
        <v>-31.6</v>
      </c>
      <c r="M8" s="4">
        <v>-21.2</v>
      </c>
      <c r="N8" t="s">
        <v>34</v>
      </c>
      <c r="O8" s="1"/>
      <c r="P8" s="2"/>
      <c r="Q8" s="1" t="s">
        <v>2207</v>
      </c>
      <c r="R8" s="2"/>
      <c r="S8" s="3"/>
      <c r="T8" s="4"/>
    </row>
    <row r="9" spans="1:21" x14ac:dyDescent="0.25">
      <c r="A9" s="39">
        <v>4155</v>
      </c>
      <c r="B9" t="s">
        <v>70</v>
      </c>
      <c r="C9" s="39">
        <v>4720</v>
      </c>
      <c r="D9" t="s">
        <v>71</v>
      </c>
      <c r="E9" t="s">
        <v>13</v>
      </c>
      <c r="F9" t="s">
        <v>13</v>
      </c>
      <c r="G9" t="s">
        <v>13</v>
      </c>
      <c r="H9" s="1">
        <v>343</v>
      </c>
      <c r="I9" s="2">
        <v>52.1</v>
      </c>
      <c r="J9" s="1">
        <v>358</v>
      </c>
      <c r="K9" s="2">
        <v>28.9</v>
      </c>
      <c r="L9" s="3">
        <v>-23.2</v>
      </c>
      <c r="M9" s="4">
        <v>-22.5</v>
      </c>
      <c r="N9" t="s">
        <v>34</v>
      </c>
      <c r="O9" s="1">
        <v>341</v>
      </c>
      <c r="P9" s="2">
        <v>43</v>
      </c>
      <c r="Q9" s="1">
        <v>359</v>
      </c>
      <c r="R9" s="2">
        <v>31.7</v>
      </c>
      <c r="S9" s="3">
        <v>-11.3</v>
      </c>
      <c r="T9" s="4">
        <v>-15.6</v>
      </c>
      <c r="U9" t="s">
        <v>34</v>
      </c>
    </row>
    <row r="10" spans="1:21" x14ac:dyDescent="0.25">
      <c r="A10" s="39">
        <v>4156</v>
      </c>
      <c r="B10" t="s">
        <v>73</v>
      </c>
      <c r="C10" s="39">
        <v>4722</v>
      </c>
      <c r="D10" t="s">
        <v>74</v>
      </c>
      <c r="E10" t="s">
        <v>13</v>
      </c>
      <c r="F10" t="s">
        <v>13</v>
      </c>
      <c r="G10" t="s">
        <v>13</v>
      </c>
      <c r="H10" s="1">
        <v>31</v>
      </c>
      <c r="I10" s="2">
        <v>47.1</v>
      </c>
      <c r="J10" s="1" t="s">
        <v>2207</v>
      </c>
      <c r="K10" s="2"/>
      <c r="L10" s="3"/>
      <c r="M10" s="4"/>
      <c r="O10" s="1">
        <v>33</v>
      </c>
      <c r="P10" s="2">
        <v>41.5</v>
      </c>
      <c r="Q10" s="1" t="s">
        <v>2207</v>
      </c>
      <c r="R10" s="2"/>
      <c r="S10" s="3"/>
      <c r="T10" s="4"/>
    </row>
    <row r="11" spans="1:21" x14ac:dyDescent="0.25">
      <c r="A11" s="39">
        <v>4156</v>
      </c>
      <c r="B11" t="s">
        <v>73</v>
      </c>
      <c r="C11" s="39">
        <v>4723</v>
      </c>
      <c r="D11" t="s">
        <v>75</v>
      </c>
      <c r="E11" t="s">
        <v>13</v>
      </c>
      <c r="F11" t="s">
        <v>13</v>
      </c>
      <c r="G11" t="s">
        <v>13</v>
      </c>
      <c r="H11" s="1">
        <v>120</v>
      </c>
      <c r="I11" s="2">
        <v>41.7</v>
      </c>
      <c r="J11" s="1">
        <v>76</v>
      </c>
      <c r="K11" s="2">
        <v>23.8</v>
      </c>
      <c r="L11" s="3">
        <v>-17.899999999999999</v>
      </c>
      <c r="M11" s="4">
        <v>-23.2</v>
      </c>
      <c r="N11" t="s">
        <v>34</v>
      </c>
      <c r="O11" s="1">
        <v>120</v>
      </c>
      <c r="P11" s="2">
        <v>40.700000000000003</v>
      </c>
      <c r="Q11" s="1">
        <v>87</v>
      </c>
      <c r="R11" s="2">
        <v>21.6</v>
      </c>
      <c r="S11" s="3">
        <v>-19.100000000000001</v>
      </c>
      <c r="T11" s="4">
        <v>-24.6</v>
      </c>
      <c r="U11" t="s">
        <v>34</v>
      </c>
    </row>
    <row r="12" spans="1:21" x14ac:dyDescent="0.25">
      <c r="A12" s="39">
        <v>4156</v>
      </c>
      <c r="B12" t="s">
        <v>73</v>
      </c>
      <c r="C12" s="39">
        <v>4724</v>
      </c>
      <c r="D12" t="s">
        <v>76</v>
      </c>
      <c r="E12" t="s">
        <v>13</v>
      </c>
      <c r="F12" t="s">
        <v>13</v>
      </c>
      <c r="G12" t="s">
        <v>13</v>
      </c>
      <c r="H12" s="1">
        <v>47</v>
      </c>
      <c r="I12" s="2">
        <v>50.7</v>
      </c>
      <c r="J12" s="1">
        <v>29</v>
      </c>
      <c r="K12" s="2">
        <v>35.200000000000003</v>
      </c>
      <c r="L12" s="3">
        <v>-15.5</v>
      </c>
      <c r="M12" s="4">
        <v>-15.6</v>
      </c>
      <c r="N12" t="s">
        <v>34</v>
      </c>
      <c r="O12" s="1"/>
      <c r="P12" s="2"/>
      <c r="Q12" s="1" t="s">
        <v>2207</v>
      </c>
      <c r="R12" s="2"/>
      <c r="S12" s="3"/>
      <c r="T12" s="4"/>
    </row>
    <row r="13" spans="1:21" x14ac:dyDescent="0.25">
      <c r="A13" s="39">
        <v>4157</v>
      </c>
      <c r="B13" t="s">
        <v>77</v>
      </c>
      <c r="C13" s="39">
        <v>4728</v>
      </c>
      <c r="D13" t="s">
        <v>80</v>
      </c>
      <c r="E13" t="s">
        <v>13</v>
      </c>
      <c r="F13" t="s">
        <v>13</v>
      </c>
      <c r="G13" t="s">
        <v>13</v>
      </c>
      <c r="H13" s="1">
        <v>114</v>
      </c>
      <c r="I13" s="2">
        <v>43.9</v>
      </c>
      <c r="J13" s="1" t="s">
        <v>2207</v>
      </c>
      <c r="K13" s="2"/>
      <c r="L13" s="3"/>
      <c r="M13" s="4"/>
      <c r="O13" s="1"/>
      <c r="P13" s="2"/>
      <c r="Q13" s="1" t="s">
        <v>2207</v>
      </c>
      <c r="R13" s="2"/>
      <c r="S13" s="3"/>
      <c r="T13" s="4"/>
    </row>
    <row r="14" spans="1:21" x14ac:dyDescent="0.25">
      <c r="A14" s="39">
        <v>4157</v>
      </c>
      <c r="B14" t="s">
        <v>77</v>
      </c>
      <c r="C14" s="39">
        <v>4726</v>
      </c>
      <c r="D14" t="s">
        <v>78</v>
      </c>
      <c r="E14" t="s">
        <v>13</v>
      </c>
      <c r="F14" t="s">
        <v>13</v>
      </c>
      <c r="G14" t="s">
        <v>13</v>
      </c>
      <c r="H14" s="1">
        <v>77</v>
      </c>
      <c r="I14" s="2">
        <v>30.9</v>
      </c>
      <c r="J14" s="1" t="s">
        <v>2207</v>
      </c>
      <c r="K14" s="2"/>
      <c r="L14" s="3"/>
      <c r="M14" s="4"/>
      <c r="O14" s="1">
        <v>77</v>
      </c>
      <c r="P14" s="2">
        <v>25.3</v>
      </c>
      <c r="Q14" s="1" t="s">
        <v>2207</v>
      </c>
      <c r="R14" s="2"/>
      <c r="S14" s="3"/>
      <c r="T14" s="4"/>
    </row>
    <row r="15" spans="1:21" x14ac:dyDescent="0.25">
      <c r="A15" s="39">
        <v>4157</v>
      </c>
      <c r="B15" t="s">
        <v>77</v>
      </c>
      <c r="C15" s="39">
        <v>4727</v>
      </c>
      <c r="D15" t="s">
        <v>79</v>
      </c>
      <c r="E15" t="s">
        <v>13</v>
      </c>
      <c r="F15" t="s">
        <v>13</v>
      </c>
      <c r="G15" t="s">
        <v>13</v>
      </c>
      <c r="H15" s="1">
        <v>243</v>
      </c>
      <c r="I15" s="2">
        <v>42.3</v>
      </c>
      <c r="J15" s="1" t="s">
        <v>2207</v>
      </c>
      <c r="K15" s="2"/>
      <c r="L15" s="3"/>
      <c r="M15" s="4"/>
      <c r="O15" s="1">
        <v>244</v>
      </c>
      <c r="P15" s="2">
        <v>36.1</v>
      </c>
      <c r="Q15" s="1" t="s">
        <v>2207</v>
      </c>
      <c r="R15" s="2"/>
      <c r="S15" s="3"/>
      <c r="T15" s="4"/>
    </row>
    <row r="16" spans="1:21" x14ac:dyDescent="0.25">
      <c r="A16" s="39">
        <v>4158</v>
      </c>
      <c r="B16" t="s">
        <v>81</v>
      </c>
      <c r="C16" s="39">
        <v>4733</v>
      </c>
      <c r="D16" t="s">
        <v>84</v>
      </c>
      <c r="E16" t="s">
        <v>13</v>
      </c>
      <c r="F16" t="s">
        <v>13</v>
      </c>
      <c r="G16" t="s">
        <v>13</v>
      </c>
      <c r="H16" s="1">
        <v>49</v>
      </c>
      <c r="I16" s="2">
        <v>55.4</v>
      </c>
      <c r="J16" s="1" t="s">
        <v>2207</v>
      </c>
      <c r="K16" s="2"/>
      <c r="L16" s="3"/>
      <c r="M16" s="4"/>
      <c r="O16" s="1">
        <v>50</v>
      </c>
      <c r="P16" s="2">
        <v>81.400000000000006</v>
      </c>
      <c r="Q16" s="1" t="s">
        <v>2207</v>
      </c>
      <c r="R16" s="2"/>
      <c r="S16" s="3"/>
      <c r="T16" s="4"/>
    </row>
    <row r="17" spans="1:21" x14ac:dyDescent="0.25">
      <c r="A17" s="39">
        <v>4158</v>
      </c>
      <c r="B17" t="s">
        <v>81</v>
      </c>
      <c r="C17" s="39">
        <v>4732</v>
      </c>
      <c r="D17" t="s">
        <v>83</v>
      </c>
      <c r="E17" t="s">
        <v>13</v>
      </c>
      <c r="F17" t="s">
        <v>13</v>
      </c>
      <c r="G17" t="s">
        <v>13</v>
      </c>
      <c r="H17" s="1">
        <v>100</v>
      </c>
      <c r="I17" s="2">
        <v>55.8</v>
      </c>
      <c r="J17" s="1" t="s">
        <v>2207</v>
      </c>
      <c r="K17" s="2"/>
      <c r="L17" s="3"/>
      <c r="M17" s="4"/>
      <c r="O17" s="1">
        <v>100</v>
      </c>
      <c r="P17" s="2">
        <v>65.7</v>
      </c>
      <c r="Q17" s="1" t="s">
        <v>2207</v>
      </c>
      <c r="R17" s="2"/>
      <c r="S17" s="3"/>
      <c r="T17" s="4"/>
    </row>
    <row r="18" spans="1:21" x14ac:dyDescent="0.25">
      <c r="A18" s="39">
        <v>4158</v>
      </c>
      <c r="B18" t="s">
        <v>81</v>
      </c>
      <c r="C18" s="39">
        <v>4737</v>
      </c>
      <c r="D18" t="s">
        <v>88</v>
      </c>
      <c r="E18" t="s">
        <v>13</v>
      </c>
      <c r="F18" t="s">
        <v>13</v>
      </c>
      <c r="G18" t="s">
        <v>13</v>
      </c>
      <c r="H18" s="1">
        <v>162</v>
      </c>
      <c r="I18" s="2">
        <v>43.2</v>
      </c>
      <c r="J18" s="1" t="s">
        <v>2207</v>
      </c>
      <c r="K18" s="2"/>
      <c r="L18" s="3"/>
      <c r="M18" s="4"/>
      <c r="O18" s="1"/>
      <c r="P18" s="2"/>
      <c r="Q18" s="1" t="s">
        <v>2207</v>
      </c>
      <c r="R18" s="2"/>
      <c r="S18" s="3"/>
      <c r="T18" s="4"/>
    </row>
    <row r="19" spans="1:21" x14ac:dyDescent="0.25">
      <c r="A19" s="39">
        <v>4158</v>
      </c>
      <c r="B19" t="s">
        <v>81</v>
      </c>
      <c r="C19" s="39">
        <v>4731</v>
      </c>
      <c r="D19" t="s">
        <v>82</v>
      </c>
      <c r="E19" t="s">
        <v>13</v>
      </c>
      <c r="F19" t="s">
        <v>13</v>
      </c>
      <c r="G19" t="s">
        <v>13</v>
      </c>
      <c r="H19" s="1">
        <v>267</v>
      </c>
      <c r="I19" s="2">
        <v>44.2</v>
      </c>
      <c r="J19" s="1" t="s">
        <v>2207</v>
      </c>
      <c r="K19" s="2"/>
      <c r="L19" s="3"/>
      <c r="M19" s="4"/>
      <c r="O19" s="1">
        <v>270</v>
      </c>
      <c r="P19" s="2">
        <v>55.9</v>
      </c>
      <c r="Q19" s="1" t="s">
        <v>2207</v>
      </c>
      <c r="R19" s="2"/>
      <c r="S19" s="3"/>
      <c r="T19" s="4"/>
    </row>
    <row r="20" spans="1:21" x14ac:dyDescent="0.25">
      <c r="A20" s="39">
        <v>4158</v>
      </c>
      <c r="B20" t="s">
        <v>81</v>
      </c>
      <c r="C20" s="39">
        <v>4734</v>
      </c>
      <c r="D20" t="s">
        <v>85</v>
      </c>
      <c r="E20" t="s">
        <v>13</v>
      </c>
      <c r="F20" t="s">
        <v>13</v>
      </c>
      <c r="G20" t="s">
        <v>13</v>
      </c>
      <c r="H20" s="1">
        <v>158</v>
      </c>
      <c r="I20" s="2">
        <v>46.3</v>
      </c>
      <c r="J20" s="1" t="s">
        <v>2207</v>
      </c>
      <c r="K20" s="2"/>
      <c r="L20" s="3"/>
      <c r="M20" s="4"/>
      <c r="O20" s="1">
        <v>158</v>
      </c>
      <c r="P20" s="2">
        <v>50.8</v>
      </c>
      <c r="Q20" s="1" t="s">
        <v>2207</v>
      </c>
      <c r="R20" s="2"/>
      <c r="S20" s="3"/>
      <c r="T20" s="4"/>
    </row>
    <row r="21" spans="1:21" x14ac:dyDescent="0.25">
      <c r="A21" s="39">
        <v>4158</v>
      </c>
      <c r="B21" t="s">
        <v>81</v>
      </c>
      <c r="C21" s="39">
        <v>4736</v>
      </c>
      <c r="D21" t="s">
        <v>87</v>
      </c>
      <c r="E21" t="s">
        <v>13</v>
      </c>
      <c r="F21" t="s">
        <v>13</v>
      </c>
      <c r="G21" t="s">
        <v>13</v>
      </c>
      <c r="H21" s="1">
        <v>85</v>
      </c>
      <c r="I21" s="2">
        <v>57</v>
      </c>
      <c r="J21" s="1" t="s">
        <v>2207</v>
      </c>
      <c r="K21" s="2"/>
      <c r="L21" s="3"/>
      <c r="M21" s="4"/>
      <c r="O21" s="1">
        <v>85</v>
      </c>
      <c r="P21" s="2">
        <v>50.2</v>
      </c>
      <c r="Q21" s="1" t="s">
        <v>2207</v>
      </c>
      <c r="R21" s="2"/>
      <c r="S21" s="3"/>
      <c r="T21" s="4"/>
    </row>
    <row r="22" spans="1:21" x14ac:dyDescent="0.25">
      <c r="A22" s="39">
        <v>4158</v>
      </c>
      <c r="B22" t="s">
        <v>81</v>
      </c>
      <c r="C22" s="39">
        <v>4735</v>
      </c>
      <c r="D22" t="s">
        <v>86</v>
      </c>
      <c r="E22" t="s">
        <v>13</v>
      </c>
      <c r="F22" t="s">
        <v>13</v>
      </c>
      <c r="G22" t="s">
        <v>13</v>
      </c>
      <c r="H22" s="1">
        <v>139</v>
      </c>
      <c r="I22" s="2">
        <v>56.6</v>
      </c>
      <c r="J22" s="1" t="s">
        <v>2207</v>
      </c>
      <c r="K22" s="2"/>
      <c r="L22" s="3"/>
      <c r="M22" s="4"/>
      <c r="O22" s="1">
        <v>139</v>
      </c>
      <c r="P22" s="2">
        <v>50</v>
      </c>
      <c r="Q22" s="1" t="s">
        <v>2207</v>
      </c>
      <c r="R22" s="2"/>
      <c r="S22" s="3"/>
      <c r="T22" s="4"/>
    </row>
    <row r="23" spans="1:21" x14ac:dyDescent="0.25">
      <c r="A23" s="39">
        <v>4159</v>
      </c>
      <c r="B23" t="s">
        <v>89</v>
      </c>
      <c r="C23" s="39">
        <v>4741</v>
      </c>
      <c r="D23" t="s">
        <v>91</v>
      </c>
      <c r="E23" t="s">
        <v>13</v>
      </c>
      <c r="F23" t="s">
        <v>13</v>
      </c>
      <c r="G23" t="s">
        <v>13</v>
      </c>
      <c r="H23" s="1">
        <v>22</v>
      </c>
      <c r="I23" s="2">
        <v>56</v>
      </c>
      <c r="J23" s="1" t="s">
        <v>2207</v>
      </c>
      <c r="K23" s="2"/>
      <c r="L23" s="3"/>
      <c r="M23" s="4"/>
      <c r="O23" s="1"/>
      <c r="P23" s="2"/>
      <c r="Q23" s="1" t="s">
        <v>2207</v>
      </c>
      <c r="R23" s="2"/>
      <c r="S23" s="3"/>
      <c r="T23" s="4"/>
    </row>
    <row r="24" spans="1:21" x14ac:dyDescent="0.25">
      <c r="A24" s="39">
        <v>4159</v>
      </c>
      <c r="B24" t="s">
        <v>89</v>
      </c>
      <c r="C24" s="39">
        <v>4740</v>
      </c>
      <c r="D24" t="s">
        <v>90</v>
      </c>
      <c r="E24" t="s">
        <v>13</v>
      </c>
      <c r="F24" t="s">
        <v>13</v>
      </c>
      <c r="G24" t="s">
        <v>13</v>
      </c>
      <c r="H24" s="1">
        <v>57</v>
      </c>
      <c r="I24" s="2">
        <v>51.6</v>
      </c>
      <c r="J24" s="1" t="s">
        <v>2207</v>
      </c>
      <c r="K24" s="2"/>
      <c r="L24" s="3"/>
      <c r="M24" s="4"/>
      <c r="O24" s="1">
        <v>57</v>
      </c>
      <c r="P24" s="2">
        <v>69.099999999999994</v>
      </c>
      <c r="Q24" s="1" t="s">
        <v>2207</v>
      </c>
      <c r="R24" s="2"/>
      <c r="S24" s="3"/>
      <c r="T24" s="4"/>
    </row>
    <row r="25" spans="1:21" x14ac:dyDescent="0.25">
      <c r="A25" s="39">
        <v>4160</v>
      </c>
      <c r="B25" t="s">
        <v>92</v>
      </c>
      <c r="C25" s="39">
        <v>4742</v>
      </c>
      <c r="D25" t="s">
        <v>93</v>
      </c>
      <c r="E25" t="s">
        <v>13</v>
      </c>
      <c r="F25" t="s">
        <v>13</v>
      </c>
      <c r="G25" t="s">
        <v>13</v>
      </c>
      <c r="H25" s="1">
        <v>46</v>
      </c>
      <c r="I25" s="2">
        <v>66.5</v>
      </c>
      <c r="J25" s="1">
        <v>52</v>
      </c>
      <c r="K25" s="2">
        <v>31.5</v>
      </c>
      <c r="L25" s="3">
        <v>-35</v>
      </c>
      <c r="M25" s="4">
        <v>-26</v>
      </c>
      <c r="N25" t="s">
        <v>35</v>
      </c>
      <c r="O25" s="1">
        <v>46</v>
      </c>
      <c r="P25" s="2">
        <v>42.8</v>
      </c>
      <c r="Q25" s="1">
        <v>52</v>
      </c>
      <c r="R25" s="2">
        <v>38.700000000000003</v>
      </c>
      <c r="S25" s="3">
        <v>-4.0999999999999899</v>
      </c>
      <c r="T25" s="4">
        <v>-8.5</v>
      </c>
      <c r="U25" t="s">
        <v>17</v>
      </c>
    </row>
    <row r="26" spans="1:21" x14ac:dyDescent="0.25">
      <c r="A26" s="39">
        <v>4161</v>
      </c>
      <c r="B26" t="s">
        <v>94</v>
      </c>
      <c r="C26" s="39">
        <v>4743</v>
      </c>
      <c r="D26" t="s">
        <v>95</v>
      </c>
      <c r="E26" t="s">
        <v>13</v>
      </c>
      <c r="F26" t="s">
        <v>13</v>
      </c>
      <c r="G26" t="s">
        <v>13</v>
      </c>
      <c r="H26" s="1">
        <v>21</v>
      </c>
      <c r="I26" s="2">
        <v>64.3</v>
      </c>
      <c r="J26" s="1">
        <v>21</v>
      </c>
      <c r="K26" s="2">
        <v>65.8</v>
      </c>
      <c r="L26" s="3">
        <v>1.5</v>
      </c>
      <c r="M26" s="4">
        <v>9.1999999999999993</v>
      </c>
      <c r="N26" t="s">
        <v>47</v>
      </c>
      <c r="O26" s="1">
        <v>21</v>
      </c>
      <c r="P26" s="2">
        <v>74.5</v>
      </c>
      <c r="Q26" s="1">
        <v>21</v>
      </c>
      <c r="R26" s="2">
        <v>62</v>
      </c>
      <c r="S26" s="3">
        <v>-12.5</v>
      </c>
      <c r="T26" s="4">
        <v>-0.3</v>
      </c>
      <c r="U26" t="s">
        <v>38</v>
      </c>
    </row>
    <row r="27" spans="1:21" x14ac:dyDescent="0.25">
      <c r="A27" s="39">
        <v>4162</v>
      </c>
      <c r="B27" t="s">
        <v>96</v>
      </c>
      <c r="C27" s="39">
        <v>4744</v>
      </c>
      <c r="D27" t="s">
        <v>97</v>
      </c>
      <c r="E27" t="s">
        <v>13</v>
      </c>
      <c r="F27" t="s">
        <v>13</v>
      </c>
      <c r="G27" t="s">
        <v>13</v>
      </c>
      <c r="H27" s="1">
        <v>28</v>
      </c>
      <c r="I27" s="2">
        <v>54.5</v>
      </c>
      <c r="J27" s="1">
        <v>27</v>
      </c>
      <c r="K27" s="2">
        <v>23.1</v>
      </c>
      <c r="L27" s="3">
        <v>-31.4</v>
      </c>
      <c r="M27" s="4">
        <v>-29.3</v>
      </c>
      <c r="N27" t="s">
        <v>35</v>
      </c>
      <c r="O27" s="1">
        <v>28</v>
      </c>
      <c r="P27" s="2">
        <v>57.7</v>
      </c>
      <c r="Q27" s="1">
        <v>27</v>
      </c>
      <c r="R27" s="2">
        <v>29.5</v>
      </c>
      <c r="S27" s="3">
        <v>-28.2</v>
      </c>
      <c r="T27" s="4">
        <v>-24.8</v>
      </c>
      <c r="U27" t="s">
        <v>34</v>
      </c>
    </row>
    <row r="28" spans="1:21" x14ac:dyDescent="0.25">
      <c r="A28" s="39">
        <v>4163</v>
      </c>
      <c r="B28" t="s">
        <v>98</v>
      </c>
      <c r="C28" s="39">
        <v>4745</v>
      </c>
      <c r="D28" t="s">
        <v>99</v>
      </c>
      <c r="E28" t="s">
        <v>13</v>
      </c>
      <c r="F28" t="s">
        <v>13</v>
      </c>
      <c r="G28" t="s">
        <v>13</v>
      </c>
      <c r="H28" s="1">
        <v>48</v>
      </c>
      <c r="I28" s="2">
        <v>42.2</v>
      </c>
      <c r="J28" s="1">
        <v>55</v>
      </c>
      <c r="K28" s="2">
        <v>25</v>
      </c>
      <c r="L28" s="3">
        <v>-17.2</v>
      </c>
      <c r="M28" s="4">
        <v>-22.2</v>
      </c>
      <c r="N28" t="s">
        <v>34</v>
      </c>
      <c r="O28" s="1">
        <v>48</v>
      </c>
      <c r="P28" s="2">
        <v>63.9</v>
      </c>
      <c r="Q28" s="1">
        <v>56</v>
      </c>
      <c r="R28" s="2">
        <v>19</v>
      </c>
      <c r="S28" s="3">
        <v>-44.9</v>
      </c>
      <c r="T28" s="4">
        <v>-38.299999999999997</v>
      </c>
      <c r="U28" t="s">
        <v>35</v>
      </c>
    </row>
    <row r="29" spans="1:21" x14ac:dyDescent="0.25">
      <c r="A29" s="39">
        <v>4167</v>
      </c>
      <c r="B29" t="s">
        <v>100</v>
      </c>
      <c r="C29" s="39">
        <v>4748</v>
      </c>
      <c r="D29" t="s">
        <v>101</v>
      </c>
      <c r="E29" t="s">
        <v>13</v>
      </c>
      <c r="F29" t="s">
        <v>13</v>
      </c>
      <c r="G29" t="s">
        <v>13</v>
      </c>
      <c r="H29" s="1">
        <v>153</v>
      </c>
      <c r="I29" s="2">
        <v>54.7</v>
      </c>
      <c r="J29" s="1">
        <v>147</v>
      </c>
      <c r="K29" s="2">
        <v>47.5</v>
      </c>
      <c r="L29" s="3">
        <v>-7.2</v>
      </c>
      <c r="M29" s="4">
        <v>-5</v>
      </c>
      <c r="N29" t="s">
        <v>38</v>
      </c>
      <c r="O29" s="1">
        <v>154</v>
      </c>
      <c r="P29" s="2">
        <v>57.3</v>
      </c>
      <c r="Q29" s="1">
        <v>147</v>
      </c>
      <c r="R29" s="2">
        <v>45.3</v>
      </c>
      <c r="S29" s="3">
        <v>-12</v>
      </c>
      <c r="T29" s="4">
        <v>-8.8000000000000007</v>
      </c>
      <c r="U29" t="s">
        <v>17</v>
      </c>
    </row>
    <row r="30" spans="1:21" x14ac:dyDescent="0.25">
      <c r="A30" s="39">
        <v>4167</v>
      </c>
      <c r="B30" t="s">
        <v>100</v>
      </c>
      <c r="C30" s="39">
        <v>5982</v>
      </c>
      <c r="D30" t="s">
        <v>102</v>
      </c>
      <c r="E30" t="s">
        <v>13</v>
      </c>
      <c r="F30" t="s">
        <v>13</v>
      </c>
      <c r="G30" t="s">
        <v>13</v>
      </c>
      <c r="H30" s="1">
        <v>41</v>
      </c>
      <c r="I30" s="2">
        <v>39.299999999999997</v>
      </c>
      <c r="J30" s="1">
        <v>48</v>
      </c>
      <c r="K30" s="2">
        <v>53.1</v>
      </c>
      <c r="L30" s="3">
        <v>13.8</v>
      </c>
      <c r="M30" s="4">
        <v>7.1</v>
      </c>
      <c r="N30" t="s">
        <v>47</v>
      </c>
      <c r="O30" s="1">
        <v>41</v>
      </c>
      <c r="P30" s="2">
        <v>48.8</v>
      </c>
      <c r="Q30" s="1">
        <v>48</v>
      </c>
      <c r="R30" s="2">
        <v>43.7</v>
      </c>
      <c r="S30" s="3">
        <v>-5.0999999999999899</v>
      </c>
      <c r="T30" s="4">
        <v>-6.4</v>
      </c>
      <c r="U30" t="s">
        <v>17</v>
      </c>
    </row>
    <row r="31" spans="1:21" x14ac:dyDescent="0.25">
      <c r="A31" s="39">
        <v>4168</v>
      </c>
      <c r="B31" t="s">
        <v>103</v>
      </c>
      <c r="C31" s="39">
        <v>4749</v>
      </c>
      <c r="D31" t="s">
        <v>104</v>
      </c>
      <c r="E31" t="s">
        <v>13</v>
      </c>
      <c r="F31" t="s">
        <v>13</v>
      </c>
      <c r="G31" t="s">
        <v>13</v>
      </c>
      <c r="H31" s="1">
        <v>104</v>
      </c>
      <c r="I31" s="2">
        <v>41.1</v>
      </c>
      <c r="J31" s="1">
        <v>89</v>
      </c>
      <c r="K31" s="2">
        <v>41.2</v>
      </c>
      <c r="L31" s="3">
        <v>0.100000000000001</v>
      </c>
      <c r="M31" s="4">
        <v>-5.6</v>
      </c>
      <c r="N31" t="s">
        <v>17</v>
      </c>
      <c r="O31" s="1">
        <v>104</v>
      </c>
      <c r="P31" s="2">
        <v>54.1</v>
      </c>
      <c r="Q31" s="1">
        <v>89</v>
      </c>
      <c r="R31" s="2">
        <v>38.9</v>
      </c>
      <c r="S31" s="3">
        <v>-15.2</v>
      </c>
      <c r="T31" s="4">
        <v>-13.7</v>
      </c>
      <c r="U31" t="s">
        <v>17</v>
      </c>
    </row>
    <row r="32" spans="1:21" x14ac:dyDescent="0.25">
      <c r="A32" s="39">
        <v>4168</v>
      </c>
      <c r="B32" t="s">
        <v>103</v>
      </c>
      <c r="C32" s="39">
        <v>4751</v>
      </c>
      <c r="D32" t="s">
        <v>106</v>
      </c>
      <c r="E32" t="s">
        <v>13</v>
      </c>
      <c r="F32" t="s">
        <v>13</v>
      </c>
      <c r="G32" t="s">
        <v>13</v>
      </c>
      <c r="H32" s="1">
        <v>89</v>
      </c>
      <c r="I32" s="2">
        <v>60.5</v>
      </c>
      <c r="J32" s="1">
        <v>76</v>
      </c>
      <c r="K32" s="2">
        <v>24.7</v>
      </c>
      <c r="L32" s="3">
        <v>-35.799999999999997</v>
      </c>
      <c r="M32" s="4">
        <v>-30.3</v>
      </c>
      <c r="N32" t="s">
        <v>35</v>
      </c>
      <c r="O32" s="1"/>
      <c r="P32" s="2"/>
      <c r="Q32" s="1" t="s">
        <v>2207</v>
      </c>
      <c r="R32" s="2"/>
      <c r="S32" s="3"/>
      <c r="T32" s="4"/>
    </row>
    <row r="33" spans="1:21" x14ac:dyDescent="0.25">
      <c r="A33" s="39">
        <v>4168</v>
      </c>
      <c r="B33" t="s">
        <v>103</v>
      </c>
      <c r="C33" s="39">
        <v>4750</v>
      </c>
      <c r="D33" t="s">
        <v>105</v>
      </c>
      <c r="E33" t="s">
        <v>13</v>
      </c>
      <c r="F33" t="s">
        <v>13</v>
      </c>
      <c r="G33" t="s">
        <v>13</v>
      </c>
      <c r="H33" s="1">
        <v>44</v>
      </c>
      <c r="I33" s="2">
        <v>56.9</v>
      </c>
      <c r="J33" s="1">
        <v>51</v>
      </c>
      <c r="K33" s="2">
        <v>46.8</v>
      </c>
      <c r="L33" s="3">
        <v>-10.1</v>
      </c>
      <c r="M33" s="4">
        <v>-6.7</v>
      </c>
      <c r="N33" t="s">
        <v>17</v>
      </c>
      <c r="O33" s="1">
        <v>46</v>
      </c>
      <c r="P33" s="2">
        <v>50.9</v>
      </c>
      <c r="Q33" s="1">
        <v>52</v>
      </c>
      <c r="R33" s="2">
        <v>34.4</v>
      </c>
      <c r="S33" s="3">
        <v>-16.5</v>
      </c>
      <c r="T33" s="4">
        <v>-16.7</v>
      </c>
      <c r="U33" t="s">
        <v>34</v>
      </c>
    </row>
    <row r="34" spans="1:21" x14ac:dyDescent="0.25">
      <c r="A34" s="39">
        <v>4169</v>
      </c>
      <c r="B34" t="s">
        <v>107</v>
      </c>
      <c r="C34" s="39">
        <v>4754</v>
      </c>
      <c r="D34" t="s">
        <v>110</v>
      </c>
      <c r="E34" t="s">
        <v>13</v>
      </c>
      <c r="F34" t="s">
        <v>13</v>
      </c>
      <c r="G34" t="s">
        <v>13</v>
      </c>
      <c r="H34" s="1">
        <v>62</v>
      </c>
      <c r="I34" s="2">
        <v>47.2</v>
      </c>
      <c r="J34" s="1">
        <v>58</v>
      </c>
      <c r="K34" s="2">
        <v>37.5</v>
      </c>
      <c r="L34" s="3">
        <v>-9.6999999999999993</v>
      </c>
      <c r="M34" s="4">
        <v>-11.8</v>
      </c>
      <c r="N34" t="s">
        <v>17</v>
      </c>
      <c r="O34" s="1"/>
      <c r="P34" s="2"/>
      <c r="Q34" s="1" t="s">
        <v>2207</v>
      </c>
      <c r="R34" s="2"/>
      <c r="S34" s="3"/>
      <c r="T34" s="4"/>
    </row>
    <row r="35" spans="1:21" x14ac:dyDescent="0.25">
      <c r="A35" s="39">
        <v>4169</v>
      </c>
      <c r="B35" t="s">
        <v>107</v>
      </c>
      <c r="C35" s="39">
        <v>4752</v>
      </c>
      <c r="D35" t="s">
        <v>108</v>
      </c>
      <c r="E35" t="s">
        <v>13</v>
      </c>
      <c r="F35" t="s">
        <v>13</v>
      </c>
      <c r="G35" t="s">
        <v>13</v>
      </c>
      <c r="H35" s="1">
        <v>41</v>
      </c>
      <c r="I35" s="2">
        <v>24.8</v>
      </c>
      <c r="J35" s="1">
        <v>27</v>
      </c>
      <c r="K35" s="2">
        <v>35.6</v>
      </c>
      <c r="L35" s="3">
        <v>10.8</v>
      </c>
      <c r="M35" s="4">
        <v>-4.3</v>
      </c>
      <c r="N35" t="s">
        <v>38</v>
      </c>
      <c r="O35" s="1">
        <v>40</v>
      </c>
      <c r="P35" s="2">
        <v>32.6</v>
      </c>
      <c r="Q35" s="1">
        <v>27</v>
      </c>
      <c r="R35" s="2">
        <v>39.299999999999997</v>
      </c>
      <c r="S35" s="3">
        <v>6.7</v>
      </c>
      <c r="T35" s="4">
        <v>-3.1</v>
      </c>
      <c r="U35" t="s">
        <v>38</v>
      </c>
    </row>
    <row r="36" spans="1:21" x14ac:dyDescent="0.25">
      <c r="A36" s="39">
        <v>4169</v>
      </c>
      <c r="B36" t="s">
        <v>107</v>
      </c>
      <c r="C36" s="39">
        <v>4753</v>
      </c>
      <c r="D36" t="s">
        <v>109</v>
      </c>
      <c r="E36" t="s">
        <v>13</v>
      </c>
      <c r="F36" t="s">
        <v>13</v>
      </c>
      <c r="G36" t="s">
        <v>13</v>
      </c>
      <c r="H36" s="1">
        <v>111</v>
      </c>
      <c r="I36" s="2">
        <v>45.3</v>
      </c>
      <c r="J36" s="1">
        <v>110</v>
      </c>
      <c r="K36" s="2">
        <v>32.5</v>
      </c>
      <c r="L36" s="3">
        <v>-12.8</v>
      </c>
      <c r="M36" s="4">
        <v>-16</v>
      </c>
      <c r="N36" t="s">
        <v>34</v>
      </c>
      <c r="O36" s="1">
        <v>102</v>
      </c>
      <c r="P36" s="2">
        <v>58.3</v>
      </c>
      <c r="Q36" s="1">
        <v>111</v>
      </c>
      <c r="R36" s="2">
        <v>21.3</v>
      </c>
      <c r="S36" s="3">
        <v>-37</v>
      </c>
      <c r="T36" s="4">
        <v>-33.299999999999997</v>
      </c>
      <c r="U36" t="s">
        <v>35</v>
      </c>
    </row>
    <row r="37" spans="1:21" x14ac:dyDescent="0.25">
      <c r="A37" s="39">
        <v>4170</v>
      </c>
      <c r="B37" t="s">
        <v>111</v>
      </c>
      <c r="C37" s="39">
        <v>4757</v>
      </c>
      <c r="D37" t="s">
        <v>113</v>
      </c>
      <c r="E37" t="s">
        <v>13</v>
      </c>
      <c r="F37" t="s">
        <v>13</v>
      </c>
      <c r="G37" t="s">
        <v>13</v>
      </c>
      <c r="H37" s="1">
        <v>83</v>
      </c>
      <c r="I37" s="2">
        <v>51.7</v>
      </c>
      <c r="J37" s="1">
        <v>77</v>
      </c>
      <c r="K37" s="2">
        <v>31</v>
      </c>
      <c r="L37" s="3">
        <v>-20.7</v>
      </c>
      <c r="M37" s="4">
        <v>-20.3</v>
      </c>
      <c r="N37" t="s">
        <v>34</v>
      </c>
      <c r="O37" s="1"/>
      <c r="P37" s="2"/>
      <c r="Q37" s="1" t="s">
        <v>2207</v>
      </c>
      <c r="R37" s="2"/>
      <c r="S37" s="3"/>
      <c r="T37" s="4"/>
    </row>
    <row r="38" spans="1:21" x14ac:dyDescent="0.25">
      <c r="A38" s="39">
        <v>4170</v>
      </c>
      <c r="B38" t="s">
        <v>111</v>
      </c>
      <c r="C38" s="39">
        <v>4756</v>
      </c>
      <c r="D38" t="s">
        <v>112</v>
      </c>
      <c r="E38" t="s">
        <v>13</v>
      </c>
      <c r="F38" t="s">
        <v>13</v>
      </c>
      <c r="G38" t="s">
        <v>13</v>
      </c>
      <c r="H38" s="1">
        <v>270</v>
      </c>
      <c r="I38" s="2">
        <v>44.1</v>
      </c>
      <c r="J38" s="1">
        <v>229</v>
      </c>
      <c r="K38" s="2">
        <v>38.799999999999997</v>
      </c>
      <c r="L38" s="3">
        <v>-5.3</v>
      </c>
      <c r="M38" s="4">
        <v>-9.1999999999999993</v>
      </c>
      <c r="N38" t="s">
        <v>17</v>
      </c>
      <c r="O38" s="1">
        <v>265</v>
      </c>
      <c r="P38" s="2">
        <v>41.6</v>
      </c>
      <c r="Q38" s="1">
        <v>228</v>
      </c>
      <c r="R38" s="2">
        <v>15.3</v>
      </c>
      <c r="S38" s="3">
        <v>-26.3</v>
      </c>
      <c r="T38" s="4">
        <v>-31.4</v>
      </c>
      <c r="U38" t="s">
        <v>35</v>
      </c>
    </row>
    <row r="39" spans="1:21" x14ac:dyDescent="0.25">
      <c r="A39" s="39">
        <v>4172</v>
      </c>
      <c r="B39" t="s">
        <v>114</v>
      </c>
      <c r="C39" s="39">
        <v>4760</v>
      </c>
      <c r="D39" t="s">
        <v>115</v>
      </c>
      <c r="E39" t="s">
        <v>13</v>
      </c>
      <c r="F39" t="s">
        <v>13</v>
      </c>
      <c r="G39" t="s">
        <v>13</v>
      </c>
      <c r="H39" s="1">
        <v>34</v>
      </c>
      <c r="I39" s="2">
        <v>48.1</v>
      </c>
      <c r="J39" s="1">
        <v>42</v>
      </c>
      <c r="K39" s="2">
        <v>42.8</v>
      </c>
      <c r="L39" s="3">
        <v>-5.3</v>
      </c>
      <c r="M39" s="4">
        <v>-6.9</v>
      </c>
      <c r="N39" t="s">
        <v>17</v>
      </c>
      <c r="O39" s="1">
        <v>27</v>
      </c>
      <c r="P39" s="2">
        <v>34.200000000000003</v>
      </c>
      <c r="Q39" s="1">
        <v>33</v>
      </c>
      <c r="R39" s="2">
        <v>52.3</v>
      </c>
      <c r="S39" s="3">
        <v>18.100000000000001</v>
      </c>
      <c r="T39" s="4">
        <v>9.1</v>
      </c>
      <c r="U39" t="s">
        <v>47</v>
      </c>
    </row>
    <row r="40" spans="1:21" x14ac:dyDescent="0.25">
      <c r="A40" s="39">
        <v>4173</v>
      </c>
      <c r="B40" t="s">
        <v>116</v>
      </c>
      <c r="C40" s="39">
        <v>4761</v>
      </c>
      <c r="D40" t="s">
        <v>117</v>
      </c>
      <c r="E40" t="s">
        <v>13</v>
      </c>
      <c r="F40" t="s">
        <v>13</v>
      </c>
      <c r="G40" t="s">
        <v>13</v>
      </c>
      <c r="H40" s="1">
        <v>77</v>
      </c>
      <c r="I40" s="2">
        <v>52</v>
      </c>
      <c r="J40" s="1">
        <v>77</v>
      </c>
      <c r="K40" s="2">
        <v>37.299999999999997</v>
      </c>
      <c r="L40" s="3">
        <v>-14.7</v>
      </c>
      <c r="M40" s="4">
        <v>-14.1</v>
      </c>
      <c r="N40" t="s">
        <v>17</v>
      </c>
      <c r="O40" s="1">
        <v>77</v>
      </c>
      <c r="P40" s="2">
        <v>52.8</v>
      </c>
      <c r="Q40" s="1">
        <v>77</v>
      </c>
      <c r="R40" s="2">
        <v>30</v>
      </c>
      <c r="S40" s="3">
        <v>-22.8</v>
      </c>
      <c r="T40" s="4">
        <v>-22</v>
      </c>
      <c r="U40" t="s">
        <v>34</v>
      </c>
    </row>
    <row r="41" spans="1:21" x14ac:dyDescent="0.25">
      <c r="A41" s="39">
        <v>4173</v>
      </c>
      <c r="B41" t="s">
        <v>116</v>
      </c>
      <c r="C41" s="39">
        <v>4762</v>
      </c>
      <c r="D41" t="s">
        <v>118</v>
      </c>
      <c r="E41" t="s">
        <v>13</v>
      </c>
      <c r="F41" t="s">
        <v>13</v>
      </c>
      <c r="G41" t="s">
        <v>13</v>
      </c>
      <c r="H41" s="1">
        <v>36</v>
      </c>
      <c r="I41" s="2">
        <v>70</v>
      </c>
      <c r="J41" s="1" t="s">
        <v>2207</v>
      </c>
      <c r="K41" s="2"/>
      <c r="L41" s="3"/>
      <c r="M41" s="4"/>
      <c r="O41" s="1"/>
      <c r="P41" s="2"/>
      <c r="Q41" s="1" t="s">
        <v>2207</v>
      </c>
      <c r="R41" s="2"/>
      <c r="S41" s="3"/>
      <c r="T41" s="4"/>
    </row>
    <row r="42" spans="1:21" x14ac:dyDescent="0.25">
      <c r="A42" s="39">
        <v>4174</v>
      </c>
      <c r="B42" t="s">
        <v>119</v>
      </c>
      <c r="C42" s="39">
        <v>4765</v>
      </c>
      <c r="D42" t="s">
        <v>120</v>
      </c>
      <c r="E42" t="s">
        <v>13</v>
      </c>
      <c r="F42" t="s">
        <v>13</v>
      </c>
      <c r="G42" t="s">
        <v>13</v>
      </c>
      <c r="H42" s="1">
        <v>54</v>
      </c>
      <c r="I42" s="2">
        <v>60.8</v>
      </c>
      <c r="J42" s="1">
        <v>46</v>
      </c>
      <c r="K42" s="2">
        <v>39.4</v>
      </c>
      <c r="L42" s="3">
        <v>-21.4</v>
      </c>
      <c r="M42" s="4">
        <v>-15.7</v>
      </c>
      <c r="N42" t="s">
        <v>34</v>
      </c>
      <c r="O42" s="1">
        <v>54</v>
      </c>
      <c r="P42" s="2">
        <v>40.5</v>
      </c>
      <c r="Q42" s="1">
        <v>46</v>
      </c>
      <c r="R42" s="2">
        <v>15.2</v>
      </c>
      <c r="S42" s="3">
        <v>-25.3</v>
      </c>
      <c r="T42" s="4">
        <v>-30.9</v>
      </c>
      <c r="U42" t="s">
        <v>35</v>
      </c>
    </row>
    <row r="43" spans="1:21" x14ac:dyDescent="0.25">
      <c r="A43" s="39">
        <v>4174</v>
      </c>
      <c r="B43" t="s">
        <v>119</v>
      </c>
      <c r="C43" s="39">
        <v>4773</v>
      </c>
      <c r="D43" t="s">
        <v>127</v>
      </c>
      <c r="E43" t="s">
        <v>13</v>
      </c>
      <c r="F43" t="s">
        <v>13</v>
      </c>
      <c r="G43" t="s">
        <v>13</v>
      </c>
      <c r="H43" s="1">
        <v>311</v>
      </c>
      <c r="I43" s="2">
        <v>48.4</v>
      </c>
      <c r="J43" s="1">
        <v>243</v>
      </c>
      <c r="K43" s="2">
        <v>35.6</v>
      </c>
      <c r="L43" s="3">
        <v>-12.8</v>
      </c>
      <c r="M43" s="4">
        <v>-14.3</v>
      </c>
      <c r="N43" t="s">
        <v>17</v>
      </c>
      <c r="O43" s="1"/>
      <c r="P43" s="2"/>
      <c r="Q43" s="1" t="s">
        <v>2207</v>
      </c>
      <c r="R43" s="2"/>
      <c r="S43" s="3"/>
      <c r="T43" s="4"/>
    </row>
    <row r="44" spans="1:21" x14ac:dyDescent="0.25">
      <c r="A44" s="39">
        <v>4174</v>
      </c>
      <c r="B44" t="s">
        <v>119</v>
      </c>
      <c r="C44" s="39">
        <v>4767</v>
      </c>
      <c r="D44" t="s">
        <v>122</v>
      </c>
      <c r="E44" t="s">
        <v>13</v>
      </c>
      <c r="F44" t="s">
        <v>13</v>
      </c>
      <c r="G44" t="s">
        <v>13</v>
      </c>
      <c r="H44" s="1">
        <v>23</v>
      </c>
      <c r="I44" s="2">
        <v>49.6</v>
      </c>
      <c r="J44" s="1" t="s">
        <v>2207</v>
      </c>
      <c r="K44" s="2"/>
      <c r="L44" s="3"/>
      <c r="M44" s="4"/>
      <c r="O44" s="1">
        <v>23</v>
      </c>
      <c r="P44" s="2">
        <v>57.3</v>
      </c>
      <c r="Q44" s="1" t="s">
        <v>2207</v>
      </c>
      <c r="R44" s="2"/>
      <c r="S44" s="3"/>
      <c r="T44" s="4"/>
    </row>
    <row r="45" spans="1:21" x14ac:dyDescent="0.25">
      <c r="A45" s="39">
        <v>4174</v>
      </c>
      <c r="B45" t="s">
        <v>119</v>
      </c>
      <c r="C45" s="39">
        <v>4766</v>
      </c>
      <c r="D45" t="s">
        <v>121</v>
      </c>
      <c r="E45" t="s">
        <v>13</v>
      </c>
      <c r="F45" t="s">
        <v>13</v>
      </c>
      <c r="G45" t="s">
        <v>13</v>
      </c>
      <c r="H45" s="1">
        <v>69</v>
      </c>
      <c r="I45" s="2">
        <v>53.6</v>
      </c>
      <c r="J45" s="1">
        <v>51</v>
      </c>
      <c r="K45" s="2">
        <v>22</v>
      </c>
      <c r="L45" s="3">
        <v>-31.6</v>
      </c>
      <c r="M45" s="4">
        <v>-30.1</v>
      </c>
      <c r="N45" t="s">
        <v>35</v>
      </c>
      <c r="O45" s="1">
        <v>69</v>
      </c>
      <c r="P45" s="2">
        <v>57.9</v>
      </c>
      <c r="Q45" s="1">
        <v>52</v>
      </c>
      <c r="R45" s="2">
        <v>7.2</v>
      </c>
      <c r="S45" s="3">
        <v>-50.7</v>
      </c>
      <c r="T45" s="4">
        <v>-47.2</v>
      </c>
      <c r="U45" t="s">
        <v>35</v>
      </c>
    </row>
    <row r="46" spans="1:21" x14ac:dyDescent="0.25">
      <c r="A46" s="39">
        <v>4174</v>
      </c>
      <c r="B46" t="s">
        <v>119</v>
      </c>
      <c r="C46" s="39">
        <v>4771</v>
      </c>
      <c r="D46" t="s">
        <v>126</v>
      </c>
      <c r="E46" t="s">
        <v>13</v>
      </c>
      <c r="F46" t="s">
        <v>13</v>
      </c>
      <c r="G46" t="s">
        <v>13</v>
      </c>
      <c r="H46" s="1">
        <v>415</v>
      </c>
      <c r="I46" s="2">
        <v>49.1</v>
      </c>
      <c r="J46" s="1">
        <v>374</v>
      </c>
      <c r="K46" s="2">
        <v>33.1</v>
      </c>
      <c r="L46" s="3">
        <v>-16</v>
      </c>
      <c r="M46" s="4">
        <v>-17</v>
      </c>
      <c r="N46" t="s">
        <v>34</v>
      </c>
      <c r="O46" s="1">
        <v>415</v>
      </c>
      <c r="P46" s="2">
        <v>44.8</v>
      </c>
      <c r="Q46" s="1">
        <v>375</v>
      </c>
      <c r="R46" s="2">
        <v>12.1</v>
      </c>
      <c r="S46" s="3">
        <v>-32.700000000000003</v>
      </c>
      <c r="T46" s="4">
        <v>-36.1</v>
      </c>
      <c r="U46" t="s">
        <v>35</v>
      </c>
    </row>
    <row r="47" spans="1:21" x14ac:dyDescent="0.25">
      <c r="A47" s="39">
        <v>4174</v>
      </c>
      <c r="B47" t="s">
        <v>119</v>
      </c>
      <c r="C47" s="39">
        <v>4770</v>
      </c>
      <c r="D47" t="s">
        <v>125</v>
      </c>
      <c r="E47" t="s">
        <v>13</v>
      </c>
      <c r="F47" t="s">
        <v>13</v>
      </c>
      <c r="G47" t="s">
        <v>13</v>
      </c>
      <c r="H47" s="1">
        <v>339</v>
      </c>
      <c r="I47" s="2">
        <v>37.700000000000003</v>
      </c>
      <c r="J47" s="1">
        <v>332</v>
      </c>
      <c r="K47" s="2">
        <v>28.3</v>
      </c>
      <c r="L47" s="3">
        <v>-9.4</v>
      </c>
      <c r="M47" s="4">
        <v>-17</v>
      </c>
      <c r="N47" t="s">
        <v>34</v>
      </c>
      <c r="O47" s="1">
        <v>340</v>
      </c>
      <c r="P47" s="2">
        <v>45.7</v>
      </c>
      <c r="Q47" s="1">
        <v>335</v>
      </c>
      <c r="R47" s="2">
        <v>12</v>
      </c>
      <c r="S47" s="3">
        <v>-33.700000000000003</v>
      </c>
      <c r="T47" s="4">
        <v>-36.6</v>
      </c>
      <c r="U47" t="s">
        <v>35</v>
      </c>
    </row>
    <row r="48" spans="1:21" x14ac:dyDescent="0.25">
      <c r="A48" s="39">
        <v>4174</v>
      </c>
      <c r="B48" t="s">
        <v>119</v>
      </c>
      <c r="C48" s="39">
        <v>4768</v>
      </c>
      <c r="D48" t="s">
        <v>123</v>
      </c>
      <c r="E48" t="s">
        <v>13</v>
      </c>
      <c r="F48" t="s">
        <v>13</v>
      </c>
      <c r="G48" t="s">
        <v>13</v>
      </c>
      <c r="H48" s="1">
        <v>47</v>
      </c>
      <c r="I48" s="2">
        <v>44.1</v>
      </c>
      <c r="J48" s="1">
        <v>29</v>
      </c>
      <c r="K48" s="2">
        <v>19.7</v>
      </c>
      <c r="L48" s="3">
        <v>-24.4</v>
      </c>
      <c r="M48" s="4">
        <v>-28.3</v>
      </c>
      <c r="N48" t="s">
        <v>35</v>
      </c>
      <c r="O48" s="1">
        <v>47</v>
      </c>
      <c r="P48" s="2">
        <v>37.700000000000003</v>
      </c>
      <c r="Q48" s="1">
        <v>30</v>
      </c>
      <c r="R48" s="2">
        <v>7.9</v>
      </c>
      <c r="S48" s="3">
        <v>-29.8</v>
      </c>
      <c r="T48" s="4">
        <v>-36.9</v>
      </c>
      <c r="U48" t="s">
        <v>35</v>
      </c>
    </row>
    <row r="49" spans="1:21" x14ac:dyDescent="0.25">
      <c r="A49" s="39">
        <v>4174</v>
      </c>
      <c r="B49" t="s">
        <v>119</v>
      </c>
      <c r="C49" s="39">
        <v>4769</v>
      </c>
      <c r="D49" t="s">
        <v>124</v>
      </c>
      <c r="E49" t="s">
        <v>13</v>
      </c>
      <c r="F49" t="s">
        <v>13</v>
      </c>
      <c r="G49" t="s">
        <v>13</v>
      </c>
      <c r="H49" s="1">
        <v>70</v>
      </c>
      <c r="I49" s="2">
        <v>42.2</v>
      </c>
      <c r="J49" s="1">
        <v>59</v>
      </c>
      <c r="K49" s="2">
        <v>25.8</v>
      </c>
      <c r="L49" s="3">
        <v>-16.399999999999999</v>
      </c>
      <c r="M49" s="4">
        <v>-21.4</v>
      </c>
      <c r="N49" t="s">
        <v>34</v>
      </c>
      <c r="O49" s="1">
        <v>70</v>
      </c>
      <c r="P49" s="2">
        <v>49.9</v>
      </c>
      <c r="Q49" s="1">
        <v>59</v>
      </c>
      <c r="R49" s="2">
        <v>7.1</v>
      </c>
      <c r="S49" s="3">
        <v>-42.8</v>
      </c>
      <c r="T49" s="4">
        <v>-43.5</v>
      </c>
      <c r="U49" t="s">
        <v>35</v>
      </c>
    </row>
    <row r="50" spans="1:21" x14ac:dyDescent="0.25">
      <c r="A50" s="39">
        <v>4175</v>
      </c>
      <c r="B50" t="s">
        <v>128</v>
      </c>
      <c r="C50" s="39">
        <v>4775</v>
      </c>
      <c r="D50" t="s">
        <v>129</v>
      </c>
      <c r="E50" t="s">
        <v>13</v>
      </c>
      <c r="F50" t="s">
        <v>13</v>
      </c>
      <c r="G50" t="s">
        <v>13</v>
      </c>
      <c r="H50" s="1">
        <v>87</v>
      </c>
      <c r="I50" s="2">
        <v>52.3</v>
      </c>
      <c r="J50" s="1">
        <v>71</v>
      </c>
      <c r="K50" s="2">
        <v>33.1</v>
      </c>
      <c r="L50" s="3">
        <v>-19.2</v>
      </c>
      <c r="M50" s="4">
        <v>-18.399999999999999</v>
      </c>
      <c r="N50" t="s">
        <v>34</v>
      </c>
      <c r="O50" s="1">
        <v>86</v>
      </c>
      <c r="P50" s="2">
        <v>56.6</v>
      </c>
      <c r="Q50" s="1">
        <v>72</v>
      </c>
      <c r="R50" s="2">
        <v>28.4</v>
      </c>
      <c r="S50" s="3">
        <v>-28.2</v>
      </c>
      <c r="T50" s="4">
        <v>-25.4</v>
      </c>
      <c r="U50" t="s">
        <v>35</v>
      </c>
    </row>
    <row r="51" spans="1:21" x14ac:dyDescent="0.25">
      <c r="A51" s="39">
        <v>4175</v>
      </c>
      <c r="B51" t="s">
        <v>128</v>
      </c>
      <c r="C51" s="39">
        <v>4783</v>
      </c>
      <c r="D51" t="s">
        <v>136</v>
      </c>
      <c r="E51" t="s">
        <v>13</v>
      </c>
      <c r="F51" t="s">
        <v>13</v>
      </c>
      <c r="G51" t="s">
        <v>13</v>
      </c>
      <c r="H51" s="1">
        <v>384</v>
      </c>
      <c r="I51" s="2">
        <v>39.6</v>
      </c>
      <c r="J51" s="1">
        <v>337</v>
      </c>
      <c r="K51" s="2">
        <v>26.4</v>
      </c>
      <c r="L51" s="3">
        <v>-13.2</v>
      </c>
      <c r="M51" s="4">
        <v>-19.7</v>
      </c>
      <c r="N51" t="s">
        <v>34</v>
      </c>
      <c r="O51" s="1"/>
      <c r="P51" s="2"/>
      <c r="Q51" s="1" t="s">
        <v>2207</v>
      </c>
      <c r="R51" s="2"/>
      <c r="S51" s="3"/>
      <c r="T51" s="4"/>
    </row>
    <row r="52" spans="1:21" x14ac:dyDescent="0.25">
      <c r="A52" s="39">
        <v>4175</v>
      </c>
      <c r="B52" t="s">
        <v>128</v>
      </c>
      <c r="C52" s="39">
        <v>4776</v>
      </c>
      <c r="D52" t="s">
        <v>130</v>
      </c>
      <c r="E52" t="s">
        <v>13</v>
      </c>
      <c r="F52" t="s">
        <v>13</v>
      </c>
      <c r="G52" t="s">
        <v>13</v>
      </c>
      <c r="H52" s="1">
        <v>81</v>
      </c>
      <c r="I52" s="2">
        <v>45.6</v>
      </c>
      <c r="J52" s="1">
        <v>65</v>
      </c>
      <c r="K52" s="2">
        <v>31</v>
      </c>
      <c r="L52" s="3">
        <v>-14.6</v>
      </c>
      <c r="M52" s="4">
        <v>-17.7</v>
      </c>
      <c r="N52" t="s">
        <v>34</v>
      </c>
      <c r="O52" s="1">
        <v>81</v>
      </c>
      <c r="P52" s="2">
        <v>38.299999999999997</v>
      </c>
      <c r="Q52" s="1">
        <v>65</v>
      </c>
      <c r="R52" s="2">
        <v>26.5</v>
      </c>
      <c r="S52" s="3">
        <v>-11.8</v>
      </c>
      <c r="T52" s="4">
        <v>-18.600000000000001</v>
      </c>
      <c r="U52" t="s">
        <v>34</v>
      </c>
    </row>
    <row r="53" spans="1:21" x14ac:dyDescent="0.25">
      <c r="A53" s="39">
        <v>4175</v>
      </c>
      <c r="B53" t="s">
        <v>128</v>
      </c>
      <c r="C53" s="39">
        <v>4777</v>
      </c>
      <c r="D53" t="s">
        <v>131</v>
      </c>
      <c r="E53" t="s">
        <v>13</v>
      </c>
      <c r="F53" t="s">
        <v>13</v>
      </c>
      <c r="G53" t="s">
        <v>13</v>
      </c>
      <c r="H53" s="1">
        <v>131</v>
      </c>
      <c r="I53" s="2">
        <v>58.5</v>
      </c>
      <c r="J53" s="1">
        <v>122</v>
      </c>
      <c r="K53" s="2">
        <v>30.1</v>
      </c>
      <c r="L53" s="3">
        <v>-28.4</v>
      </c>
      <c r="M53" s="4">
        <v>-24</v>
      </c>
      <c r="N53" t="s">
        <v>34</v>
      </c>
      <c r="O53" s="1">
        <v>131</v>
      </c>
      <c r="P53" s="2">
        <v>49.1</v>
      </c>
      <c r="Q53" s="1">
        <v>122</v>
      </c>
      <c r="R53" s="2">
        <v>30.1</v>
      </c>
      <c r="S53" s="3">
        <v>-19</v>
      </c>
      <c r="T53" s="4">
        <v>-20.100000000000001</v>
      </c>
      <c r="U53" t="s">
        <v>34</v>
      </c>
    </row>
    <row r="54" spans="1:21" x14ac:dyDescent="0.25">
      <c r="A54" s="39">
        <v>4175</v>
      </c>
      <c r="B54" t="s">
        <v>128</v>
      </c>
      <c r="C54" s="39">
        <v>4781</v>
      </c>
      <c r="D54" t="s">
        <v>135</v>
      </c>
      <c r="E54" t="s">
        <v>13</v>
      </c>
      <c r="F54" t="s">
        <v>13</v>
      </c>
      <c r="G54" t="s">
        <v>13</v>
      </c>
      <c r="H54" s="1">
        <v>590</v>
      </c>
      <c r="I54" s="2">
        <v>44.9</v>
      </c>
      <c r="J54" s="1">
        <v>261</v>
      </c>
      <c r="K54" s="2">
        <v>32.5</v>
      </c>
      <c r="L54" s="3">
        <v>-12.4</v>
      </c>
      <c r="M54" s="4">
        <v>-15.9</v>
      </c>
      <c r="N54" t="s">
        <v>34</v>
      </c>
      <c r="O54" s="1">
        <v>593</v>
      </c>
      <c r="P54" s="2">
        <v>53.7</v>
      </c>
      <c r="Q54" s="1">
        <v>379</v>
      </c>
      <c r="R54" s="2">
        <v>25.4</v>
      </c>
      <c r="S54" s="3">
        <v>-28.3</v>
      </c>
      <c r="T54" s="4">
        <v>-27</v>
      </c>
      <c r="U54" t="s">
        <v>35</v>
      </c>
    </row>
    <row r="55" spans="1:21" x14ac:dyDescent="0.25">
      <c r="A55" s="39">
        <v>4175</v>
      </c>
      <c r="B55" t="s">
        <v>128</v>
      </c>
      <c r="C55" s="39">
        <v>4778</v>
      </c>
      <c r="D55" t="s">
        <v>132</v>
      </c>
      <c r="E55" t="s">
        <v>13</v>
      </c>
      <c r="F55" t="s">
        <v>13</v>
      </c>
      <c r="G55" t="s">
        <v>13</v>
      </c>
      <c r="H55" s="1">
        <v>122</v>
      </c>
      <c r="I55" s="2">
        <v>65.900000000000006</v>
      </c>
      <c r="J55" s="1">
        <v>92</v>
      </c>
      <c r="K55" s="2">
        <v>37.9</v>
      </c>
      <c r="L55" s="3">
        <v>-28</v>
      </c>
      <c r="M55" s="4">
        <v>-19.399999999999999</v>
      </c>
      <c r="N55" t="s">
        <v>34</v>
      </c>
      <c r="O55" s="1">
        <v>121</v>
      </c>
      <c r="P55" s="2">
        <v>59.1</v>
      </c>
      <c r="Q55" s="1">
        <v>95</v>
      </c>
      <c r="R55" s="2">
        <v>27.2</v>
      </c>
      <c r="S55" s="3">
        <v>-31.9</v>
      </c>
      <c r="T55" s="4">
        <v>-27.8</v>
      </c>
      <c r="U55" t="s">
        <v>35</v>
      </c>
    </row>
    <row r="56" spans="1:21" x14ac:dyDescent="0.25">
      <c r="A56" s="39">
        <v>4175</v>
      </c>
      <c r="B56" t="s">
        <v>128</v>
      </c>
      <c r="C56" s="39">
        <v>4779</v>
      </c>
      <c r="D56" t="s">
        <v>133</v>
      </c>
      <c r="E56" t="s">
        <v>13</v>
      </c>
      <c r="F56" t="s">
        <v>13</v>
      </c>
      <c r="G56" t="s">
        <v>13</v>
      </c>
      <c r="H56" s="1">
        <v>76</v>
      </c>
      <c r="I56" s="2">
        <v>41.2</v>
      </c>
      <c r="J56" s="1">
        <v>76</v>
      </c>
      <c r="K56" s="2">
        <v>33.799999999999997</v>
      </c>
      <c r="L56" s="3">
        <v>-7.4000000000000101</v>
      </c>
      <c r="M56" s="4">
        <v>-13</v>
      </c>
      <c r="N56" t="s">
        <v>17</v>
      </c>
      <c r="O56" s="1">
        <v>77</v>
      </c>
      <c r="P56" s="2">
        <v>33.4</v>
      </c>
      <c r="Q56" s="1">
        <v>76</v>
      </c>
      <c r="R56" s="2">
        <v>18.100000000000001</v>
      </c>
      <c r="S56" s="3">
        <v>-15.3</v>
      </c>
      <c r="T56" s="4">
        <v>-24.7</v>
      </c>
      <c r="U56" t="s">
        <v>34</v>
      </c>
    </row>
    <row r="57" spans="1:21" x14ac:dyDescent="0.25">
      <c r="A57" s="39">
        <v>4175</v>
      </c>
      <c r="B57" t="s">
        <v>128</v>
      </c>
      <c r="C57" s="39">
        <v>4780</v>
      </c>
      <c r="D57" t="s">
        <v>134</v>
      </c>
      <c r="E57" t="s">
        <v>13</v>
      </c>
      <c r="F57" t="s">
        <v>13</v>
      </c>
      <c r="G57" t="s">
        <v>13</v>
      </c>
      <c r="H57" s="1">
        <v>101</v>
      </c>
      <c r="I57" s="2">
        <v>45.9</v>
      </c>
      <c r="J57" s="1">
        <v>88</v>
      </c>
      <c r="K57" s="2">
        <v>34.1</v>
      </c>
      <c r="L57" s="3">
        <v>-11.8</v>
      </c>
      <c r="M57" s="4">
        <v>-14.7</v>
      </c>
      <c r="N57" t="s">
        <v>17</v>
      </c>
      <c r="O57" s="1">
        <v>104</v>
      </c>
      <c r="P57" s="2">
        <v>48.7</v>
      </c>
      <c r="Q57" s="1">
        <v>88</v>
      </c>
      <c r="R57" s="2">
        <v>38.6</v>
      </c>
      <c r="S57" s="3">
        <v>-10.1</v>
      </c>
      <c r="T57" s="4">
        <v>-11.4</v>
      </c>
      <c r="U57" t="s">
        <v>17</v>
      </c>
    </row>
    <row r="58" spans="1:21" x14ac:dyDescent="0.25">
      <c r="A58" s="39">
        <v>4176</v>
      </c>
      <c r="B58" t="s">
        <v>137</v>
      </c>
      <c r="C58" s="39">
        <v>4784</v>
      </c>
      <c r="D58" t="s">
        <v>138</v>
      </c>
      <c r="E58" t="s">
        <v>13</v>
      </c>
      <c r="F58" t="s">
        <v>13</v>
      </c>
      <c r="G58" t="s">
        <v>13</v>
      </c>
      <c r="H58" s="1">
        <v>138</v>
      </c>
      <c r="I58" s="2">
        <v>36</v>
      </c>
      <c r="J58" s="1">
        <v>115</v>
      </c>
      <c r="K58" s="2">
        <v>23.4</v>
      </c>
      <c r="L58" s="3">
        <v>-12.6</v>
      </c>
      <c r="M58" s="4">
        <v>-21.2</v>
      </c>
      <c r="N58" t="s">
        <v>34</v>
      </c>
      <c r="O58" s="1">
        <v>137</v>
      </c>
      <c r="P58" s="2">
        <v>60.6</v>
      </c>
      <c r="Q58" s="1">
        <v>116</v>
      </c>
      <c r="R58" s="2">
        <v>19.8</v>
      </c>
      <c r="S58" s="3">
        <v>-40.799999999999997</v>
      </c>
      <c r="T58" s="4">
        <v>-35.9</v>
      </c>
      <c r="U58" t="s">
        <v>35</v>
      </c>
    </row>
    <row r="59" spans="1:21" x14ac:dyDescent="0.25">
      <c r="A59" s="39">
        <v>4177</v>
      </c>
      <c r="B59" t="s">
        <v>139</v>
      </c>
      <c r="C59" s="39">
        <v>4785</v>
      </c>
      <c r="D59" t="s">
        <v>140</v>
      </c>
      <c r="E59" t="s">
        <v>13</v>
      </c>
      <c r="F59" t="s">
        <v>13</v>
      </c>
      <c r="G59" t="s">
        <v>13</v>
      </c>
      <c r="H59" s="1">
        <v>36</v>
      </c>
      <c r="I59" s="2">
        <v>68.900000000000006</v>
      </c>
      <c r="J59" s="1"/>
      <c r="K59" s="2"/>
      <c r="L59" s="3"/>
      <c r="M59" s="4"/>
      <c r="O59" s="1">
        <v>31</v>
      </c>
      <c r="P59" s="2">
        <v>47.3</v>
      </c>
      <c r="Q59" s="1"/>
      <c r="R59" s="2"/>
      <c r="S59" s="3"/>
      <c r="T59" s="4"/>
    </row>
    <row r="60" spans="1:21" x14ac:dyDescent="0.25">
      <c r="A60" s="39">
        <v>4180</v>
      </c>
      <c r="B60" t="s">
        <v>143</v>
      </c>
      <c r="C60" s="39">
        <v>4789</v>
      </c>
      <c r="D60" t="s">
        <v>62</v>
      </c>
      <c r="E60" t="s">
        <v>13</v>
      </c>
      <c r="F60" t="s">
        <v>13</v>
      </c>
      <c r="G60" t="s">
        <v>13</v>
      </c>
      <c r="H60" s="1">
        <v>192</v>
      </c>
      <c r="I60" s="2">
        <v>40.299999999999997</v>
      </c>
      <c r="J60" s="1">
        <v>137</v>
      </c>
      <c r="K60" s="2">
        <v>36.700000000000003</v>
      </c>
      <c r="L60" s="3">
        <v>-3.5999999999999899</v>
      </c>
      <c r="M60" s="4">
        <v>-9.6999999999999993</v>
      </c>
      <c r="N60" t="s">
        <v>17</v>
      </c>
      <c r="O60" s="1">
        <v>192</v>
      </c>
      <c r="P60" s="2">
        <v>38.6</v>
      </c>
      <c r="Q60" s="1">
        <v>140</v>
      </c>
      <c r="R60" s="2">
        <v>25.1</v>
      </c>
      <c r="S60" s="3">
        <v>-13.5</v>
      </c>
      <c r="T60" s="4">
        <v>-20.100000000000001</v>
      </c>
      <c r="U60" t="s">
        <v>34</v>
      </c>
    </row>
    <row r="61" spans="1:21" x14ac:dyDescent="0.25">
      <c r="A61" s="39">
        <v>4180</v>
      </c>
      <c r="B61" t="s">
        <v>143</v>
      </c>
      <c r="C61" s="39">
        <v>4788</v>
      </c>
      <c r="D61" t="s">
        <v>144</v>
      </c>
      <c r="E61" t="s">
        <v>13</v>
      </c>
      <c r="F61" t="s">
        <v>13</v>
      </c>
      <c r="G61" t="s">
        <v>13</v>
      </c>
      <c r="H61" s="1">
        <v>203</v>
      </c>
      <c r="I61" s="2">
        <v>45.8</v>
      </c>
      <c r="J61" s="1">
        <v>149</v>
      </c>
      <c r="K61" s="2">
        <v>36.9</v>
      </c>
      <c r="L61" s="3">
        <v>-8.9</v>
      </c>
      <c r="M61" s="4">
        <v>-11.9</v>
      </c>
      <c r="N61" t="s">
        <v>17</v>
      </c>
      <c r="O61" s="1">
        <v>203</v>
      </c>
      <c r="P61" s="2">
        <v>40.1</v>
      </c>
      <c r="Q61" s="1">
        <v>149</v>
      </c>
      <c r="R61" s="2">
        <v>31.7</v>
      </c>
      <c r="S61" s="3">
        <v>-8.4</v>
      </c>
      <c r="T61" s="4">
        <v>-14.3</v>
      </c>
      <c r="U61" t="s">
        <v>17</v>
      </c>
    </row>
    <row r="62" spans="1:21" x14ac:dyDescent="0.25">
      <c r="A62" s="39">
        <v>4185</v>
      </c>
      <c r="B62" t="s">
        <v>145</v>
      </c>
      <c r="C62" s="39">
        <v>4795</v>
      </c>
      <c r="D62" t="s">
        <v>146</v>
      </c>
      <c r="E62" t="s">
        <v>13</v>
      </c>
      <c r="F62" t="s">
        <v>13</v>
      </c>
      <c r="G62" t="s">
        <v>13</v>
      </c>
      <c r="H62" s="1">
        <v>48</v>
      </c>
      <c r="I62" s="2">
        <v>49.3</v>
      </c>
      <c r="J62" s="1">
        <v>30</v>
      </c>
      <c r="K62" s="2">
        <v>55.7</v>
      </c>
      <c r="L62" s="3">
        <v>6.4000000000000101</v>
      </c>
      <c r="M62" s="4">
        <v>5.5</v>
      </c>
      <c r="N62" t="s">
        <v>47</v>
      </c>
      <c r="O62" s="1">
        <v>48</v>
      </c>
      <c r="P62" s="2">
        <v>24.8</v>
      </c>
      <c r="Q62" s="1">
        <v>30</v>
      </c>
      <c r="R62" s="2">
        <v>52</v>
      </c>
      <c r="S62" s="3">
        <v>27.2</v>
      </c>
      <c r="T62" s="4">
        <v>13.3</v>
      </c>
      <c r="U62" t="s">
        <v>47</v>
      </c>
    </row>
    <row r="63" spans="1:21" x14ac:dyDescent="0.25">
      <c r="A63" s="39">
        <v>4186</v>
      </c>
      <c r="B63" t="s">
        <v>147</v>
      </c>
      <c r="C63" s="39">
        <v>4796</v>
      </c>
      <c r="D63" t="s">
        <v>148</v>
      </c>
      <c r="E63" t="s">
        <v>13</v>
      </c>
      <c r="F63" t="s">
        <v>13</v>
      </c>
      <c r="G63" t="s">
        <v>13</v>
      </c>
      <c r="H63" s="1">
        <v>33</v>
      </c>
      <c r="I63" s="2">
        <v>65.8</v>
      </c>
      <c r="J63" s="1">
        <v>25</v>
      </c>
      <c r="K63" s="2">
        <v>63.3</v>
      </c>
      <c r="L63" s="3">
        <v>-2.5</v>
      </c>
      <c r="M63" s="4">
        <v>6.1</v>
      </c>
      <c r="N63" t="s">
        <v>47</v>
      </c>
      <c r="O63" s="1">
        <v>33</v>
      </c>
      <c r="P63" s="2">
        <v>61.4</v>
      </c>
      <c r="Q63" s="1">
        <v>24</v>
      </c>
      <c r="R63" s="2">
        <v>62.1</v>
      </c>
      <c r="S63" s="3">
        <v>0.70000000000000295</v>
      </c>
      <c r="T63" s="4">
        <v>6</v>
      </c>
      <c r="U63" t="s">
        <v>47</v>
      </c>
    </row>
    <row r="64" spans="1:21" x14ac:dyDescent="0.25">
      <c r="A64" s="39">
        <v>4188</v>
      </c>
      <c r="B64" t="s">
        <v>149</v>
      </c>
      <c r="C64" s="39">
        <v>4798</v>
      </c>
      <c r="D64" t="s">
        <v>150</v>
      </c>
      <c r="E64" t="s">
        <v>13</v>
      </c>
      <c r="F64" t="s">
        <v>13</v>
      </c>
      <c r="G64" t="s">
        <v>13</v>
      </c>
      <c r="H64" s="1">
        <v>43</v>
      </c>
      <c r="I64" s="2">
        <v>53.3</v>
      </c>
      <c r="J64" s="1">
        <v>40</v>
      </c>
      <c r="K64" s="2">
        <v>40.9</v>
      </c>
      <c r="L64" s="3">
        <v>-12.4</v>
      </c>
      <c r="M64" s="4">
        <v>-11</v>
      </c>
      <c r="N64" t="s">
        <v>17</v>
      </c>
      <c r="O64" s="1">
        <v>43</v>
      </c>
      <c r="P64" s="2">
        <v>50.2</v>
      </c>
      <c r="Q64" s="1">
        <v>38</v>
      </c>
      <c r="R64" s="2">
        <v>48.5</v>
      </c>
      <c r="S64" s="3">
        <v>-1.7</v>
      </c>
      <c r="T64" s="4">
        <v>-2.2999999999999998</v>
      </c>
      <c r="U64" t="s">
        <v>38</v>
      </c>
    </row>
    <row r="65" spans="1:21" x14ac:dyDescent="0.25">
      <c r="A65" s="39">
        <v>4190</v>
      </c>
      <c r="B65" t="s">
        <v>151</v>
      </c>
      <c r="C65" s="39">
        <v>4800</v>
      </c>
      <c r="D65" t="s">
        <v>152</v>
      </c>
      <c r="E65" t="s">
        <v>13</v>
      </c>
      <c r="F65" t="s">
        <v>13</v>
      </c>
      <c r="G65" t="s">
        <v>13</v>
      </c>
      <c r="H65" s="1">
        <v>21</v>
      </c>
      <c r="I65" s="2">
        <v>35.5</v>
      </c>
      <c r="J65" s="1">
        <v>22</v>
      </c>
      <c r="K65" s="2">
        <v>19.5</v>
      </c>
      <c r="L65" s="3">
        <v>-16</v>
      </c>
      <c r="M65" s="4">
        <v>-24.9</v>
      </c>
      <c r="N65" t="s">
        <v>34</v>
      </c>
      <c r="O65" s="1"/>
      <c r="P65" s="2"/>
      <c r="Q65" s="1" t="s">
        <v>2207</v>
      </c>
      <c r="R65" s="2"/>
      <c r="S65" s="3"/>
      <c r="T65" s="4"/>
    </row>
    <row r="66" spans="1:21" x14ac:dyDescent="0.25">
      <c r="A66" s="39">
        <v>4191</v>
      </c>
      <c r="B66" t="s">
        <v>153</v>
      </c>
      <c r="C66" s="39">
        <v>4801</v>
      </c>
      <c r="D66" t="s">
        <v>154</v>
      </c>
      <c r="E66" t="s">
        <v>16</v>
      </c>
      <c r="F66" t="s">
        <v>16</v>
      </c>
      <c r="G66" t="s">
        <v>13</v>
      </c>
      <c r="H66" s="1">
        <v>28</v>
      </c>
      <c r="I66" s="2">
        <v>36</v>
      </c>
      <c r="J66" s="1" t="s">
        <v>2207</v>
      </c>
      <c r="K66" s="2"/>
      <c r="L66" s="3"/>
      <c r="M66" s="4"/>
      <c r="O66" s="1"/>
      <c r="P66" s="2"/>
      <c r="Q66" s="1" t="s">
        <v>2207</v>
      </c>
      <c r="R66" s="2"/>
      <c r="S66" s="3"/>
      <c r="T66" s="4"/>
    </row>
    <row r="67" spans="1:21" x14ac:dyDescent="0.25">
      <c r="A67" s="39">
        <v>4191</v>
      </c>
      <c r="B67" t="s">
        <v>153</v>
      </c>
      <c r="C67" s="39">
        <v>4802</v>
      </c>
      <c r="D67" t="s">
        <v>155</v>
      </c>
      <c r="E67" t="s">
        <v>16</v>
      </c>
      <c r="F67" t="s">
        <v>16</v>
      </c>
      <c r="G67" t="s">
        <v>13</v>
      </c>
      <c r="H67" s="1">
        <v>37</v>
      </c>
      <c r="I67" s="2">
        <v>46.9</v>
      </c>
      <c r="J67" s="1">
        <v>33</v>
      </c>
      <c r="K67" s="2">
        <v>46.2</v>
      </c>
      <c r="L67" s="3">
        <v>-0.69999999999999596</v>
      </c>
      <c r="M67" s="4">
        <v>-3</v>
      </c>
      <c r="N67" t="s">
        <v>38</v>
      </c>
      <c r="O67" s="1"/>
      <c r="P67" s="2"/>
      <c r="Q67" s="1" t="s">
        <v>2207</v>
      </c>
      <c r="R67" s="2"/>
      <c r="S67" s="3"/>
      <c r="T67" s="4"/>
    </row>
    <row r="68" spans="1:21" x14ac:dyDescent="0.25">
      <c r="A68" s="39">
        <v>4191</v>
      </c>
      <c r="B68" t="s">
        <v>153</v>
      </c>
      <c r="C68" s="39">
        <v>85876</v>
      </c>
      <c r="D68" t="s">
        <v>156</v>
      </c>
      <c r="E68" t="s">
        <v>16</v>
      </c>
      <c r="F68" t="s">
        <v>13</v>
      </c>
      <c r="G68" t="s">
        <v>13</v>
      </c>
      <c r="H68" s="1">
        <v>182</v>
      </c>
      <c r="I68" s="2">
        <v>75.900000000000006</v>
      </c>
      <c r="J68" s="1">
        <v>138</v>
      </c>
      <c r="K68" s="2">
        <v>42.9</v>
      </c>
      <c r="L68" s="3">
        <v>-33</v>
      </c>
      <c r="M68" s="4">
        <v>-18.600000000000001</v>
      </c>
      <c r="N68" t="s">
        <v>34</v>
      </c>
      <c r="O68" s="1">
        <v>182</v>
      </c>
      <c r="P68" s="2">
        <v>73.900000000000006</v>
      </c>
      <c r="Q68" s="1">
        <v>137</v>
      </c>
      <c r="R68" s="2">
        <v>13.5</v>
      </c>
      <c r="S68" s="3">
        <v>-60.4</v>
      </c>
      <c r="T68" s="4">
        <v>-48.5</v>
      </c>
      <c r="U68" t="s">
        <v>35</v>
      </c>
    </row>
    <row r="69" spans="1:21" x14ac:dyDescent="0.25">
      <c r="A69" s="39">
        <v>4191</v>
      </c>
      <c r="B69" t="s">
        <v>153</v>
      </c>
      <c r="C69" s="39">
        <v>85877</v>
      </c>
      <c r="D69" t="s">
        <v>157</v>
      </c>
      <c r="E69" t="s">
        <v>16</v>
      </c>
      <c r="F69" t="s">
        <v>13</v>
      </c>
      <c r="G69" t="s">
        <v>13</v>
      </c>
      <c r="H69" s="1">
        <v>138</v>
      </c>
      <c r="I69" s="2">
        <v>40</v>
      </c>
      <c r="J69" s="1">
        <v>81</v>
      </c>
      <c r="K69" s="2">
        <v>28</v>
      </c>
      <c r="L69" s="3">
        <v>-12</v>
      </c>
      <c r="M69" s="4">
        <v>-18.3</v>
      </c>
      <c r="N69" t="s">
        <v>34</v>
      </c>
      <c r="O69" s="1">
        <v>139</v>
      </c>
      <c r="P69" s="2">
        <v>44.2</v>
      </c>
      <c r="Q69" s="1">
        <v>81</v>
      </c>
      <c r="R69" s="2">
        <v>23.7</v>
      </c>
      <c r="S69" s="3">
        <v>-20.5</v>
      </c>
      <c r="T69" s="4">
        <v>-24.2</v>
      </c>
      <c r="U69" t="s">
        <v>34</v>
      </c>
    </row>
    <row r="70" spans="1:21" x14ac:dyDescent="0.25">
      <c r="A70" s="39">
        <v>4192</v>
      </c>
      <c r="B70" t="s">
        <v>158</v>
      </c>
      <c r="C70" s="39">
        <v>4811</v>
      </c>
      <c r="D70" t="s">
        <v>164</v>
      </c>
      <c r="E70" t="s">
        <v>13</v>
      </c>
      <c r="F70" t="s">
        <v>13</v>
      </c>
      <c r="G70" t="s">
        <v>13</v>
      </c>
      <c r="H70" s="1">
        <v>43</v>
      </c>
      <c r="I70" s="2">
        <v>60.7</v>
      </c>
      <c r="J70" s="1">
        <v>51</v>
      </c>
      <c r="K70" s="2">
        <v>29</v>
      </c>
      <c r="L70" s="3">
        <v>-31.7</v>
      </c>
      <c r="M70" s="4">
        <v>-26.1</v>
      </c>
      <c r="N70" t="s">
        <v>35</v>
      </c>
      <c r="O70" s="1">
        <v>43</v>
      </c>
      <c r="P70" s="2">
        <v>83.1</v>
      </c>
      <c r="Q70" s="1">
        <v>51</v>
      </c>
      <c r="R70" s="2">
        <v>33.700000000000003</v>
      </c>
      <c r="S70" s="3">
        <v>-49.4</v>
      </c>
      <c r="T70" s="4">
        <v>-32.700000000000003</v>
      </c>
      <c r="U70" t="s">
        <v>35</v>
      </c>
    </row>
    <row r="71" spans="1:21" x14ac:dyDescent="0.25">
      <c r="A71" s="39">
        <v>4192</v>
      </c>
      <c r="B71" t="s">
        <v>158</v>
      </c>
      <c r="C71" s="39">
        <v>4820</v>
      </c>
      <c r="D71" t="s">
        <v>170</v>
      </c>
      <c r="E71" t="s">
        <v>13</v>
      </c>
      <c r="F71" t="s">
        <v>13</v>
      </c>
      <c r="G71" t="s">
        <v>13</v>
      </c>
      <c r="H71" s="1"/>
      <c r="I71" s="2"/>
      <c r="J71" s="1">
        <v>146</v>
      </c>
      <c r="K71" s="2">
        <v>21.7</v>
      </c>
      <c r="L71" s="3"/>
      <c r="M71" s="4"/>
      <c r="O71" s="1"/>
      <c r="P71" s="2"/>
      <c r="Q71" s="1" t="s">
        <v>2207</v>
      </c>
      <c r="R71" s="2"/>
      <c r="S71" s="3"/>
      <c r="T71" s="4"/>
    </row>
    <row r="72" spans="1:21" x14ac:dyDescent="0.25">
      <c r="A72" s="39">
        <v>4192</v>
      </c>
      <c r="B72" t="s">
        <v>158</v>
      </c>
      <c r="C72" s="39">
        <v>4807</v>
      </c>
      <c r="D72" t="s">
        <v>162</v>
      </c>
      <c r="E72" t="s">
        <v>13</v>
      </c>
      <c r="F72" t="s">
        <v>13</v>
      </c>
      <c r="G72" t="s">
        <v>13</v>
      </c>
      <c r="H72" s="1">
        <v>58</v>
      </c>
      <c r="I72" s="2">
        <v>67.900000000000006</v>
      </c>
      <c r="J72" s="1">
        <v>46</v>
      </c>
      <c r="K72" s="2">
        <v>43</v>
      </c>
      <c r="L72" s="3">
        <v>-24.9</v>
      </c>
      <c r="M72" s="4">
        <v>-15.1</v>
      </c>
      <c r="N72" t="s">
        <v>34</v>
      </c>
      <c r="O72" s="1">
        <v>58</v>
      </c>
      <c r="P72" s="2">
        <v>63.2</v>
      </c>
      <c r="Q72" s="1">
        <v>50</v>
      </c>
      <c r="R72" s="2">
        <v>30.2</v>
      </c>
      <c r="S72" s="3">
        <v>-33</v>
      </c>
      <c r="T72" s="4">
        <v>-26.7</v>
      </c>
      <c r="U72" t="s">
        <v>35</v>
      </c>
    </row>
    <row r="73" spans="1:21" x14ac:dyDescent="0.25">
      <c r="A73" s="39">
        <v>4192</v>
      </c>
      <c r="B73" t="s">
        <v>158</v>
      </c>
      <c r="C73" s="39">
        <v>4819</v>
      </c>
      <c r="D73" t="s">
        <v>169</v>
      </c>
      <c r="E73" t="s">
        <v>13</v>
      </c>
      <c r="F73" t="s">
        <v>13</v>
      </c>
      <c r="G73" t="s">
        <v>13</v>
      </c>
      <c r="H73" s="1"/>
      <c r="I73" s="2"/>
      <c r="J73" s="1">
        <v>147</v>
      </c>
      <c r="K73" s="2">
        <v>21.4</v>
      </c>
      <c r="L73" s="3"/>
      <c r="M73" s="4"/>
      <c r="O73" s="1"/>
      <c r="P73" s="2"/>
      <c r="Q73" s="1" t="s">
        <v>2207</v>
      </c>
      <c r="R73" s="2"/>
      <c r="S73" s="3"/>
      <c r="T73" s="4"/>
    </row>
    <row r="74" spans="1:21" x14ac:dyDescent="0.25">
      <c r="A74" s="39">
        <v>4192</v>
      </c>
      <c r="B74" t="s">
        <v>158</v>
      </c>
      <c r="C74" s="39">
        <v>4812</v>
      </c>
      <c r="D74" t="s">
        <v>165</v>
      </c>
      <c r="E74" t="s">
        <v>13</v>
      </c>
      <c r="F74" t="s">
        <v>13</v>
      </c>
      <c r="G74" t="s">
        <v>13</v>
      </c>
      <c r="H74" s="1">
        <v>65</v>
      </c>
      <c r="I74" s="2">
        <v>64.599999999999994</v>
      </c>
      <c r="J74" s="1">
        <v>42</v>
      </c>
      <c r="K74" s="2">
        <v>32.799999999999997</v>
      </c>
      <c r="L74" s="3">
        <v>-31.8</v>
      </c>
      <c r="M74" s="4">
        <v>-23.9</v>
      </c>
      <c r="N74" t="s">
        <v>34</v>
      </c>
      <c r="O74" s="1">
        <v>66</v>
      </c>
      <c r="P74" s="2">
        <v>45.1</v>
      </c>
      <c r="Q74" s="1">
        <v>44</v>
      </c>
      <c r="R74" s="2">
        <v>16.2</v>
      </c>
      <c r="S74" s="3">
        <v>-28.9</v>
      </c>
      <c r="T74" s="4">
        <v>-32.1</v>
      </c>
      <c r="U74" t="s">
        <v>35</v>
      </c>
    </row>
    <row r="75" spans="1:21" x14ac:dyDescent="0.25">
      <c r="A75" s="39">
        <v>4192</v>
      </c>
      <c r="B75" t="s">
        <v>158</v>
      </c>
      <c r="C75" s="39">
        <v>4814</v>
      </c>
      <c r="D75" t="s">
        <v>166</v>
      </c>
      <c r="E75" t="s">
        <v>13</v>
      </c>
      <c r="F75" t="s">
        <v>13</v>
      </c>
      <c r="G75" t="s">
        <v>13</v>
      </c>
      <c r="H75" s="1">
        <v>24</v>
      </c>
      <c r="I75" s="2">
        <v>43.2</v>
      </c>
      <c r="J75" s="1" t="s">
        <v>2207</v>
      </c>
      <c r="K75" s="2"/>
      <c r="L75" s="3"/>
      <c r="M75" s="4"/>
      <c r="O75" s="1">
        <v>23</v>
      </c>
      <c r="P75" s="2">
        <v>45.5</v>
      </c>
      <c r="Q75" s="1" t="s">
        <v>2207</v>
      </c>
      <c r="R75" s="2"/>
      <c r="S75" s="3"/>
      <c r="T75" s="4"/>
    </row>
    <row r="76" spans="1:21" x14ac:dyDescent="0.25">
      <c r="A76" s="39">
        <v>4192</v>
      </c>
      <c r="B76" t="s">
        <v>158</v>
      </c>
      <c r="C76" s="39">
        <v>4806</v>
      </c>
      <c r="D76" t="s">
        <v>161</v>
      </c>
      <c r="E76" t="s">
        <v>13</v>
      </c>
      <c r="F76" t="s">
        <v>13</v>
      </c>
      <c r="G76" t="s">
        <v>13</v>
      </c>
      <c r="H76" s="1">
        <v>41</v>
      </c>
      <c r="I76" s="2">
        <v>48.5</v>
      </c>
      <c r="J76" s="1">
        <v>28</v>
      </c>
      <c r="K76" s="2">
        <v>20.399999999999999</v>
      </c>
      <c r="L76" s="3">
        <v>-28.1</v>
      </c>
      <c r="M76" s="4">
        <v>-29.5</v>
      </c>
      <c r="N76" t="s">
        <v>35</v>
      </c>
      <c r="O76" s="1">
        <v>42</v>
      </c>
      <c r="P76" s="2">
        <v>39.700000000000003</v>
      </c>
      <c r="Q76" s="1">
        <v>34</v>
      </c>
      <c r="R76" s="2">
        <v>17.100000000000001</v>
      </c>
      <c r="S76" s="3">
        <v>-22.6</v>
      </c>
      <c r="T76" s="4">
        <v>-28.7</v>
      </c>
      <c r="U76" t="s">
        <v>35</v>
      </c>
    </row>
    <row r="77" spans="1:21" x14ac:dyDescent="0.25">
      <c r="A77" s="39">
        <v>4192</v>
      </c>
      <c r="B77" t="s">
        <v>158</v>
      </c>
      <c r="C77" s="39">
        <v>4804</v>
      </c>
      <c r="D77" t="s">
        <v>159</v>
      </c>
      <c r="E77" t="s">
        <v>13</v>
      </c>
      <c r="F77" t="s">
        <v>13</v>
      </c>
      <c r="G77" t="s">
        <v>13</v>
      </c>
      <c r="H77" s="1">
        <v>78</v>
      </c>
      <c r="I77" s="2">
        <v>68.8</v>
      </c>
      <c r="J77" s="1">
        <v>51</v>
      </c>
      <c r="K77" s="2">
        <v>49.5</v>
      </c>
      <c r="L77" s="3">
        <v>-19.3</v>
      </c>
      <c r="M77" s="4">
        <v>-9</v>
      </c>
      <c r="N77" t="s">
        <v>17</v>
      </c>
      <c r="O77" s="1">
        <v>81</v>
      </c>
      <c r="P77" s="2">
        <v>42.9</v>
      </c>
      <c r="Q77" s="1">
        <v>51</v>
      </c>
      <c r="R77" s="2">
        <v>33.299999999999997</v>
      </c>
      <c r="S77" s="3">
        <v>-9.6</v>
      </c>
      <c r="T77" s="4">
        <v>-14</v>
      </c>
      <c r="U77" t="s">
        <v>17</v>
      </c>
    </row>
    <row r="78" spans="1:21" x14ac:dyDescent="0.25">
      <c r="A78" s="39">
        <v>4192</v>
      </c>
      <c r="B78" t="s">
        <v>158</v>
      </c>
      <c r="C78" s="39">
        <v>4817</v>
      </c>
      <c r="D78" t="s">
        <v>168</v>
      </c>
      <c r="E78" t="s">
        <v>13</v>
      </c>
      <c r="F78" t="s">
        <v>13</v>
      </c>
      <c r="G78" t="s">
        <v>13</v>
      </c>
      <c r="H78" s="1">
        <v>720</v>
      </c>
      <c r="I78" s="2">
        <v>40.200000000000003</v>
      </c>
      <c r="J78" s="1">
        <v>366</v>
      </c>
      <c r="K78" s="2">
        <v>19.8</v>
      </c>
      <c r="L78" s="3">
        <v>-20.399999999999999</v>
      </c>
      <c r="M78" s="4">
        <v>-26.6</v>
      </c>
      <c r="N78" t="s">
        <v>35</v>
      </c>
      <c r="O78" s="1">
        <v>677</v>
      </c>
      <c r="P78" s="2">
        <v>44.9</v>
      </c>
      <c r="Q78" s="1">
        <v>374</v>
      </c>
      <c r="R78" s="2">
        <v>18.3</v>
      </c>
      <c r="S78" s="3">
        <v>-26.6</v>
      </c>
      <c r="T78" s="4">
        <v>-29.9</v>
      </c>
      <c r="U78" t="s">
        <v>35</v>
      </c>
    </row>
    <row r="79" spans="1:21" x14ac:dyDescent="0.25">
      <c r="A79" s="39">
        <v>4192</v>
      </c>
      <c r="B79" t="s">
        <v>158</v>
      </c>
      <c r="C79" s="39">
        <v>90191</v>
      </c>
      <c r="D79" t="s">
        <v>172</v>
      </c>
      <c r="H79" s="1">
        <v>923</v>
      </c>
      <c r="I79" s="2">
        <v>47.4</v>
      </c>
      <c r="J79" s="1">
        <v>709</v>
      </c>
      <c r="K79" s="2">
        <v>16.899999999999999</v>
      </c>
      <c r="L79" s="3">
        <v>-30.5</v>
      </c>
      <c r="M79" s="4">
        <v>-32.5</v>
      </c>
      <c r="N79" t="s">
        <v>35</v>
      </c>
      <c r="O79" s="1">
        <v>904</v>
      </c>
      <c r="P79" s="2">
        <v>43.9</v>
      </c>
      <c r="Q79" s="1">
        <v>728</v>
      </c>
      <c r="R79" s="2">
        <v>11.9</v>
      </c>
      <c r="S79" s="3">
        <v>-32</v>
      </c>
      <c r="T79" s="4">
        <v>-35.9</v>
      </c>
      <c r="U79" t="s">
        <v>35</v>
      </c>
    </row>
    <row r="80" spans="1:21" x14ac:dyDescent="0.25">
      <c r="A80" s="39">
        <v>4192</v>
      </c>
      <c r="B80" t="s">
        <v>158</v>
      </c>
      <c r="C80" s="39">
        <v>4805</v>
      </c>
      <c r="D80" t="s">
        <v>160</v>
      </c>
      <c r="E80" t="s">
        <v>13</v>
      </c>
      <c r="F80" t="s">
        <v>13</v>
      </c>
      <c r="G80" t="s">
        <v>13</v>
      </c>
      <c r="H80" s="1">
        <v>88</v>
      </c>
      <c r="I80" s="2">
        <v>55.3</v>
      </c>
      <c r="J80" s="1">
        <v>47</v>
      </c>
      <c r="K80" s="2">
        <v>19.3</v>
      </c>
      <c r="L80" s="3">
        <v>-36</v>
      </c>
      <c r="M80" s="4">
        <v>-33.5</v>
      </c>
      <c r="N80" t="s">
        <v>35</v>
      </c>
      <c r="O80" s="1">
        <v>86</v>
      </c>
      <c r="P80" s="2">
        <v>50.2</v>
      </c>
      <c r="Q80" s="1">
        <v>48</v>
      </c>
      <c r="R80" s="2">
        <v>5.0999999999999996</v>
      </c>
      <c r="S80" s="3">
        <v>-45.1</v>
      </c>
      <c r="T80" s="4">
        <v>-45.7</v>
      </c>
      <c r="U80" t="s">
        <v>35</v>
      </c>
    </row>
    <row r="81" spans="1:21" x14ac:dyDescent="0.25">
      <c r="A81" s="39">
        <v>4192</v>
      </c>
      <c r="B81" t="s">
        <v>158</v>
      </c>
      <c r="C81" s="39">
        <v>4815</v>
      </c>
      <c r="D81" t="s">
        <v>167</v>
      </c>
      <c r="E81" t="s">
        <v>13</v>
      </c>
      <c r="F81" t="s">
        <v>13</v>
      </c>
      <c r="G81" t="s">
        <v>13</v>
      </c>
      <c r="H81" s="1">
        <v>94</v>
      </c>
      <c r="I81" s="2">
        <v>36.4</v>
      </c>
      <c r="J81" s="1">
        <v>70</v>
      </c>
      <c r="K81" s="2">
        <v>42.7</v>
      </c>
      <c r="L81" s="3">
        <v>6.3</v>
      </c>
      <c r="M81" s="4">
        <v>-2.1</v>
      </c>
      <c r="N81" t="s">
        <v>38</v>
      </c>
      <c r="O81" s="1">
        <v>94</v>
      </c>
      <c r="P81" s="2">
        <v>18.5</v>
      </c>
      <c r="Q81" s="1">
        <v>70</v>
      </c>
      <c r="R81" s="2">
        <v>25.7</v>
      </c>
      <c r="S81" s="3">
        <v>7.2</v>
      </c>
      <c r="T81" s="4">
        <v>-10</v>
      </c>
      <c r="U81" t="s">
        <v>17</v>
      </c>
    </row>
    <row r="82" spans="1:21" x14ac:dyDescent="0.25">
      <c r="A82" s="39">
        <v>4192</v>
      </c>
      <c r="B82" t="s">
        <v>158</v>
      </c>
      <c r="C82" s="39">
        <v>4808</v>
      </c>
      <c r="D82" t="s">
        <v>163</v>
      </c>
      <c r="E82" t="s">
        <v>13</v>
      </c>
      <c r="F82" t="s">
        <v>13</v>
      </c>
      <c r="G82" t="s">
        <v>13</v>
      </c>
      <c r="H82" s="1">
        <v>60</v>
      </c>
      <c r="I82" s="2">
        <v>40.200000000000003</v>
      </c>
      <c r="J82" s="1">
        <v>43</v>
      </c>
      <c r="K82" s="2">
        <v>30</v>
      </c>
      <c r="L82" s="3">
        <v>-10.199999999999999</v>
      </c>
      <c r="M82" s="4">
        <v>-16.399999999999999</v>
      </c>
      <c r="N82" t="s">
        <v>34</v>
      </c>
      <c r="O82" s="1">
        <v>60</v>
      </c>
      <c r="P82" s="2">
        <v>34</v>
      </c>
      <c r="Q82" s="1">
        <v>45</v>
      </c>
      <c r="R82" s="2">
        <v>25.1</v>
      </c>
      <c r="S82" s="3">
        <v>-8.9</v>
      </c>
      <c r="T82" s="4">
        <v>-18</v>
      </c>
      <c r="U82" t="s">
        <v>34</v>
      </c>
    </row>
    <row r="83" spans="1:21" x14ac:dyDescent="0.25">
      <c r="A83" s="39">
        <v>4192</v>
      </c>
      <c r="B83" t="s">
        <v>158</v>
      </c>
      <c r="C83" s="39">
        <v>79665</v>
      </c>
      <c r="D83" t="s">
        <v>171</v>
      </c>
      <c r="E83" t="s">
        <v>13</v>
      </c>
      <c r="F83" t="s">
        <v>13</v>
      </c>
      <c r="G83" t="s">
        <v>13</v>
      </c>
      <c r="H83" s="1">
        <v>42</v>
      </c>
      <c r="I83" s="2">
        <v>61.3</v>
      </c>
      <c r="J83" s="1">
        <v>30</v>
      </c>
      <c r="K83" s="2">
        <v>31.7</v>
      </c>
      <c r="L83" s="3">
        <v>-29.6</v>
      </c>
      <c r="M83" s="4">
        <v>-23.6</v>
      </c>
      <c r="N83" t="s">
        <v>34</v>
      </c>
      <c r="O83" s="1">
        <v>42</v>
      </c>
      <c r="P83" s="2">
        <v>65</v>
      </c>
      <c r="Q83" s="1">
        <v>36</v>
      </c>
      <c r="R83" s="2">
        <v>23.9</v>
      </c>
      <c r="S83" s="3">
        <v>-41.1</v>
      </c>
      <c r="T83" s="4">
        <v>-33.9</v>
      </c>
      <c r="U83" t="s">
        <v>35</v>
      </c>
    </row>
    <row r="84" spans="1:21" x14ac:dyDescent="0.25">
      <c r="A84" s="39">
        <v>4193</v>
      </c>
      <c r="B84" t="s">
        <v>173</v>
      </c>
      <c r="C84" s="39">
        <v>4822</v>
      </c>
      <c r="D84" t="s">
        <v>174</v>
      </c>
      <c r="E84" t="s">
        <v>13</v>
      </c>
      <c r="F84" t="s">
        <v>13</v>
      </c>
      <c r="G84" t="s">
        <v>13</v>
      </c>
      <c r="H84" s="1">
        <v>155</v>
      </c>
      <c r="I84" s="2">
        <v>46.8</v>
      </c>
      <c r="J84" s="1">
        <v>128</v>
      </c>
      <c r="K84" s="2">
        <v>29.6</v>
      </c>
      <c r="L84" s="3">
        <v>-17.2</v>
      </c>
      <c r="M84" s="4">
        <v>-19.600000000000001</v>
      </c>
      <c r="N84" t="s">
        <v>34</v>
      </c>
      <c r="O84" s="1">
        <v>151</v>
      </c>
      <c r="P84" s="2">
        <v>55.5</v>
      </c>
      <c r="Q84" s="1">
        <v>129</v>
      </c>
      <c r="R84" s="2">
        <v>36</v>
      </c>
      <c r="S84" s="3">
        <v>-19.5</v>
      </c>
      <c r="T84" s="4">
        <v>-17.3</v>
      </c>
      <c r="U84" t="s">
        <v>34</v>
      </c>
    </row>
    <row r="85" spans="1:21" x14ac:dyDescent="0.25">
      <c r="A85" s="39">
        <v>4193</v>
      </c>
      <c r="B85" t="s">
        <v>173</v>
      </c>
      <c r="C85" s="39">
        <v>4823</v>
      </c>
      <c r="D85" t="s">
        <v>175</v>
      </c>
      <c r="E85" t="s">
        <v>13</v>
      </c>
      <c r="F85" t="s">
        <v>13</v>
      </c>
      <c r="G85" t="s">
        <v>13</v>
      </c>
      <c r="H85" s="1">
        <v>41</v>
      </c>
      <c r="I85" s="2">
        <v>40.6</v>
      </c>
      <c r="J85" s="1">
        <v>41</v>
      </c>
      <c r="K85" s="2">
        <v>47.3</v>
      </c>
      <c r="L85" s="3">
        <v>6.7</v>
      </c>
      <c r="M85" s="4">
        <v>0.8</v>
      </c>
      <c r="N85" t="s">
        <v>38</v>
      </c>
      <c r="O85" s="1"/>
      <c r="P85" s="2"/>
      <c r="Q85" s="1" t="s">
        <v>2207</v>
      </c>
      <c r="R85" s="2"/>
      <c r="S85" s="3"/>
      <c r="T85" s="4"/>
    </row>
    <row r="86" spans="1:21" x14ac:dyDescent="0.25">
      <c r="A86" s="39">
        <v>4194</v>
      </c>
      <c r="B86" t="s">
        <v>176</v>
      </c>
      <c r="C86" s="39">
        <v>4824</v>
      </c>
      <c r="D86" t="s">
        <v>177</v>
      </c>
      <c r="E86" t="s">
        <v>13</v>
      </c>
      <c r="F86" t="s">
        <v>13</v>
      </c>
      <c r="G86" t="s">
        <v>13</v>
      </c>
      <c r="H86" s="1">
        <v>85</v>
      </c>
      <c r="I86" s="2">
        <v>46.6</v>
      </c>
      <c r="J86" s="1">
        <v>52</v>
      </c>
      <c r="K86" s="2">
        <v>31.2</v>
      </c>
      <c r="L86" s="3">
        <v>-15.4</v>
      </c>
      <c r="M86" s="4">
        <v>-17.899999999999999</v>
      </c>
      <c r="N86" t="s">
        <v>34</v>
      </c>
      <c r="O86" s="1">
        <v>83</v>
      </c>
      <c r="P86" s="2">
        <v>65.3</v>
      </c>
      <c r="Q86" s="1">
        <v>56</v>
      </c>
      <c r="R86" s="2">
        <v>31.5</v>
      </c>
      <c r="S86" s="3">
        <v>-33.799999999999997</v>
      </c>
      <c r="T86" s="4">
        <v>-26.4</v>
      </c>
      <c r="U86" t="s">
        <v>35</v>
      </c>
    </row>
    <row r="87" spans="1:21" x14ac:dyDescent="0.25">
      <c r="A87" s="39">
        <v>4195</v>
      </c>
      <c r="B87" t="s">
        <v>178</v>
      </c>
      <c r="C87" s="39">
        <v>4826</v>
      </c>
      <c r="D87" t="s">
        <v>179</v>
      </c>
      <c r="E87" t="s">
        <v>13</v>
      </c>
      <c r="F87" t="s">
        <v>13</v>
      </c>
      <c r="G87" t="s">
        <v>13</v>
      </c>
      <c r="H87" s="1">
        <v>33</v>
      </c>
      <c r="I87" s="2">
        <v>51</v>
      </c>
      <c r="J87" s="1">
        <v>22</v>
      </c>
      <c r="K87" s="2">
        <v>22.1</v>
      </c>
      <c r="L87" s="3">
        <v>-28.9</v>
      </c>
      <c r="M87" s="4">
        <v>-28.9</v>
      </c>
      <c r="N87" t="s">
        <v>35</v>
      </c>
      <c r="O87" s="1">
        <v>33</v>
      </c>
      <c r="P87" s="2">
        <v>63.5</v>
      </c>
      <c r="Q87" s="1">
        <v>22</v>
      </c>
      <c r="R87" s="2">
        <v>25.3</v>
      </c>
      <c r="S87" s="3">
        <v>-38.200000000000003</v>
      </c>
      <c r="T87" s="4">
        <v>-31.8</v>
      </c>
      <c r="U87" t="s">
        <v>35</v>
      </c>
    </row>
    <row r="88" spans="1:21" x14ac:dyDescent="0.25">
      <c r="A88" s="39">
        <v>4195</v>
      </c>
      <c r="B88" t="s">
        <v>178</v>
      </c>
      <c r="C88" s="39">
        <v>4828</v>
      </c>
      <c r="D88" t="s">
        <v>180</v>
      </c>
      <c r="E88" t="s">
        <v>13</v>
      </c>
      <c r="F88" t="s">
        <v>13</v>
      </c>
      <c r="G88" t="s">
        <v>13</v>
      </c>
      <c r="H88" s="1">
        <v>30</v>
      </c>
      <c r="I88" s="2">
        <v>49.9</v>
      </c>
      <c r="J88" s="1">
        <v>33</v>
      </c>
      <c r="K88" s="2">
        <v>42.7</v>
      </c>
      <c r="L88" s="3">
        <v>-7.2</v>
      </c>
      <c r="M88" s="4">
        <v>-7.8</v>
      </c>
      <c r="N88" t="s">
        <v>17</v>
      </c>
      <c r="O88" s="1" t="s">
        <v>2207</v>
      </c>
      <c r="P88" s="2"/>
      <c r="Q88" s="1">
        <v>25</v>
      </c>
      <c r="R88" s="2">
        <v>22.4</v>
      </c>
      <c r="S88" s="3"/>
      <c r="T88" s="4"/>
    </row>
    <row r="89" spans="1:21" x14ac:dyDescent="0.25">
      <c r="A89" s="39">
        <v>4196</v>
      </c>
      <c r="B89" t="s">
        <v>181</v>
      </c>
      <c r="C89" s="39">
        <v>4829</v>
      </c>
      <c r="D89" t="s">
        <v>182</v>
      </c>
      <c r="E89" t="s">
        <v>13</v>
      </c>
      <c r="F89" t="s">
        <v>13</v>
      </c>
      <c r="G89" t="s">
        <v>13</v>
      </c>
      <c r="H89" s="1">
        <v>177</v>
      </c>
      <c r="I89" s="2">
        <v>47.2</v>
      </c>
      <c r="J89" s="1">
        <v>104</v>
      </c>
      <c r="K89" s="2">
        <v>21.4</v>
      </c>
      <c r="L89" s="3">
        <v>-25.8</v>
      </c>
      <c r="M89" s="4">
        <v>-27.9</v>
      </c>
      <c r="N89" t="s">
        <v>35</v>
      </c>
      <c r="O89" s="1">
        <v>176</v>
      </c>
      <c r="P89" s="2">
        <v>57.1</v>
      </c>
      <c r="Q89" s="1">
        <v>107</v>
      </c>
      <c r="R89" s="2">
        <v>15.2</v>
      </c>
      <c r="S89" s="3">
        <v>-41.9</v>
      </c>
      <c r="T89" s="4">
        <v>-38.799999999999997</v>
      </c>
      <c r="U89" t="s">
        <v>35</v>
      </c>
    </row>
    <row r="90" spans="1:21" x14ac:dyDescent="0.25">
      <c r="A90" s="39">
        <v>4196</v>
      </c>
      <c r="B90" t="s">
        <v>181</v>
      </c>
      <c r="C90" s="39">
        <v>4832</v>
      </c>
      <c r="D90" t="s">
        <v>184</v>
      </c>
      <c r="E90" t="s">
        <v>13</v>
      </c>
      <c r="F90" t="s">
        <v>13</v>
      </c>
      <c r="G90" t="s">
        <v>13</v>
      </c>
      <c r="H90" s="1">
        <v>137</v>
      </c>
      <c r="I90" s="2">
        <v>46.2</v>
      </c>
      <c r="J90" s="1">
        <v>95</v>
      </c>
      <c r="K90" s="2">
        <v>49.6</v>
      </c>
      <c r="L90" s="3">
        <v>3.4</v>
      </c>
      <c r="M90" s="4">
        <v>0.7</v>
      </c>
      <c r="N90" t="s">
        <v>38</v>
      </c>
      <c r="O90" s="1"/>
      <c r="P90" s="2"/>
      <c r="Q90" s="1" t="s">
        <v>2207</v>
      </c>
      <c r="R90" s="2"/>
      <c r="S90" s="3"/>
      <c r="T90" s="4"/>
    </row>
    <row r="91" spans="1:21" x14ac:dyDescent="0.25">
      <c r="A91" s="39">
        <v>4196</v>
      </c>
      <c r="B91" t="s">
        <v>181</v>
      </c>
      <c r="C91" s="39">
        <v>4831</v>
      </c>
      <c r="D91" t="s">
        <v>183</v>
      </c>
      <c r="E91" t="s">
        <v>13</v>
      </c>
      <c r="F91" t="s">
        <v>13</v>
      </c>
      <c r="G91" t="s">
        <v>13</v>
      </c>
      <c r="H91" s="1">
        <v>495</v>
      </c>
      <c r="I91" s="2">
        <v>46.2</v>
      </c>
      <c r="J91" s="1">
        <v>355</v>
      </c>
      <c r="K91" s="2">
        <v>28.4</v>
      </c>
      <c r="L91" s="3">
        <v>-17.8</v>
      </c>
      <c r="M91" s="4">
        <v>-20.5</v>
      </c>
      <c r="N91" t="s">
        <v>34</v>
      </c>
      <c r="O91" s="1">
        <v>451</v>
      </c>
      <c r="P91" s="2">
        <v>43.8</v>
      </c>
      <c r="Q91" s="1">
        <v>363</v>
      </c>
      <c r="R91" s="2">
        <v>21</v>
      </c>
      <c r="S91" s="3">
        <v>-22.8</v>
      </c>
      <c r="T91" s="4">
        <v>-26.7</v>
      </c>
      <c r="U91" t="s">
        <v>35</v>
      </c>
    </row>
    <row r="92" spans="1:21" x14ac:dyDescent="0.25">
      <c r="A92" s="39">
        <v>4197</v>
      </c>
      <c r="B92" t="s">
        <v>185</v>
      </c>
      <c r="C92" s="39">
        <v>4833</v>
      </c>
      <c r="D92" t="s">
        <v>186</v>
      </c>
      <c r="E92" t="s">
        <v>13</v>
      </c>
      <c r="F92" t="s">
        <v>13</v>
      </c>
      <c r="G92" t="s">
        <v>13</v>
      </c>
      <c r="H92" s="1">
        <v>70</v>
      </c>
      <c r="I92" s="2">
        <v>52</v>
      </c>
      <c r="J92" s="1" t="s">
        <v>2207</v>
      </c>
      <c r="K92" s="2"/>
      <c r="L92" s="3"/>
      <c r="M92" s="4"/>
      <c r="O92" s="1">
        <v>70</v>
      </c>
      <c r="P92" s="2">
        <v>51.7</v>
      </c>
      <c r="Q92" s="1" t="s">
        <v>2207</v>
      </c>
      <c r="R92" s="2"/>
      <c r="S92" s="3"/>
      <c r="T92" s="4"/>
    </row>
    <row r="93" spans="1:21" x14ac:dyDescent="0.25">
      <c r="A93" s="39">
        <v>4197</v>
      </c>
      <c r="B93" t="s">
        <v>185</v>
      </c>
      <c r="C93" s="39">
        <v>4838</v>
      </c>
      <c r="D93" t="s">
        <v>188</v>
      </c>
      <c r="E93" t="s">
        <v>13</v>
      </c>
      <c r="F93" t="s">
        <v>13</v>
      </c>
      <c r="G93" t="s">
        <v>13</v>
      </c>
      <c r="H93" s="1">
        <v>53</v>
      </c>
      <c r="I93" s="2">
        <v>50.7</v>
      </c>
      <c r="J93" s="1" t="s">
        <v>2207</v>
      </c>
      <c r="K93" s="2"/>
      <c r="L93" s="3"/>
      <c r="M93" s="4"/>
      <c r="O93" s="1"/>
      <c r="P93" s="2"/>
      <c r="Q93" s="1" t="s">
        <v>2207</v>
      </c>
      <c r="R93" s="2"/>
      <c r="S93" s="3"/>
      <c r="T93" s="4"/>
    </row>
    <row r="94" spans="1:21" x14ac:dyDescent="0.25">
      <c r="A94" s="39">
        <v>4197</v>
      </c>
      <c r="B94" t="s">
        <v>185</v>
      </c>
      <c r="C94" s="39">
        <v>4837</v>
      </c>
      <c r="D94" t="s">
        <v>187</v>
      </c>
      <c r="E94" t="s">
        <v>13</v>
      </c>
      <c r="F94" t="s">
        <v>13</v>
      </c>
      <c r="G94" t="s">
        <v>13</v>
      </c>
      <c r="H94" s="1">
        <v>208</v>
      </c>
      <c r="I94" s="2">
        <v>42.8</v>
      </c>
      <c r="J94" s="1" t="s">
        <v>2207</v>
      </c>
      <c r="K94" s="2"/>
      <c r="L94" s="3"/>
      <c r="M94" s="4"/>
      <c r="O94" s="1">
        <v>208</v>
      </c>
      <c r="P94" s="2">
        <v>30.9</v>
      </c>
      <c r="Q94" s="1" t="s">
        <v>2207</v>
      </c>
      <c r="R94" s="2"/>
      <c r="S94" s="3"/>
      <c r="T94" s="4"/>
    </row>
    <row r="95" spans="1:21" x14ac:dyDescent="0.25">
      <c r="A95" s="39">
        <v>4199</v>
      </c>
      <c r="B95" t="s">
        <v>189</v>
      </c>
      <c r="C95" s="39">
        <v>4839</v>
      </c>
      <c r="D95" t="s">
        <v>190</v>
      </c>
      <c r="E95" t="s">
        <v>13</v>
      </c>
      <c r="F95" t="s">
        <v>13</v>
      </c>
      <c r="G95" t="s">
        <v>13</v>
      </c>
      <c r="H95" s="1">
        <v>35</v>
      </c>
      <c r="I95" s="2">
        <v>58.4</v>
      </c>
      <c r="J95" s="1">
        <v>34</v>
      </c>
      <c r="K95" s="2">
        <v>41.3</v>
      </c>
      <c r="L95" s="3">
        <v>-17.100000000000001</v>
      </c>
      <c r="M95" s="4">
        <v>-12.8</v>
      </c>
      <c r="N95" t="s">
        <v>17</v>
      </c>
      <c r="O95" s="1">
        <v>32</v>
      </c>
      <c r="P95" s="2">
        <v>62.8</v>
      </c>
      <c r="Q95" s="1">
        <v>34</v>
      </c>
      <c r="R95" s="2">
        <v>43.5</v>
      </c>
      <c r="S95" s="3">
        <v>-19.3</v>
      </c>
      <c r="T95" s="4">
        <v>-13.2</v>
      </c>
      <c r="U95" t="s">
        <v>17</v>
      </c>
    </row>
    <row r="96" spans="1:21" x14ac:dyDescent="0.25">
      <c r="A96" s="39">
        <v>4201</v>
      </c>
      <c r="B96" t="s">
        <v>191</v>
      </c>
      <c r="C96" s="39">
        <v>4841</v>
      </c>
      <c r="D96" t="s">
        <v>192</v>
      </c>
      <c r="E96" t="s">
        <v>16</v>
      </c>
      <c r="F96" t="s">
        <v>13</v>
      </c>
      <c r="G96" t="s">
        <v>13</v>
      </c>
      <c r="H96" s="1">
        <v>75</v>
      </c>
      <c r="I96" s="2">
        <v>49</v>
      </c>
      <c r="J96" s="1">
        <v>58</v>
      </c>
      <c r="K96" s="2">
        <v>50.7</v>
      </c>
      <c r="L96" s="3">
        <v>1.7</v>
      </c>
      <c r="M96" s="4">
        <v>0.6</v>
      </c>
      <c r="N96" t="s">
        <v>38</v>
      </c>
      <c r="O96" s="1">
        <v>75</v>
      </c>
      <c r="P96" s="2">
        <v>63.5</v>
      </c>
      <c r="Q96" s="1">
        <v>58</v>
      </c>
      <c r="R96" s="2">
        <v>40.200000000000003</v>
      </c>
      <c r="S96" s="3">
        <v>-23.3</v>
      </c>
      <c r="T96" s="4">
        <v>-16.899999999999999</v>
      </c>
      <c r="U96" t="s">
        <v>34</v>
      </c>
    </row>
    <row r="97" spans="1:21" x14ac:dyDescent="0.25">
      <c r="A97" s="39">
        <v>4202</v>
      </c>
      <c r="B97" t="s">
        <v>193</v>
      </c>
      <c r="C97" s="39">
        <v>4842</v>
      </c>
      <c r="D97" t="s">
        <v>193</v>
      </c>
      <c r="E97" t="s">
        <v>16</v>
      </c>
      <c r="F97" t="s">
        <v>13</v>
      </c>
      <c r="G97" t="s">
        <v>13</v>
      </c>
      <c r="H97" s="1">
        <v>132</v>
      </c>
      <c r="I97" s="2">
        <v>48.7</v>
      </c>
      <c r="J97" s="1">
        <v>107</v>
      </c>
      <c r="K97" s="2">
        <v>23.3</v>
      </c>
      <c r="L97" s="3">
        <v>-25.4</v>
      </c>
      <c r="M97" s="4">
        <v>-26.7</v>
      </c>
      <c r="N97" t="s">
        <v>35</v>
      </c>
      <c r="O97" s="1">
        <v>82</v>
      </c>
      <c r="P97" s="2">
        <v>25.3</v>
      </c>
      <c r="Q97" s="1">
        <v>86</v>
      </c>
      <c r="R97" s="2">
        <v>10.199999999999999</v>
      </c>
      <c r="S97" s="3">
        <v>-15.1</v>
      </c>
      <c r="T97" s="4">
        <v>-28.7</v>
      </c>
      <c r="U97" t="s">
        <v>35</v>
      </c>
    </row>
    <row r="98" spans="1:21" x14ac:dyDescent="0.25">
      <c r="A98" s="39">
        <v>4203</v>
      </c>
      <c r="B98" t="s">
        <v>194</v>
      </c>
      <c r="C98" s="39">
        <v>4843</v>
      </c>
      <c r="D98" t="s">
        <v>195</v>
      </c>
      <c r="E98" t="s">
        <v>16</v>
      </c>
      <c r="F98" t="s">
        <v>13</v>
      </c>
      <c r="G98" t="s">
        <v>13</v>
      </c>
      <c r="H98" s="1">
        <v>25</v>
      </c>
      <c r="I98" s="2">
        <v>37</v>
      </c>
      <c r="J98" s="1">
        <v>21</v>
      </c>
      <c r="K98" s="2">
        <v>43</v>
      </c>
      <c r="L98" s="3">
        <v>6</v>
      </c>
      <c r="M98" s="4">
        <v>-2</v>
      </c>
      <c r="N98" t="s">
        <v>38</v>
      </c>
      <c r="O98" s="1">
        <v>25</v>
      </c>
      <c r="P98" s="2">
        <v>51.7</v>
      </c>
      <c r="Q98" s="1">
        <v>21</v>
      </c>
      <c r="R98" s="2">
        <v>24.1</v>
      </c>
      <c r="S98" s="3">
        <v>-27.6</v>
      </c>
      <c r="T98" s="4">
        <v>-27.4</v>
      </c>
      <c r="U98" t="s">
        <v>35</v>
      </c>
    </row>
    <row r="99" spans="1:21" x14ac:dyDescent="0.25">
      <c r="A99" s="39">
        <v>4204</v>
      </c>
      <c r="B99" t="s">
        <v>196</v>
      </c>
      <c r="C99" s="39">
        <v>4845</v>
      </c>
      <c r="D99" t="s">
        <v>196</v>
      </c>
      <c r="E99" t="s">
        <v>16</v>
      </c>
      <c r="F99" t="s">
        <v>13</v>
      </c>
      <c r="G99" t="s">
        <v>13</v>
      </c>
      <c r="H99" s="1">
        <v>273</v>
      </c>
      <c r="I99" s="2">
        <v>48.9</v>
      </c>
      <c r="J99" s="1">
        <v>229</v>
      </c>
      <c r="K99" s="2">
        <v>33.4</v>
      </c>
      <c r="L99" s="3">
        <v>-15.5</v>
      </c>
      <c r="M99" s="4">
        <v>-16.7</v>
      </c>
      <c r="N99" t="s">
        <v>34</v>
      </c>
      <c r="O99" s="1">
        <v>275</v>
      </c>
      <c r="P99" s="2">
        <v>62.7</v>
      </c>
      <c r="Q99" s="1">
        <v>199</v>
      </c>
      <c r="R99" s="2">
        <v>20</v>
      </c>
      <c r="S99" s="3">
        <v>-42.7</v>
      </c>
      <c r="T99" s="4">
        <v>-36.700000000000003</v>
      </c>
      <c r="U99" t="s">
        <v>35</v>
      </c>
    </row>
    <row r="100" spans="1:21" x14ac:dyDescent="0.25">
      <c r="A100" s="39">
        <v>4205</v>
      </c>
      <c r="B100" t="s">
        <v>197</v>
      </c>
      <c r="C100" s="39">
        <v>4849</v>
      </c>
      <c r="D100" t="s">
        <v>198</v>
      </c>
      <c r="E100" t="s">
        <v>16</v>
      </c>
      <c r="F100" t="s">
        <v>13</v>
      </c>
      <c r="G100" t="s">
        <v>13</v>
      </c>
      <c r="H100" s="1">
        <v>50</v>
      </c>
      <c r="I100" s="2">
        <v>46</v>
      </c>
      <c r="J100" s="1" t="s">
        <v>2207</v>
      </c>
      <c r="K100" s="2"/>
      <c r="L100" s="3"/>
      <c r="M100" s="4"/>
      <c r="O100" s="1">
        <v>50</v>
      </c>
      <c r="P100" s="2">
        <v>64.099999999999994</v>
      </c>
      <c r="Q100" s="1" t="s">
        <v>2207</v>
      </c>
      <c r="R100" s="2"/>
      <c r="S100" s="3"/>
      <c r="T100" s="4"/>
    </row>
    <row r="101" spans="1:21" x14ac:dyDescent="0.25">
      <c r="A101" s="39">
        <v>4207</v>
      </c>
      <c r="B101" t="s">
        <v>199</v>
      </c>
      <c r="C101" s="39">
        <v>4851</v>
      </c>
      <c r="D101" t="s">
        <v>199</v>
      </c>
      <c r="E101" t="s">
        <v>16</v>
      </c>
      <c r="F101" t="s">
        <v>13</v>
      </c>
      <c r="G101" t="s">
        <v>13</v>
      </c>
      <c r="H101" s="1">
        <v>138</v>
      </c>
      <c r="I101" s="2">
        <v>45.7</v>
      </c>
      <c r="J101" s="1">
        <v>111</v>
      </c>
      <c r="K101" s="2">
        <v>34.6</v>
      </c>
      <c r="L101" s="3">
        <v>-11.1</v>
      </c>
      <c r="M101" s="4">
        <v>-14.1</v>
      </c>
      <c r="N101" t="s">
        <v>17</v>
      </c>
      <c r="O101" s="1">
        <v>126</v>
      </c>
      <c r="P101" s="2">
        <v>55.6</v>
      </c>
      <c r="Q101" s="1">
        <v>114</v>
      </c>
      <c r="R101" s="2">
        <v>25.6</v>
      </c>
      <c r="S101" s="3">
        <v>-30</v>
      </c>
      <c r="T101" s="4">
        <v>-27.7</v>
      </c>
      <c r="U101" t="s">
        <v>35</v>
      </c>
    </row>
    <row r="102" spans="1:21" x14ac:dyDescent="0.25">
      <c r="A102" s="39">
        <v>4208</v>
      </c>
      <c r="B102" t="s">
        <v>200</v>
      </c>
      <c r="C102" s="39">
        <v>4854</v>
      </c>
      <c r="D102" t="s">
        <v>201</v>
      </c>
      <c r="E102" t="s">
        <v>13</v>
      </c>
      <c r="F102" t="s">
        <v>13</v>
      </c>
      <c r="G102" t="s">
        <v>13</v>
      </c>
      <c r="H102" s="1">
        <v>102</v>
      </c>
      <c r="I102" s="2">
        <v>33.6</v>
      </c>
      <c r="J102" s="1">
        <v>84</v>
      </c>
      <c r="K102" s="2">
        <v>32.9</v>
      </c>
      <c r="L102" s="3">
        <v>-0.70000000000000295</v>
      </c>
      <c r="M102" s="4">
        <v>-10.7</v>
      </c>
      <c r="N102" t="s">
        <v>17</v>
      </c>
      <c r="O102" s="1">
        <v>103</v>
      </c>
      <c r="P102" s="2">
        <v>39.5</v>
      </c>
      <c r="Q102" s="1">
        <v>84</v>
      </c>
      <c r="R102" s="2">
        <v>19.2</v>
      </c>
      <c r="S102" s="3">
        <v>-20.3</v>
      </c>
      <c r="T102" s="4">
        <v>-26.5</v>
      </c>
      <c r="U102" t="s">
        <v>35</v>
      </c>
    </row>
    <row r="103" spans="1:21" x14ac:dyDescent="0.25">
      <c r="A103" s="39">
        <v>4208</v>
      </c>
      <c r="B103" t="s">
        <v>200</v>
      </c>
      <c r="C103" s="39">
        <v>4855</v>
      </c>
      <c r="D103" t="s">
        <v>202</v>
      </c>
      <c r="E103" t="s">
        <v>13</v>
      </c>
      <c r="F103" t="s">
        <v>13</v>
      </c>
      <c r="G103" t="s">
        <v>13</v>
      </c>
      <c r="H103" s="1">
        <v>100</v>
      </c>
      <c r="I103" s="2">
        <v>47.5</v>
      </c>
      <c r="J103" s="1">
        <v>76</v>
      </c>
      <c r="K103" s="2">
        <v>41.7</v>
      </c>
      <c r="L103" s="3">
        <v>-5.8</v>
      </c>
      <c r="M103" s="4">
        <v>-7.8</v>
      </c>
      <c r="N103" t="s">
        <v>17</v>
      </c>
      <c r="O103" s="1"/>
      <c r="P103" s="2"/>
      <c r="Q103" s="1" t="s">
        <v>2207</v>
      </c>
      <c r="R103" s="2"/>
      <c r="S103" s="3"/>
      <c r="T103" s="4"/>
    </row>
    <row r="104" spans="1:21" x14ac:dyDescent="0.25">
      <c r="A104" s="39">
        <v>4208</v>
      </c>
      <c r="B104" t="s">
        <v>200</v>
      </c>
      <c r="C104" s="39">
        <v>85831</v>
      </c>
      <c r="D104" t="s">
        <v>203</v>
      </c>
      <c r="E104" t="s">
        <v>13</v>
      </c>
      <c r="F104" t="s">
        <v>13</v>
      </c>
      <c r="G104" t="s">
        <v>13</v>
      </c>
      <c r="H104" s="1">
        <v>293</v>
      </c>
      <c r="I104" s="2">
        <v>36.299999999999997</v>
      </c>
      <c r="J104" s="1">
        <v>279</v>
      </c>
      <c r="K104" s="2">
        <v>27.3</v>
      </c>
      <c r="L104" s="3">
        <v>-9</v>
      </c>
      <c r="M104" s="4">
        <v>-17.399999999999999</v>
      </c>
      <c r="N104" t="s">
        <v>34</v>
      </c>
      <c r="O104" s="1">
        <v>282</v>
      </c>
      <c r="P104" s="2">
        <v>50.8</v>
      </c>
      <c r="Q104" s="1">
        <v>289</v>
      </c>
      <c r="R104" s="2">
        <v>27.5</v>
      </c>
      <c r="S104" s="3">
        <v>-23.3</v>
      </c>
      <c r="T104" s="4">
        <v>-23.5</v>
      </c>
      <c r="U104" t="s">
        <v>34</v>
      </c>
    </row>
    <row r="105" spans="1:21" x14ac:dyDescent="0.25">
      <c r="A105" s="39">
        <v>4209</v>
      </c>
      <c r="B105" t="s">
        <v>204</v>
      </c>
      <c r="C105" s="39">
        <v>4857</v>
      </c>
      <c r="D105" t="s">
        <v>206</v>
      </c>
      <c r="E105" t="s">
        <v>13</v>
      </c>
      <c r="F105" t="s">
        <v>13</v>
      </c>
      <c r="G105" t="s">
        <v>13</v>
      </c>
      <c r="H105" s="1">
        <v>171</v>
      </c>
      <c r="I105" s="2">
        <v>62.8</v>
      </c>
      <c r="J105" s="1">
        <v>121</v>
      </c>
      <c r="K105" s="2">
        <v>43.5</v>
      </c>
      <c r="L105" s="3">
        <v>-19.3</v>
      </c>
      <c r="M105" s="4">
        <v>-12.5</v>
      </c>
      <c r="N105" t="s">
        <v>17</v>
      </c>
      <c r="O105" s="1">
        <v>171</v>
      </c>
      <c r="P105" s="2">
        <v>59.1</v>
      </c>
      <c r="Q105" s="1">
        <v>121</v>
      </c>
      <c r="R105" s="2">
        <v>21.1</v>
      </c>
      <c r="S105" s="3">
        <v>-38</v>
      </c>
      <c r="T105" s="4">
        <v>-33.9</v>
      </c>
      <c r="U105" t="s">
        <v>35</v>
      </c>
    </row>
    <row r="106" spans="1:21" x14ac:dyDescent="0.25">
      <c r="A106" s="39">
        <v>4209</v>
      </c>
      <c r="B106" t="s">
        <v>204</v>
      </c>
      <c r="C106" s="39">
        <v>4860</v>
      </c>
      <c r="D106" t="s">
        <v>207</v>
      </c>
      <c r="E106" t="s">
        <v>13</v>
      </c>
      <c r="F106" t="s">
        <v>13</v>
      </c>
      <c r="G106" t="s">
        <v>13</v>
      </c>
      <c r="H106" s="1">
        <v>107</v>
      </c>
      <c r="I106" s="2">
        <v>43.3</v>
      </c>
      <c r="J106" s="1">
        <v>100</v>
      </c>
      <c r="K106" s="2">
        <v>28.6</v>
      </c>
      <c r="L106" s="3">
        <v>-14.7</v>
      </c>
      <c r="M106" s="4">
        <v>-19.100000000000001</v>
      </c>
      <c r="N106" t="s">
        <v>34</v>
      </c>
      <c r="O106" s="1"/>
      <c r="P106" s="2"/>
      <c r="Q106" s="1" t="s">
        <v>2207</v>
      </c>
      <c r="R106" s="2"/>
      <c r="S106" s="3"/>
      <c r="T106" s="4"/>
    </row>
    <row r="107" spans="1:21" x14ac:dyDescent="0.25">
      <c r="A107" s="39">
        <v>4209</v>
      </c>
      <c r="B107" t="s">
        <v>204</v>
      </c>
      <c r="C107" s="39">
        <v>4856</v>
      </c>
      <c r="D107" t="s">
        <v>205</v>
      </c>
      <c r="E107" t="s">
        <v>13</v>
      </c>
      <c r="F107" t="s">
        <v>13</v>
      </c>
      <c r="G107" t="s">
        <v>13</v>
      </c>
      <c r="H107" s="1">
        <v>436</v>
      </c>
      <c r="I107" s="2">
        <v>44.1</v>
      </c>
      <c r="J107" s="1">
        <v>408</v>
      </c>
      <c r="K107" s="2">
        <v>29.3</v>
      </c>
      <c r="L107" s="3">
        <v>-14.8</v>
      </c>
      <c r="M107" s="4">
        <v>-18.7</v>
      </c>
      <c r="N107" t="s">
        <v>34</v>
      </c>
      <c r="O107" s="1">
        <v>436</v>
      </c>
      <c r="P107" s="2">
        <v>50.8</v>
      </c>
      <c r="Q107" s="1">
        <v>404</v>
      </c>
      <c r="R107" s="2">
        <v>29.4</v>
      </c>
      <c r="S107" s="3">
        <v>-21.4</v>
      </c>
      <c r="T107" s="4">
        <v>-21.6</v>
      </c>
      <c r="U107" t="s">
        <v>34</v>
      </c>
    </row>
    <row r="108" spans="1:21" x14ac:dyDescent="0.25">
      <c r="A108" s="39">
        <v>4210</v>
      </c>
      <c r="B108" t="s">
        <v>208</v>
      </c>
      <c r="C108" s="39">
        <v>5989</v>
      </c>
      <c r="D108" t="s">
        <v>211</v>
      </c>
      <c r="E108" t="s">
        <v>13</v>
      </c>
      <c r="F108" t="s">
        <v>13</v>
      </c>
      <c r="G108" t="s">
        <v>13</v>
      </c>
      <c r="H108" s="1">
        <v>110</v>
      </c>
      <c r="I108" s="2">
        <v>31.2</v>
      </c>
      <c r="J108" s="1" t="s">
        <v>2207</v>
      </c>
      <c r="K108" s="2"/>
      <c r="L108" s="3"/>
      <c r="M108" s="4"/>
      <c r="O108" s="1">
        <v>109</v>
      </c>
      <c r="P108" s="2">
        <v>29.9</v>
      </c>
      <c r="Q108" s="1" t="s">
        <v>2207</v>
      </c>
      <c r="R108" s="2"/>
      <c r="S108" s="3"/>
      <c r="T108" s="4"/>
    </row>
    <row r="109" spans="1:21" x14ac:dyDescent="0.25">
      <c r="A109" s="39">
        <v>4210</v>
      </c>
      <c r="B109" t="s">
        <v>208</v>
      </c>
      <c r="C109" s="39">
        <v>4863</v>
      </c>
      <c r="D109" t="s">
        <v>210</v>
      </c>
      <c r="E109" t="s">
        <v>13</v>
      </c>
      <c r="F109" t="s">
        <v>13</v>
      </c>
      <c r="G109" t="s">
        <v>13</v>
      </c>
      <c r="H109" s="1">
        <v>226</v>
      </c>
      <c r="I109" s="2">
        <v>45.8</v>
      </c>
      <c r="J109" s="1" t="s">
        <v>2207</v>
      </c>
      <c r="K109" s="2"/>
      <c r="L109" s="3"/>
      <c r="M109" s="4"/>
      <c r="O109" s="1">
        <v>233</v>
      </c>
      <c r="P109" s="2">
        <v>50</v>
      </c>
      <c r="Q109" s="1" t="s">
        <v>2207</v>
      </c>
      <c r="R109" s="2"/>
      <c r="S109" s="3"/>
      <c r="T109" s="4"/>
    </row>
    <row r="110" spans="1:21" x14ac:dyDescent="0.25">
      <c r="A110" s="39">
        <v>4210</v>
      </c>
      <c r="B110" t="s">
        <v>208</v>
      </c>
      <c r="C110" s="39">
        <v>4864</v>
      </c>
      <c r="D110" t="s">
        <v>210</v>
      </c>
      <c r="E110" t="s">
        <v>13</v>
      </c>
      <c r="F110" t="s">
        <v>13</v>
      </c>
      <c r="G110" t="s">
        <v>13</v>
      </c>
      <c r="H110" s="1">
        <v>50</v>
      </c>
      <c r="I110" s="2">
        <v>49.9</v>
      </c>
      <c r="J110" s="1"/>
      <c r="K110" s="2"/>
      <c r="L110" s="3"/>
      <c r="M110" s="4"/>
      <c r="O110" s="1"/>
      <c r="P110" s="2"/>
      <c r="Q110" s="1"/>
      <c r="R110" s="2"/>
      <c r="S110" s="3"/>
      <c r="T110" s="4"/>
    </row>
    <row r="111" spans="1:21" x14ac:dyDescent="0.25">
      <c r="A111" s="39">
        <v>4210</v>
      </c>
      <c r="B111" t="s">
        <v>208</v>
      </c>
      <c r="C111" s="39">
        <v>1000382</v>
      </c>
      <c r="D111" t="s">
        <v>209</v>
      </c>
      <c r="E111" t="s">
        <v>13</v>
      </c>
      <c r="F111" t="s">
        <v>13</v>
      </c>
      <c r="G111" t="s">
        <v>13</v>
      </c>
      <c r="H111" s="1"/>
      <c r="I111" s="2"/>
      <c r="J111" s="1" t="s">
        <v>2207</v>
      </c>
      <c r="K111" s="2"/>
      <c r="L111" s="3"/>
      <c r="M111" s="4"/>
      <c r="O111" s="1"/>
      <c r="P111" s="2"/>
      <c r="Q111" s="1">
        <v>44</v>
      </c>
      <c r="R111" s="2">
        <v>20.399999999999999</v>
      </c>
      <c r="S111" s="3"/>
      <c r="T111" s="4"/>
    </row>
    <row r="112" spans="1:21" x14ac:dyDescent="0.25">
      <c r="A112" s="39">
        <v>4211</v>
      </c>
      <c r="B112" t="s">
        <v>212</v>
      </c>
      <c r="C112" s="39">
        <v>4868</v>
      </c>
      <c r="D112" t="s">
        <v>214</v>
      </c>
      <c r="E112" t="s">
        <v>13</v>
      </c>
      <c r="F112" t="s">
        <v>13</v>
      </c>
      <c r="G112" t="s">
        <v>13</v>
      </c>
      <c r="H112" s="1">
        <v>135</v>
      </c>
      <c r="I112" s="2">
        <v>42.7</v>
      </c>
      <c r="J112" s="1">
        <v>43</v>
      </c>
      <c r="K112" s="2">
        <v>45.9</v>
      </c>
      <c r="L112" s="3">
        <v>3.2</v>
      </c>
      <c r="M112" s="4">
        <v>-1.5</v>
      </c>
      <c r="N112" t="s">
        <v>38</v>
      </c>
      <c r="O112" s="1">
        <v>136</v>
      </c>
      <c r="P112" s="2">
        <v>45.9</v>
      </c>
      <c r="Q112" s="1">
        <v>44</v>
      </c>
      <c r="R112" s="2">
        <v>28.3</v>
      </c>
      <c r="S112" s="3">
        <v>-17.600000000000001</v>
      </c>
      <c r="T112" s="4">
        <v>-20.399999999999999</v>
      </c>
      <c r="U112" t="s">
        <v>34</v>
      </c>
    </row>
    <row r="113" spans="1:21" x14ac:dyDescent="0.25">
      <c r="A113" s="39">
        <v>4211</v>
      </c>
      <c r="B113" t="s">
        <v>212</v>
      </c>
      <c r="C113" s="39">
        <v>4869</v>
      </c>
      <c r="D113" t="s">
        <v>215</v>
      </c>
      <c r="E113" t="s">
        <v>13</v>
      </c>
      <c r="F113" t="s">
        <v>13</v>
      </c>
      <c r="G113" t="s">
        <v>13</v>
      </c>
      <c r="H113" s="1">
        <v>191</v>
      </c>
      <c r="I113" s="2">
        <v>42.8</v>
      </c>
      <c r="J113" s="1">
        <v>244</v>
      </c>
      <c r="K113" s="2">
        <v>24.4</v>
      </c>
      <c r="L113" s="3">
        <v>-18.399999999999999</v>
      </c>
      <c r="M113" s="4">
        <v>-23.1</v>
      </c>
      <c r="N113" t="s">
        <v>34</v>
      </c>
      <c r="O113" s="1">
        <v>112</v>
      </c>
      <c r="P113" s="2">
        <v>33.4</v>
      </c>
      <c r="Q113" s="1">
        <v>181</v>
      </c>
      <c r="R113" s="2">
        <v>15.5</v>
      </c>
      <c r="S113" s="3">
        <v>-17.899999999999999</v>
      </c>
      <c r="T113" s="4">
        <v>-27.3</v>
      </c>
      <c r="U113" t="s">
        <v>35</v>
      </c>
    </row>
    <row r="114" spans="1:21" x14ac:dyDescent="0.25">
      <c r="A114" s="39">
        <v>4211</v>
      </c>
      <c r="B114" t="s">
        <v>212</v>
      </c>
      <c r="C114" s="39">
        <v>1001177</v>
      </c>
      <c r="D114" t="s">
        <v>213</v>
      </c>
      <c r="E114" t="s">
        <v>13</v>
      </c>
      <c r="F114" t="s">
        <v>13</v>
      </c>
      <c r="G114" t="s">
        <v>16</v>
      </c>
      <c r="H114" s="1"/>
      <c r="I114" s="2"/>
      <c r="J114" s="1">
        <v>35</v>
      </c>
      <c r="K114" s="2">
        <v>27.6</v>
      </c>
      <c r="L114" s="3"/>
      <c r="M114" s="4"/>
      <c r="O114" s="1"/>
      <c r="P114" s="2"/>
      <c r="Q114" s="1">
        <v>28</v>
      </c>
      <c r="R114" s="2">
        <v>16.100000000000001</v>
      </c>
      <c r="S114" s="3"/>
      <c r="T114" s="4"/>
    </row>
    <row r="115" spans="1:21" x14ac:dyDescent="0.25">
      <c r="A115" s="39">
        <v>4212</v>
      </c>
      <c r="B115" t="s">
        <v>216</v>
      </c>
      <c r="C115" s="39">
        <v>4873</v>
      </c>
      <c r="D115" t="s">
        <v>218</v>
      </c>
      <c r="E115" t="s">
        <v>13</v>
      </c>
      <c r="F115" t="s">
        <v>13</v>
      </c>
      <c r="G115" t="s">
        <v>13</v>
      </c>
      <c r="H115" s="1" t="s">
        <v>2207</v>
      </c>
      <c r="I115" s="2"/>
      <c r="J115" s="1">
        <v>31</v>
      </c>
      <c r="K115" s="2">
        <v>39.9</v>
      </c>
      <c r="L115" s="3"/>
      <c r="M115" s="4"/>
      <c r="O115" s="1"/>
      <c r="P115" s="2"/>
      <c r="Q115" s="1" t="s">
        <v>2207</v>
      </c>
      <c r="R115" s="2"/>
      <c r="S115" s="3"/>
      <c r="T115" s="4"/>
    </row>
    <row r="116" spans="1:21" x14ac:dyDescent="0.25">
      <c r="A116" s="39">
        <v>4212</v>
      </c>
      <c r="B116" t="s">
        <v>216</v>
      </c>
      <c r="C116" s="39">
        <v>4870</v>
      </c>
      <c r="D116" t="s">
        <v>217</v>
      </c>
      <c r="E116" t="s">
        <v>13</v>
      </c>
      <c r="F116" t="s">
        <v>13</v>
      </c>
      <c r="G116" t="s">
        <v>13</v>
      </c>
      <c r="H116" s="1">
        <v>76</v>
      </c>
      <c r="I116" s="2">
        <v>37.1</v>
      </c>
      <c r="J116" s="1">
        <v>71</v>
      </c>
      <c r="K116" s="2">
        <v>32.1</v>
      </c>
      <c r="L116" s="3">
        <v>-5</v>
      </c>
      <c r="M116" s="4">
        <v>-13</v>
      </c>
      <c r="N116" t="s">
        <v>17</v>
      </c>
      <c r="O116" s="1">
        <v>76</v>
      </c>
      <c r="P116" s="2">
        <v>41.5</v>
      </c>
      <c r="Q116" s="1">
        <v>71</v>
      </c>
      <c r="R116" s="2">
        <v>24.4</v>
      </c>
      <c r="S116" s="3">
        <v>-17.100000000000001</v>
      </c>
      <c r="T116" s="4">
        <v>-22.2</v>
      </c>
      <c r="U116" t="s">
        <v>34</v>
      </c>
    </row>
    <row r="117" spans="1:21" x14ac:dyDescent="0.25">
      <c r="A117" s="39">
        <v>4214</v>
      </c>
      <c r="B117" t="s">
        <v>219</v>
      </c>
      <c r="C117" s="39">
        <v>4876</v>
      </c>
      <c r="D117" t="s">
        <v>220</v>
      </c>
      <c r="E117" t="s">
        <v>13</v>
      </c>
      <c r="F117" t="s">
        <v>13</v>
      </c>
      <c r="G117" t="s">
        <v>13</v>
      </c>
      <c r="H117" s="1">
        <v>44</v>
      </c>
      <c r="I117" s="2">
        <v>59.8</v>
      </c>
      <c r="J117" s="1">
        <v>47</v>
      </c>
      <c r="K117" s="2">
        <v>37.6</v>
      </c>
      <c r="L117" s="3">
        <v>-22.2</v>
      </c>
      <c r="M117" s="4">
        <v>-17.100000000000001</v>
      </c>
      <c r="N117" t="s">
        <v>34</v>
      </c>
      <c r="O117" s="1">
        <v>43</v>
      </c>
      <c r="P117" s="2">
        <v>65.5</v>
      </c>
      <c r="Q117" s="1">
        <v>47</v>
      </c>
      <c r="R117" s="2">
        <v>44.9</v>
      </c>
      <c r="S117" s="3">
        <v>-20.6</v>
      </c>
      <c r="T117" s="4">
        <v>-13.1</v>
      </c>
      <c r="U117" t="s">
        <v>17</v>
      </c>
    </row>
    <row r="118" spans="1:21" x14ac:dyDescent="0.25">
      <c r="A118" s="39">
        <v>4215</v>
      </c>
      <c r="B118" t="s">
        <v>2307</v>
      </c>
      <c r="C118" s="39">
        <v>4877</v>
      </c>
      <c r="D118" t="s">
        <v>221</v>
      </c>
      <c r="E118" t="s">
        <v>13</v>
      </c>
      <c r="F118" t="s">
        <v>13</v>
      </c>
      <c r="G118" t="s">
        <v>13</v>
      </c>
      <c r="H118" s="1">
        <v>30</v>
      </c>
      <c r="I118" s="2">
        <v>63.1</v>
      </c>
      <c r="J118" s="1">
        <v>28</v>
      </c>
      <c r="K118" s="2">
        <v>45.5</v>
      </c>
      <c r="L118" s="3">
        <v>-17.600000000000001</v>
      </c>
      <c r="M118" s="4">
        <v>-10.6</v>
      </c>
      <c r="N118" t="s">
        <v>17</v>
      </c>
      <c r="O118" s="1">
        <v>30</v>
      </c>
      <c r="P118" s="2">
        <v>55.8</v>
      </c>
      <c r="Q118" s="1">
        <v>28</v>
      </c>
      <c r="R118" s="2">
        <v>65.099999999999994</v>
      </c>
      <c r="S118" s="3">
        <v>9.3000000000000007</v>
      </c>
      <c r="T118" s="4">
        <v>11.7</v>
      </c>
      <c r="U118" t="s">
        <v>47</v>
      </c>
    </row>
    <row r="119" spans="1:21" x14ac:dyDescent="0.25">
      <c r="A119" s="39">
        <v>4218</v>
      </c>
      <c r="B119" t="s">
        <v>223</v>
      </c>
      <c r="C119" s="39">
        <v>4881</v>
      </c>
      <c r="D119" t="s">
        <v>224</v>
      </c>
      <c r="E119" t="s">
        <v>13</v>
      </c>
      <c r="F119" t="s">
        <v>13</v>
      </c>
      <c r="G119" t="s">
        <v>13</v>
      </c>
      <c r="H119" s="1">
        <v>150</v>
      </c>
      <c r="I119" s="2">
        <v>54.1</v>
      </c>
      <c r="J119" s="1">
        <v>123</v>
      </c>
      <c r="K119" s="2">
        <v>42.6</v>
      </c>
      <c r="L119" s="3">
        <v>-11.5</v>
      </c>
      <c r="M119" s="4">
        <v>-9.6999999999999993</v>
      </c>
      <c r="N119" t="s">
        <v>17</v>
      </c>
      <c r="O119" s="1">
        <v>151</v>
      </c>
      <c r="P119" s="2">
        <v>57.7</v>
      </c>
      <c r="Q119" s="1">
        <v>124</v>
      </c>
      <c r="R119" s="2">
        <v>41.4</v>
      </c>
      <c r="S119" s="3">
        <v>-16.3</v>
      </c>
      <c r="T119" s="4">
        <v>-12.9</v>
      </c>
      <c r="U119" t="s">
        <v>17</v>
      </c>
    </row>
    <row r="120" spans="1:21" x14ac:dyDescent="0.25">
      <c r="A120" s="39">
        <v>4218</v>
      </c>
      <c r="B120" t="s">
        <v>223</v>
      </c>
      <c r="C120" s="39">
        <v>4882</v>
      </c>
      <c r="D120" t="s">
        <v>225</v>
      </c>
      <c r="E120" t="s">
        <v>13</v>
      </c>
      <c r="F120" t="s">
        <v>13</v>
      </c>
      <c r="G120" t="s">
        <v>13</v>
      </c>
      <c r="H120" s="1">
        <v>133</v>
      </c>
      <c r="I120" s="2">
        <v>62.1</v>
      </c>
      <c r="J120" s="1">
        <v>91</v>
      </c>
      <c r="K120" s="2">
        <v>61.7</v>
      </c>
      <c r="L120" s="3">
        <v>-0.39999999999999902</v>
      </c>
      <c r="M120" s="4">
        <v>6</v>
      </c>
      <c r="N120" t="s">
        <v>47</v>
      </c>
      <c r="O120" s="1">
        <v>134</v>
      </c>
      <c r="P120" s="2">
        <v>72.2</v>
      </c>
      <c r="Q120" s="1">
        <v>91</v>
      </c>
      <c r="R120" s="2">
        <v>61.6</v>
      </c>
      <c r="S120" s="3">
        <v>-10.6</v>
      </c>
      <c r="T120" s="4">
        <v>0.4</v>
      </c>
      <c r="U120" t="s">
        <v>38</v>
      </c>
    </row>
    <row r="121" spans="1:21" x14ac:dyDescent="0.25">
      <c r="A121" s="39">
        <v>4218</v>
      </c>
      <c r="B121" t="s">
        <v>223</v>
      </c>
      <c r="C121" s="39">
        <v>79780</v>
      </c>
      <c r="D121" t="s">
        <v>228</v>
      </c>
      <c r="E121" t="s">
        <v>13</v>
      </c>
      <c r="F121" t="s">
        <v>13</v>
      </c>
      <c r="G121" t="s">
        <v>13</v>
      </c>
      <c r="H121" s="1">
        <v>129</v>
      </c>
      <c r="I121" s="2">
        <v>59.2</v>
      </c>
      <c r="J121" s="1">
        <v>105</v>
      </c>
      <c r="K121" s="2">
        <v>53.5</v>
      </c>
      <c r="L121" s="3">
        <v>-5.7</v>
      </c>
      <c r="M121" s="4">
        <v>-0.9</v>
      </c>
      <c r="N121" t="s">
        <v>38</v>
      </c>
      <c r="O121" s="1">
        <v>129</v>
      </c>
      <c r="P121" s="2">
        <v>56.2</v>
      </c>
      <c r="Q121" s="1">
        <v>105</v>
      </c>
      <c r="R121" s="2">
        <v>29.5</v>
      </c>
      <c r="S121" s="3">
        <v>-26.7</v>
      </c>
      <c r="T121" s="4">
        <v>-24.1</v>
      </c>
      <c r="U121" t="s">
        <v>34</v>
      </c>
    </row>
    <row r="122" spans="1:21" x14ac:dyDescent="0.25">
      <c r="A122" s="39">
        <v>4218</v>
      </c>
      <c r="B122" t="s">
        <v>223</v>
      </c>
      <c r="C122" s="39">
        <v>4884</v>
      </c>
      <c r="D122" t="s">
        <v>227</v>
      </c>
      <c r="E122" t="s">
        <v>13</v>
      </c>
      <c r="F122" t="s">
        <v>13</v>
      </c>
      <c r="G122" t="s">
        <v>13</v>
      </c>
      <c r="H122" s="1">
        <v>171</v>
      </c>
      <c r="I122" s="2">
        <v>47.3</v>
      </c>
      <c r="J122" s="1">
        <v>139</v>
      </c>
      <c r="K122" s="2">
        <v>32.5</v>
      </c>
      <c r="L122" s="3">
        <v>-14.8</v>
      </c>
      <c r="M122" s="4">
        <v>-16.899999999999999</v>
      </c>
      <c r="N122" t="s">
        <v>34</v>
      </c>
      <c r="O122" s="1"/>
      <c r="P122" s="2"/>
      <c r="Q122" s="1" t="s">
        <v>2207</v>
      </c>
      <c r="R122" s="2"/>
      <c r="S122" s="3"/>
      <c r="T122" s="4"/>
    </row>
    <row r="123" spans="1:21" x14ac:dyDescent="0.25">
      <c r="A123" s="39">
        <v>4218</v>
      </c>
      <c r="B123" t="s">
        <v>223</v>
      </c>
      <c r="C123" s="39">
        <v>4883</v>
      </c>
      <c r="D123" t="s">
        <v>226</v>
      </c>
      <c r="H123" s="1">
        <v>351</v>
      </c>
      <c r="I123" s="2">
        <v>38.6</v>
      </c>
      <c r="J123" s="1">
        <v>328</v>
      </c>
      <c r="K123" s="2">
        <v>35.700000000000003</v>
      </c>
      <c r="L123" s="3">
        <v>-2.9</v>
      </c>
      <c r="M123" s="4">
        <v>-10</v>
      </c>
      <c r="N123" t="s">
        <v>17</v>
      </c>
      <c r="O123" s="1">
        <v>354</v>
      </c>
      <c r="P123" s="2">
        <v>39.700000000000003</v>
      </c>
      <c r="Q123" s="1">
        <v>330</v>
      </c>
      <c r="R123" s="2">
        <v>26.5</v>
      </c>
      <c r="S123" s="3">
        <v>-13.2</v>
      </c>
      <c r="T123" s="4">
        <v>-19.3</v>
      </c>
      <c r="U123" t="s">
        <v>34</v>
      </c>
    </row>
    <row r="124" spans="1:21" x14ac:dyDescent="0.25">
      <c r="A124" s="39">
        <v>4219</v>
      </c>
      <c r="B124" t="s">
        <v>229</v>
      </c>
      <c r="C124" s="39">
        <v>4887</v>
      </c>
      <c r="D124" t="s">
        <v>230</v>
      </c>
      <c r="E124" t="s">
        <v>13</v>
      </c>
      <c r="F124" t="s">
        <v>13</v>
      </c>
      <c r="G124" t="s">
        <v>13</v>
      </c>
      <c r="H124" s="1">
        <v>271</v>
      </c>
      <c r="I124" s="2">
        <v>47</v>
      </c>
      <c r="J124" s="1">
        <v>258</v>
      </c>
      <c r="K124" s="2">
        <v>25</v>
      </c>
      <c r="L124" s="3">
        <v>-22</v>
      </c>
      <c r="M124" s="4">
        <v>-24.3</v>
      </c>
      <c r="N124" t="s">
        <v>34</v>
      </c>
      <c r="O124" s="1">
        <v>271</v>
      </c>
      <c r="P124" s="2">
        <v>54</v>
      </c>
      <c r="Q124" s="1">
        <v>258</v>
      </c>
      <c r="R124" s="2">
        <v>46</v>
      </c>
      <c r="S124" s="3">
        <v>-8</v>
      </c>
      <c r="T124" s="4">
        <v>-6.6</v>
      </c>
      <c r="U124" t="s">
        <v>17</v>
      </c>
    </row>
    <row r="125" spans="1:21" x14ac:dyDescent="0.25">
      <c r="A125" s="39">
        <v>4219</v>
      </c>
      <c r="B125" t="s">
        <v>229</v>
      </c>
      <c r="C125" s="39">
        <v>4889</v>
      </c>
      <c r="D125" t="s">
        <v>232</v>
      </c>
      <c r="E125" t="s">
        <v>13</v>
      </c>
      <c r="F125" t="s">
        <v>13</v>
      </c>
      <c r="G125" t="s">
        <v>13</v>
      </c>
      <c r="H125" s="1">
        <v>102</v>
      </c>
      <c r="I125" s="2">
        <v>40.799999999999997</v>
      </c>
      <c r="J125" s="1">
        <v>132</v>
      </c>
      <c r="K125" s="2">
        <v>48.2</v>
      </c>
      <c r="L125" s="3">
        <v>7.4000000000000101</v>
      </c>
      <c r="M125" s="4">
        <v>1.6</v>
      </c>
      <c r="N125" t="s">
        <v>38</v>
      </c>
      <c r="O125" s="1"/>
      <c r="P125" s="2"/>
      <c r="Q125" s="1" t="s">
        <v>2207</v>
      </c>
      <c r="R125" s="2"/>
      <c r="S125" s="3"/>
      <c r="T125" s="4"/>
    </row>
    <row r="126" spans="1:21" x14ac:dyDescent="0.25">
      <c r="A126" s="39">
        <v>4219</v>
      </c>
      <c r="B126" t="s">
        <v>229</v>
      </c>
      <c r="C126" s="39">
        <v>4888</v>
      </c>
      <c r="D126" t="s">
        <v>231</v>
      </c>
      <c r="E126" t="s">
        <v>13</v>
      </c>
      <c r="F126" t="s">
        <v>13</v>
      </c>
      <c r="G126" t="s">
        <v>13</v>
      </c>
      <c r="H126" s="1">
        <v>267</v>
      </c>
      <c r="I126" s="2">
        <v>53.5</v>
      </c>
      <c r="J126" s="1">
        <v>283</v>
      </c>
      <c r="K126" s="2">
        <v>39.5</v>
      </c>
      <c r="L126" s="3">
        <v>-14</v>
      </c>
      <c r="M126" s="4">
        <v>-12.5</v>
      </c>
      <c r="N126" t="s">
        <v>17</v>
      </c>
      <c r="O126" s="1">
        <v>269</v>
      </c>
      <c r="P126" s="2">
        <v>44.5</v>
      </c>
      <c r="Q126" s="1">
        <v>277</v>
      </c>
      <c r="R126" s="2">
        <v>23.7</v>
      </c>
      <c r="S126" s="3">
        <v>-20.8</v>
      </c>
      <c r="T126" s="4">
        <v>-24.3</v>
      </c>
      <c r="U126" t="s">
        <v>34</v>
      </c>
    </row>
    <row r="127" spans="1:21" x14ac:dyDescent="0.25">
      <c r="A127" s="39">
        <v>4220</v>
      </c>
      <c r="B127" t="s">
        <v>233</v>
      </c>
      <c r="C127" s="39">
        <v>4890</v>
      </c>
      <c r="D127" t="s">
        <v>234</v>
      </c>
      <c r="E127" t="s">
        <v>13</v>
      </c>
      <c r="F127" t="s">
        <v>13</v>
      </c>
      <c r="G127" t="s">
        <v>13</v>
      </c>
      <c r="H127" s="1">
        <v>139</v>
      </c>
      <c r="I127" s="2">
        <v>37.6</v>
      </c>
      <c r="J127" s="1">
        <v>140</v>
      </c>
      <c r="K127" s="2">
        <v>40.200000000000003</v>
      </c>
      <c r="L127" s="3">
        <v>2.6</v>
      </c>
      <c r="M127" s="4">
        <v>-5.0999999999999996</v>
      </c>
      <c r="N127" t="s">
        <v>17</v>
      </c>
      <c r="O127" s="1">
        <v>140</v>
      </c>
      <c r="P127" s="2">
        <v>28.7</v>
      </c>
      <c r="Q127" s="1">
        <v>143</v>
      </c>
      <c r="R127" s="2">
        <v>25.2</v>
      </c>
      <c r="S127" s="3">
        <v>-3.5</v>
      </c>
      <c r="T127" s="4">
        <v>-15.3</v>
      </c>
      <c r="U127" t="s">
        <v>34</v>
      </c>
    </row>
    <row r="128" spans="1:21" x14ac:dyDescent="0.25">
      <c r="A128" s="39">
        <v>4220</v>
      </c>
      <c r="B128" t="s">
        <v>233</v>
      </c>
      <c r="C128" s="39">
        <v>4891</v>
      </c>
      <c r="D128" t="s">
        <v>235</v>
      </c>
      <c r="E128" t="s">
        <v>13</v>
      </c>
      <c r="F128" t="s">
        <v>13</v>
      </c>
      <c r="G128" t="s">
        <v>13</v>
      </c>
      <c r="H128" s="1">
        <v>67</v>
      </c>
      <c r="I128" s="2">
        <v>58.8</v>
      </c>
      <c r="J128" s="1">
        <v>59</v>
      </c>
      <c r="K128" s="2">
        <v>41.3</v>
      </c>
      <c r="L128" s="3">
        <v>-17.5</v>
      </c>
      <c r="M128" s="4">
        <v>-13</v>
      </c>
      <c r="N128" t="s">
        <v>17</v>
      </c>
      <c r="O128" s="1"/>
      <c r="P128" s="2"/>
      <c r="Q128" s="1" t="s">
        <v>2207</v>
      </c>
      <c r="R128" s="2"/>
      <c r="S128" s="3"/>
      <c r="T128" s="4"/>
    </row>
    <row r="129" spans="1:21" x14ac:dyDescent="0.25">
      <c r="A129" s="39">
        <v>4220</v>
      </c>
      <c r="B129" t="s">
        <v>233</v>
      </c>
      <c r="C129" s="39">
        <v>81056</v>
      </c>
      <c r="D129" t="s">
        <v>236</v>
      </c>
      <c r="E129" t="s">
        <v>13</v>
      </c>
      <c r="F129" t="s">
        <v>13</v>
      </c>
      <c r="G129" t="s">
        <v>13</v>
      </c>
      <c r="H129" s="1">
        <v>138</v>
      </c>
      <c r="I129" s="2">
        <v>38.799999999999997</v>
      </c>
      <c r="J129" s="1">
        <v>144</v>
      </c>
      <c r="K129" s="2">
        <v>29.3</v>
      </c>
      <c r="L129" s="3">
        <v>-9.5</v>
      </c>
      <c r="M129" s="4">
        <v>-16.5</v>
      </c>
      <c r="N129" t="s">
        <v>34</v>
      </c>
      <c r="O129" s="1">
        <v>138</v>
      </c>
      <c r="P129" s="2">
        <v>51.9</v>
      </c>
      <c r="Q129" s="1">
        <v>146</v>
      </c>
      <c r="R129" s="2">
        <v>48.9</v>
      </c>
      <c r="S129" s="3">
        <v>-3</v>
      </c>
      <c r="T129" s="4">
        <v>-2.7</v>
      </c>
      <c r="U129" t="s">
        <v>38</v>
      </c>
    </row>
    <row r="130" spans="1:21" x14ac:dyDescent="0.25">
      <c r="A130" s="39">
        <v>4221</v>
      </c>
      <c r="B130" t="s">
        <v>237</v>
      </c>
      <c r="C130" s="39">
        <v>4892</v>
      </c>
      <c r="D130" t="s">
        <v>238</v>
      </c>
      <c r="E130" t="s">
        <v>13</v>
      </c>
      <c r="F130" t="s">
        <v>13</v>
      </c>
      <c r="G130" t="s">
        <v>13</v>
      </c>
      <c r="H130" s="1">
        <v>84</v>
      </c>
      <c r="I130" s="2">
        <v>49.2</v>
      </c>
      <c r="J130" s="1">
        <v>31</v>
      </c>
      <c r="K130" s="2">
        <v>37.1</v>
      </c>
      <c r="L130" s="3">
        <v>-12.1</v>
      </c>
      <c r="M130" s="4">
        <v>-13.1</v>
      </c>
      <c r="N130" t="s">
        <v>17</v>
      </c>
      <c r="O130" s="1">
        <v>84</v>
      </c>
      <c r="P130" s="2">
        <v>48.5</v>
      </c>
      <c r="Q130" s="1">
        <v>30</v>
      </c>
      <c r="R130" s="2">
        <v>15.6</v>
      </c>
      <c r="S130" s="3">
        <v>-32.9</v>
      </c>
      <c r="T130" s="4">
        <v>-34.299999999999997</v>
      </c>
      <c r="U130" t="s">
        <v>35</v>
      </c>
    </row>
    <row r="131" spans="1:21" x14ac:dyDescent="0.25">
      <c r="A131" s="39">
        <v>4221</v>
      </c>
      <c r="B131" t="s">
        <v>237</v>
      </c>
      <c r="C131" s="39">
        <v>4893</v>
      </c>
      <c r="D131" t="s">
        <v>239</v>
      </c>
      <c r="E131" t="s">
        <v>13</v>
      </c>
      <c r="F131" t="s">
        <v>13</v>
      </c>
      <c r="G131" t="s">
        <v>13</v>
      </c>
      <c r="H131" s="1">
        <v>106</v>
      </c>
      <c r="I131" s="2">
        <v>41.6</v>
      </c>
      <c r="J131" s="1">
        <v>112</v>
      </c>
      <c r="K131" s="2">
        <v>21.1</v>
      </c>
      <c r="L131" s="3">
        <v>-20.5</v>
      </c>
      <c r="M131" s="4">
        <v>-25.9</v>
      </c>
      <c r="N131" t="s">
        <v>35</v>
      </c>
      <c r="O131" s="1">
        <v>72</v>
      </c>
      <c r="P131" s="2">
        <v>36.5</v>
      </c>
      <c r="Q131" s="1">
        <v>76</v>
      </c>
      <c r="R131" s="2">
        <v>11.1</v>
      </c>
      <c r="S131" s="3">
        <v>-25.4</v>
      </c>
      <c r="T131" s="4">
        <v>-33.1</v>
      </c>
      <c r="U131" t="s">
        <v>35</v>
      </c>
    </row>
    <row r="132" spans="1:21" x14ac:dyDescent="0.25">
      <c r="A132" s="39">
        <v>4221</v>
      </c>
      <c r="B132" t="s">
        <v>237</v>
      </c>
      <c r="C132" s="39">
        <v>92618</v>
      </c>
      <c r="D132" t="s">
        <v>240</v>
      </c>
      <c r="E132" t="s">
        <v>13</v>
      </c>
      <c r="F132" t="s">
        <v>13</v>
      </c>
      <c r="G132" t="s">
        <v>13</v>
      </c>
      <c r="H132" s="1" t="s">
        <v>2207</v>
      </c>
      <c r="I132" s="2"/>
      <c r="J132" s="1">
        <v>21</v>
      </c>
      <c r="K132" s="2">
        <v>14.2</v>
      </c>
      <c r="L132" s="3"/>
      <c r="M132" s="4"/>
      <c r="O132" s="1" t="s">
        <v>2207</v>
      </c>
      <c r="P132" s="2"/>
      <c r="Q132" s="1">
        <v>21</v>
      </c>
      <c r="R132" s="2">
        <v>11.2</v>
      </c>
      <c r="S132" s="3"/>
      <c r="T132" s="4"/>
    </row>
    <row r="133" spans="1:21" x14ac:dyDescent="0.25">
      <c r="A133" s="39">
        <v>4222</v>
      </c>
      <c r="B133" t="s">
        <v>241</v>
      </c>
      <c r="C133" s="39">
        <v>4894</v>
      </c>
      <c r="D133" t="s">
        <v>242</v>
      </c>
      <c r="E133" t="s">
        <v>13</v>
      </c>
      <c r="F133" t="s">
        <v>13</v>
      </c>
      <c r="G133" t="s">
        <v>13</v>
      </c>
      <c r="H133" s="1">
        <v>73</v>
      </c>
      <c r="I133" s="2">
        <v>53</v>
      </c>
      <c r="J133" s="1">
        <v>58</v>
      </c>
      <c r="K133" s="2">
        <v>37.299999999999997</v>
      </c>
      <c r="L133" s="3">
        <v>-15.7</v>
      </c>
      <c r="M133" s="4">
        <v>-14.5</v>
      </c>
      <c r="N133" t="s">
        <v>17</v>
      </c>
      <c r="O133" s="1">
        <v>73</v>
      </c>
      <c r="P133" s="2">
        <v>65.400000000000006</v>
      </c>
      <c r="Q133" s="1">
        <v>59</v>
      </c>
      <c r="R133" s="2">
        <v>50.9</v>
      </c>
      <c r="S133" s="3">
        <v>-14.5</v>
      </c>
      <c r="T133" s="4">
        <v>-7.1</v>
      </c>
      <c r="U133" t="s">
        <v>17</v>
      </c>
    </row>
    <row r="134" spans="1:21" x14ac:dyDescent="0.25">
      <c r="A134" s="39">
        <v>4224</v>
      </c>
      <c r="B134" t="s">
        <v>243</v>
      </c>
      <c r="C134" s="39">
        <v>4896</v>
      </c>
      <c r="D134" t="s">
        <v>244</v>
      </c>
      <c r="E134" t="s">
        <v>13</v>
      </c>
      <c r="F134" t="s">
        <v>13</v>
      </c>
      <c r="G134" t="s">
        <v>13</v>
      </c>
      <c r="H134" s="1">
        <v>30</v>
      </c>
      <c r="I134" s="2">
        <v>55.7</v>
      </c>
      <c r="J134" s="1">
        <v>42</v>
      </c>
      <c r="K134" s="2">
        <v>23.9</v>
      </c>
      <c r="L134" s="3">
        <v>-31.8</v>
      </c>
      <c r="M134" s="4">
        <v>-29</v>
      </c>
      <c r="N134" t="s">
        <v>35</v>
      </c>
      <c r="O134" s="1">
        <v>30</v>
      </c>
      <c r="P134" s="2">
        <v>60.3</v>
      </c>
      <c r="Q134" s="1">
        <v>42</v>
      </c>
      <c r="R134" s="2">
        <v>39</v>
      </c>
      <c r="S134" s="3">
        <v>-21.3</v>
      </c>
      <c r="T134" s="4">
        <v>-16.600000000000001</v>
      </c>
      <c r="U134" t="s">
        <v>34</v>
      </c>
    </row>
    <row r="135" spans="1:21" x14ac:dyDescent="0.25">
      <c r="A135" s="39">
        <v>4225</v>
      </c>
      <c r="B135" t="s">
        <v>245</v>
      </c>
      <c r="C135" s="39">
        <v>4897</v>
      </c>
      <c r="D135" t="s">
        <v>245</v>
      </c>
      <c r="E135" t="s">
        <v>16</v>
      </c>
      <c r="F135" t="s">
        <v>13</v>
      </c>
      <c r="G135" t="s">
        <v>13</v>
      </c>
      <c r="H135" s="1">
        <v>34</v>
      </c>
      <c r="I135" s="2">
        <v>48.9</v>
      </c>
      <c r="J135" s="1">
        <v>32</v>
      </c>
      <c r="K135" s="2">
        <v>25.9</v>
      </c>
      <c r="L135" s="3">
        <v>-23</v>
      </c>
      <c r="M135" s="4">
        <v>-24.2</v>
      </c>
      <c r="N135" t="s">
        <v>34</v>
      </c>
      <c r="O135" s="1">
        <v>35</v>
      </c>
      <c r="P135" s="2">
        <v>49.5</v>
      </c>
      <c r="Q135" s="1">
        <v>32</v>
      </c>
      <c r="R135" s="2">
        <v>41.2</v>
      </c>
      <c r="S135" s="3">
        <v>-8.3000000000000007</v>
      </c>
      <c r="T135" s="4">
        <v>-9.1999999999999993</v>
      </c>
      <c r="U135" t="s">
        <v>17</v>
      </c>
    </row>
    <row r="136" spans="1:21" x14ac:dyDescent="0.25">
      <c r="A136" s="39">
        <v>4228</v>
      </c>
      <c r="B136" t="s">
        <v>246</v>
      </c>
      <c r="C136" s="39">
        <v>4902</v>
      </c>
      <c r="D136" t="s">
        <v>247</v>
      </c>
      <c r="E136" t="s">
        <v>13</v>
      </c>
      <c r="F136" t="s">
        <v>13</v>
      </c>
      <c r="G136" t="s">
        <v>13</v>
      </c>
      <c r="H136" s="1">
        <v>81</v>
      </c>
      <c r="I136" s="2">
        <v>51.3</v>
      </c>
      <c r="J136" s="1">
        <v>81</v>
      </c>
      <c r="K136" s="2">
        <v>27.8</v>
      </c>
      <c r="L136" s="3">
        <v>-23.5</v>
      </c>
      <c r="M136" s="4">
        <v>-23.3</v>
      </c>
      <c r="N136" t="s">
        <v>34</v>
      </c>
      <c r="O136" s="1">
        <v>82</v>
      </c>
      <c r="P136" s="2">
        <v>52.9</v>
      </c>
      <c r="Q136" s="1">
        <v>81</v>
      </c>
      <c r="R136" s="2">
        <v>29.4</v>
      </c>
      <c r="S136" s="3">
        <v>-23.5</v>
      </c>
      <c r="T136" s="4">
        <v>-22.6</v>
      </c>
      <c r="U136" t="s">
        <v>34</v>
      </c>
    </row>
    <row r="137" spans="1:21" x14ac:dyDescent="0.25">
      <c r="A137" s="39">
        <v>4228</v>
      </c>
      <c r="B137" t="s">
        <v>246</v>
      </c>
      <c r="C137" s="39">
        <v>4903</v>
      </c>
      <c r="D137" t="s">
        <v>248</v>
      </c>
      <c r="E137" t="s">
        <v>13</v>
      </c>
      <c r="F137" t="s">
        <v>13</v>
      </c>
      <c r="G137" t="s">
        <v>13</v>
      </c>
      <c r="H137" s="1">
        <v>22</v>
      </c>
      <c r="I137" s="2">
        <v>56.1</v>
      </c>
      <c r="J137" s="1">
        <v>22</v>
      </c>
      <c r="K137" s="2">
        <v>35.700000000000003</v>
      </c>
      <c r="L137" s="3">
        <v>-20.399999999999999</v>
      </c>
      <c r="M137" s="4">
        <v>-17.399999999999999</v>
      </c>
      <c r="N137" t="s">
        <v>34</v>
      </c>
      <c r="O137" s="1"/>
      <c r="P137" s="2"/>
      <c r="Q137" s="1" t="s">
        <v>2207</v>
      </c>
      <c r="R137" s="2"/>
      <c r="S137" s="3"/>
      <c r="T137" s="4"/>
    </row>
    <row r="138" spans="1:21" x14ac:dyDescent="0.25">
      <c r="A138" s="39">
        <v>4230</v>
      </c>
      <c r="B138" t="s">
        <v>249</v>
      </c>
      <c r="C138" s="39">
        <v>92081</v>
      </c>
      <c r="D138" t="s">
        <v>251</v>
      </c>
      <c r="E138" t="s">
        <v>13</v>
      </c>
      <c r="F138" t="s">
        <v>13</v>
      </c>
      <c r="G138" t="s">
        <v>13</v>
      </c>
      <c r="H138" s="1">
        <v>362</v>
      </c>
      <c r="I138" s="2">
        <v>55.8</v>
      </c>
      <c r="J138" s="1">
        <v>307</v>
      </c>
      <c r="K138" s="2">
        <v>31</v>
      </c>
      <c r="L138" s="3">
        <v>-24.8</v>
      </c>
      <c r="M138" s="4">
        <v>-22</v>
      </c>
      <c r="N138" t="s">
        <v>34</v>
      </c>
      <c r="O138" s="1">
        <v>338</v>
      </c>
      <c r="P138" s="2">
        <v>39</v>
      </c>
      <c r="Q138" s="1">
        <v>301</v>
      </c>
      <c r="R138" s="2">
        <v>25</v>
      </c>
      <c r="S138" s="3">
        <v>-14</v>
      </c>
      <c r="T138" s="4">
        <v>-20.399999999999999</v>
      </c>
      <c r="U138" t="s">
        <v>34</v>
      </c>
    </row>
    <row r="139" spans="1:21" x14ac:dyDescent="0.25">
      <c r="A139" s="39">
        <v>4230</v>
      </c>
      <c r="B139" t="s">
        <v>249</v>
      </c>
      <c r="C139" s="39">
        <v>4906</v>
      </c>
      <c r="D139" t="s">
        <v>250</v>
      </c>
      <c r="E139" t="s">
        <v>13</v>
      </c>
      <c r="F139" t="s">
        <v>13</v>
      </c>
      <c r="G139" t="s">
        <v>13</v>
      </c>
      <c r="H139" s="1">
        <v>67</v>
      </c>
      <c r="I139" s="2">
        <v>54.9</v>
      </c>
      <c r="J139" s="1">
        <v>78</v>
      </c>
      <c r="K139" s="2">
        <v>36.5</v>
      </c>
      <c r="L139" s="3">
        <v>-18.399999999999999</v>
      </c>
      <c r="M139" s="4">
        <v>-16.100000000000001</v>
      </c>
      <c r="N139" t="s">
        <v>34</v>
      </c>
      <c r="O139" s="1"/>
      <c r="P139" s="2"/>
      <c r="Q139" s="1" t="s">
        <v>2207</v>
      </c>
      <c r="R139" s="2"/>
      <c r="S139" s="3"/>
      <c r="T139" s="4"/>
    </row>
    <row r="140" spans="1:21" x14ac:dyDescent="0.25">
      <c r="A140" s="39">
        <v>4234</v>
      </c>
      <c r="B140" t="s">
        <v>252</v>
      </c>
      <c r="C140" s="39">
        <v>549878</v>
      </c>
      <c r="D140" t="s">
        <v>253</v>
      </c>
      <c r="E140" t="s">
        <v>13</v>
      </c>
      <c r="F140" t="s">
        <v>16</v>
      </c>
      <c r="G140" t="s">
        <v>13</v>
      </c>
      <c r="H140" s="1">
        <v>27</v>
      </c>
      <c r="I140" s="2">
        <v>50.4</v>
      </c>
      <c r="J140" s="1">
        <v>41</v>
      </c>
      <c r="K140" s="2">
        <v>31.8</v>
      </c>
      <c r="L140" s="3">
        <v>-18.600000000000001</v>
      </c>
      <c r="M140" s="4">
        <v>-18.899999999999999</v>
      </c>
      <c r="N140" t="s">
        <v>34</v>
      </c>
      <c r="O140" s="1">
        <v>27</v>
      </c>
      <c r="P140" s="2">
        <v>50.5</v>
      </c>
      <c r="Q140" s="1">
        <v>39</v>
      </c>
      <c r="R140" s="2">
        <v>24.2</v>
      </c>
      <c r="S140" s="3">
        <v>-26.3</v>
      </c>
      <c r="T140" s="4">
        <v>-26.7</v>
      </c>
      <c r="U140" t="s">
        <v>35</v>
      </c>
    </row>
    <row r="141" spans="1:21" x14ac:dyDescent="0.25">
      <c r="A141" s="39">
        <v>4235</v>
      </c>
      <c r="B141" t="s">
        <v>254</v>
      </c>
      <c r="C141" s="39">
        <v>4913</v>
      </c>
      <c r="D141" t="s">
        <v>255</v>
      </c>
      <c r="E141" t="s">
        <v>13</v>
      </c>
      <c r="F141" t="s">
        <v>13</v>
      </c>
      <c r="G141" t="s">
        <v>13</v>
      </c>
      <c r="H141" s="1">
        <v>148</v>
      </c>
      <c r="I141" s="2">
        <v>51.3</v>
      </c>
      <c r="J141" s="1">
        <v>106</v>
      </c>
      <c r="K141" s="2">
        <v>16.899999999999999</v>
      </c>
      <c r="L141" s="3">
        <v>-34.4</v>
      </c>
      <c r="M141" s="4">
        <v>-34.200000000000003</v>
      </c>
      <c r="N141" t="s">
        <v>35</v>
      </c>
      <c r="O141" s="1">
        <v>148</v>
      </c>
      <c r="P141" s="2">
        <v>45</v>
      </c>
      <c r="Q141" s="1">
        <v>117</v>
      </c>
      <c r="R141" s="2">
        <v>10.8</v>
      </c>
      <c r="S141" s="3">
        <v>-34.200000000000003</v>
      </c>
      <c r="T141" s="4">
        <v>-37.5</v>
      </c>
      <c r="U141" t="s">
        <v>35</v>
      </c>
    </row>
    <row r="142" spans="1:21" x14ac:dyDescent="0.25">
      <c r="A142" s="39">
        <v>4235</v>
      </c>
      <c r="B142" t="s">
        <v>254</v>
      </c>
      <c r="C142" s="39">
        <v>79490</v>
      </c>
      <c r="D142" t="s">
        <v>320</v>
      </c>
      <c r="E142" t="s">
        <v>13</v>
      </c>
      <c r="F142" t="s">
        <v>13</v>
      </c>
      <c r="G142" t="s">
        <v>13</v>
      </c>
      <c r="H142" s="1">
        <v>140</v>
      </c>
      <c r="I142" s="2">
        <v>49.8</v>
      </c>
      <c r="J142" s="1">
        <v>109</v>
      </c>
      <c r="K142" s="2">
        <v>41.9</v>
      </c>
      <c r="L142" s="3">
        <v>-7.9</v>
      </c>
      <c r="M142" s="4">
        <v>-8.5</v>
      </c>
      <c r="N142" t="s">
        <v>17</v>
      </c>
      <c r="O142" s="1">
        <v>140</v>
      </c>
      <c r="P142" s="2">
        <v>50</v>
      </c>
      <c r="Q142" s="1">
        <v>109</v>
      </c>
      <c r="R142" s="2">
        <v>27.7</v>
      </c>
      <c r="S142" s="3">
        <v>-22.3</v>
      </c>
      <c r="T142" s="4">
        <v>-23</v>
      </c>
      <c r="U142" t="s">
        <v>34</v>
      </c>
    </row>
    <row r="143" spans="1:21" x14ac:dyDescent="0.25">
      <c r="A143" s="39">
        <v>4235</v>
      </c>
      <c r="B143" t="s">
        <v>254</v>
      </c>
      <c r="C143" s="39">
        <v>4961</v>
      </c>
      <c r="D143" t="s">
        <v>299</v>
      </c>
      <c r="E143" t="s">
        <v>13</v>
      </c>
      <c r="F143" t="s">
        <v>13</v>
      </c>
      <c r="G143" t="s">
        <v>13</v>
      </c>
      <c r="H143" s="1">
        <v>148</v>
      </c>
      <c r="I143" s="2">
        <v>47.7</v>
      </c>
      <c r="J143" s="1">
        <v>106</v>
      </c>
      <c r="K143" s="2">
        <v>43.9</v>
      </c>
      <c r="L143" s="3">
        <v>-3.8</v>
      </c>
      <c r="M143" s="4">
        <v>-5.7</v>
      </c>
      <c r="N143" t="s">
        <v>17</v>
      </c>
      <c r="O143" s="1">
        <v>149</v>
      </c>
      <c r="P143" s="2">
        <v>54.2</v>
      </c>
      <c r="Q143" s="1">
        <v>106</v>
      </c>
      <c r="R143" s="2">
        <v>56.4</v>
      </c>
      <c r="S143" s="3">
        <v>2.2000000000000002</v>
      </c>
      <c r="T143" s="4">
        <v>3.7</v>
      </c>
      <c r="U143" t="s">
        <v>38</v>
      </c>
    </row>
    <row r="144" spans="1:21" x14ac:dyDescent="0.25">
      <c r="A144" s="39">
        <v>4235</v>
      </c>
      <c r="B144" t="s">
        <v>254</v>
      </c>
      <c r="C144" s="39">
        <v>4969</v>
      </c>
      <c r="D144" t="s">
        <v>302</v>
      </c>
      <c r="E144" t="s">
        <v>13</v>
      </c>
      <c r="F144" t="s">
        <v>13</v>
      </c>
      <c r="G144" t="s">
        <v>13</v>
      </c>
      <c r="H144" s="1">
        <v>849</v>
      </c>
      <c r="I144" s="2">
        <v>41</v>
      </c>
      <c r="J144" s="1">
        <v>584</v>
      </c>
      <c r="K144" s="2">
        <v>24.9</v>
      </c>
      <c r="L144" s="3">
        <v>-16.100000000000001</v>
      </c>
      <c r="M144" s="4">
        <v>-21.8</v>
      </c>
      <c r="N144" t="s">
        <v>34</v>
      </c>
      <c r="O144" s="1">
        <v>848</v>
      </c>
      <c r="P144" s="2">
        <v>44.2</v>
      </c>
      <c r="Q144" s="1">
        <v>606</v>
      </c>
      <c r="R144" s="2">
        <v>24.2</v>
      </c>
      <c r="S144" s="3">
        <v>-20</v>
      </c>
      <c r="T144" s="4">
        <v>-23.7</v>
      </c>
      <c r="U144" t="s">
        <v>34</v>
      </c>
    </row>
    <row r="145" spans="1:21" x14ac:dyDescent="0.25">
      <c r="A145" s="39">
        <v>4235</v>
      </c>
      <c r="B145" t="s">
        <v>254</v>
      </c>
      <c r="C145" s="39">
        <v>4945</v>
      </c>
      <c r="D145" t="s">
        <v>284</v>
      </c>
      <c r="E145" t="s">
        <v>13</v>
      </c>
      <c r="F145" t="s">
        <v>13</v>
      </c>
      <c r="G145" t="s">
        <v>13</v>
      </c>
      <c r="H145" s="1">
        <v>146</v>
      </c>
      <c r="I145" s="2">
        <v>51.9</v>
      </c>
      <c r="J145" s="1">
        <v>111</v>
      </c>
      <c r="K145" s="2">
        <v>39.700000000000003</v>
      </c>
      <c r="L145" s="3">
        <v>-12.2</v>
      </c>
      <c r="M145" s="4">
        <v>-11.6</v>
      </c>
      <c r="N145" t="s">
        <v>17</v>
      </c>
      <c r="O145" s="1">
        <v>146</v>
      </c>
      <c r="P145" s="2">
        <v>42.1</v>
      </c>
      <c r="Q145" s="1">
        <v>113</v>
      </c>
      <c r="R145" s="2">
        <v>23.9</v>
      </c>
      <c r="S145" s="3">
        <v>-18.2</v>
      </c>
      <c r="T145" s="4">
        <v>-23</v>
      </c>
      <c r="U145" t="s">
        <v>34</v>
      </c>
    </row>
    <row r="146" spans="1:21" x14ac:dyDescent="0.25">
      <c r="A146" s="39">
        <v>4235</v>
      </c>
      <c r="B146" t="s">
        <v>254</v>
      </c>
      <c r="C146" s="39">
        <v>4983</v>
      </c>
      <c r="D146" t="s">
        <v>313</v>
      </c>
      <c r="E146" t="s">
        <v>13</v>
      </c>
      <c r="F146" t="s">
        <v>13</v>
      </c>
      <c r="G146" t="s">
        <v>13</v>
      </c>
      <c r="H146" s="1">
        <v>438</v>
      </c>
      <c r="I146" s="2">
        <v>39.1</v>
      </c>
      <c r="J146" s="1">
        <v>261</v>
      </c>
      <c r="K146" s="2">
        <v>28.9</v>
      </c>
      <c r="L146" s="3">
        <v>-10.199999999999999</v>
      </c>
      <c r="M146" s="4">
        <v>-17</v>
      </c>
      <c r="N146" t="s">
        <v>34</v>
      </c>
      <c r="O146" s="1"/>
      <c r="P146" s="2"/>
      <c r="Q146" s="1" t="s">
        <v>2207</v>
      </c>
      <c r="R146" s="2"/>
      <c r="S146" s="3"/>
      <c r="T146" s="4"/>
    </row>
    <row r="147" spans="1:21" x14ac:dyDescent="0.25">
      <c r="A147" s="39">
        <v>4235</v>
      </c>
      <c r="B147" t="s">
        <v>254</v>
      </c>
      <c r="C147" s="39">
        <v>4967</v>
      </c>
      <c r="D147" t="s">
        <v>301</v>
      </c>
      <c r="E147" t="s">
        <v>13</v>
      </c>
      <c r="F147" t="s">
        <v>13</v>
      </c>
      <c r="G147" t="s">
        <v>13</v>
      </c>
      <c r="H147" s="1">
        <v>86</v>
      </c>
      <c r="I147" s="2">
        <v>55.9</v>
      </c>
      <c r="J147" s="1">
        <v>77</v>
      </c>
      <c r="K147" s="2">
        <v>39.4</v>
      </c>
      <c r="L147" s="3">
        <v>-16.5</v>
      </c>
      <c r="M147" s="4">
        <v>-13.6</v>
      </c>
      <c r="N147" t="s">
        <v>17</v>
      </c>
      <c r="O147" s="1">
        <v>87</v>
      </c>
      <c r="P147" s="2">
        <v>44.1</v>
      </c>
      <c r="Q147" s="1">
        <v>78</v>
      </c>
      <c r="R147" s="2">
        <v>36.299999999999997</v>
      </c>
      <c r="S147" s="3">
        <v>-7.8</v>
      </c>
      <c r="T147" s="4">
        <v>-11.6</v>
      </c>
      <c r="U147" t="s">
        <v>17</v>
      </c>
    </row>
    <row r="148" spans="1:21" x14ac:dyDescent="0.25">
      <c r="A148" s="39">
        <v>4235</v>
      </c>
      <c r="B148" t="s">
        <v>254</v>
      </c>
      <c r="C148" s="39">
        <v>4915</v>
      </c>
      <c r="D148" t="s">
        <v>256</v>
      </c>
      <c r="H148" s="1">
        <v>186</v>
      </c>
      <c r="I148" s="2">
        <v>59.4</v>
      </c>
      <c r="J148" s="1">
        <v>122</v>
      </c>
      <c r="K148" s="2">
        <v>31</v>
      </c>
      <c r="L148" s="3">
        <v>-28.4</v>
      </c>
      <c r="M148" s="4">
        <v>-23.5</v>
      </c>
      <c r="N148" t="s">
        <v>34</v>
      </c>
      <c r="O148" s="1">
        <v>188</v>
      </c>
      <c r="P148" s="2">
        <v>50.5</v>
      </c>
      <c r="Q148" s="1">
        <v>120</v>
      </c>
      <c r="R148" s="2">
        <v>10.9</v>
      </c>
      <c r="S148" s="3">
        <v>-39.6</v>
      </c>
      <c r="T148" s="4">
        <v>-40</v>
      </c>
      <c r="U148" t="s">
        <v>35</v>
      </c>
    </row>
    <row r="149" spans="1:21" x14ac:dyDescent="0.25">
      <c r="A149" s="39">
        <v>4235</v>
      </c>
      <c r="B149" t="s">
        <v>254</v>
      </c>
      <c r="C149" s="39">
        <v>4932</v>
      </c>
      <c r="D149" t="s">
        <v>273</v>
      </c>
      <c r="E149" t="s">
        <v>13</v>
      </c>
      <c r="F149" t="s">
        <v>13</v>
      </c>
      <c r="G149" t="s">
        <v>13</v>
      </c>
      <c r="H149" s="1">
        <v>118</v>
      </c>
      <c r="I149" s="2">
        <v>63.3</v>
      </c>
      <c r="J149" s="1">
        <v>68</v>
      </c>
      <c r="K149" s="2">
        <v>32.700000000000003</v>
      </c>
      <c r="L149" s="3">
        <v>-30.6</v>
      </c>
      <c r="M149" s="4">
        <v>-23.5</v>
      </c>
      <c r="N149" t="s">
        <v>34</v>
      </c>
      <c r="O149" s="1">
        <v>119</v>
      </c>
      <c r="P149" s="2">
        <v>56.9</v>
      </c>
      <c r="Q149" s="1">
        <v>70</v>
      </c>
      <c r="R149" s="2">
        <v>17.899999999999999</v>
      </c>
      <c r="S149" s="3">
        <v>-39</v>
      </c>
      <c r="T149" s="4">
        <v>-36</v>
      </c>
      <c r="U149" t="s">
        <v>35</v>
      </c>
    </row>
    <row r="150" spans="1:21" x14ac:dyDescent="0.25">
      <c r="A150" s="39">
        <v>4235</v>
      </c>
      <c r="B150" t="s">
        <v>254</v>
      </c>
      <c r="C150" s="39">
        <v>4916</v>
      </c>
      <c r="D150" t="s">
        <v>257</v>
      </c>
      <c r="E150" t="s">
        <v>13</v>
      </c>
      <c r="F150" t="s">
        <v>13</v>
      </c>
      <c r="G150" t="s">
        <v>13</v>
      </c>
      <c r="H150" s="1">
        <v>231</v>
      </c>
      <c r="I150" s="2">
        <v>49</v>
      </c>
      <c r="J150" s="1">
        <v>161</v>
      </c>
      <c r="K150" s="2">
        <v>26.5</v>
      </c>
      <c r="L150" s="3">
        <v>-22.5</v>
      </c>
      <c r="M150" s="4">
        <v>-23.6</v>
      </c>
      <c r="N150" t="s">
        <v>34</v>
      </c>
      <c r="O150" s="1">
        <v>231</v>
      </c>
      <c r="P150" s="2">
        <v>46.7</v>
      </c>
      <c r="Q150" s="1">
        <v>167</v>
      </c>
      <c r="R150" s="2">
        <v>19.7</v>
      </c>
      <c r="S150" s="3">
        <v>-27</v>
      </c>
      <c r="T150" s="4">
        <v>-29.4</v>
      </c>
      <c r="U150" t="s">
        <v>35</v>
      </c>
    </row>
    <row r="151" spans="1:21" x14ac:dyDescent="0.25">
      <c r="A151" s="39">
        <v>4235</v>
      </c>
      <c r="B151" t="s">
        <v>254</v>
      </c>
      <c r="C151" s="39">
        <v>4959</v>
      </c>
      <c r="D151" t="s">
        <v>297</v>
      </c>
      <c r="E151" t="s">
        <v>13</v>
      </c>
      <c r="F151" t="s">
        <v>13</v>
      </c>
      <c r="G151" t="s">
        <v>13</v>
      </c>
      <c r="H151" s="1">
        <v>186</v>
      </c>
      <c r="I151" s="2">
        <v>39</v>
      </c>
      <c r="J151" s="1">
        <v>137</v>
      </c>
      <c r="K151" s="2">
        <v>29.1</v>
      </c>
      <c r="L151" s="3">
        <v>-9.9</v>
      </c>
      <c r="M151" s="4">
        <v>-16.8</v>
      </c>
      <c r="N151" t="s">
        <v>34</v>
      </c>
      <c r="O151" s="1">
        <v>140</v>
      </c>
      <c r="P151" s="2">
        <v>28.1</v>
      </c>
      <c r="Q151" s="1">
        <v>136</v>
      </c>
      <c r="R151" s="2">
        <v>14.3</v>
      </c>
      <c r="S151" s="3">
        <v>-13.8</v>
      </c>
      <c r="T151" s="4">
        <v>-26</v>
      </c>
      <c r="U151" t="s">
        <v>35</v>
      </c>
    </row>
    <row r="152" spans="1:21" x14ac:dyDescent="0.25">
      <c r="A152" s="39">
        <v>4235</v>
      </c>
      <c r="B152" t="s">
        <v>254</v>
      </c>
      <c r="C152" s="39">
        <v>4956</v>
      </c>
      <c r="D152" t="s">
        <v>294</v>
      </c>
      <c r="E152" t="s">
        <v>13</v>
      </c>
      <c r="F152" t="s">
        <v>13</v>
      </c>
      <c r="G152" t="s">
        <v>13</v>
      </c>
      <c r="H152" s="1">
        <v>126</v>
      </c>
      <c r="I152" s="2">
        <v>47.7</v>
      </c>
      <c r="J152" s="1">
        <v>108</v>
      </c>
      <c r="K152" s="2">
        <v>28.5</v>
      </c>
      <c r="L152" s="3">
        <v>-19.2</v>
      </c>
      <c r="M152" s="4">
        <v>-21.1</v>
      </c>
      <c r="N152" t="s">
        <v>34</v>
      </c>
      <c r="O152" s="1">
        <v>127</v>
      </c>
      <c r="P152" s="2">
        <v>50.9</v>
      </c>
      <c r="Q152" s="1">
        <v>108</v>
      </c>
      <c r="R152" s="2">
        <v>24.7</v>
      </c>
      <c r="S152" s="3">
        <v>-26.2</v>
      </c>
      <c r="T152" s="4">
        <v>-26.4</v>
      </c>
      <c r="U152" t="s">
        <v>35</v>
      </c>
    </row>
    <row r="153" spans="1:21" x14ac:dyDescent="0.25">
      <c r="A153" s="39">
        <v>4235</v>
      </c>
      <c r="B153" t="s">
        <v>254</v>
      </c>
      <c r="C153" s="39">
        <v>4937</v>
      </c>
      <c r="D153" t="s">
        <v>278</v>
      </c>
      <c r="E153" t="s">
        <v>13</v>
      </c>
      <c r="F153" t="s">
        <v>13</v>
      </c>
      <c r="G153" t="s">
        <v>13</v>
      </c>
      <c r="H153" s="1">
        <v>154</v>
      </c>
      <c r="I153" s="2">
        <v>59.5</v>
      </c>
      <c r="J153" s="1">
        <v>146</v>
      </c>
      <c r="K153" s="2">
        <v>35.4</v>
      </c>
      <c r="L153" s="3">
        <v>-24.1</v>
      </c>
      <c r="M153" s="4">
        <v>-19.2</v>
      </c>
      <c r="N153" t="s">
        <v>34</v>
      </c>
      <c r="O153" s="1">
        <v>155</v>
      </c>
      <c r="P153" s="2">
        <v>70.2</v>
      </c>
      <c r="Q153" s="1">
        <v>148</v>
      </c>
      <c r="R153" s="2">
        <v>23.5</v>
      </c>
      <c r="S153" s="3">
        <v>-46.7</v>
      </c>
      <c r="T153" s="4">
        <v>-36.799999999999997</v>
      </c>
      <c r="U153" t="s">
        <v>35</v>
      </c>
    </row>
    <row r="154" spans="1:21" x14ac:dyDescent="0.25">
      <c r="A154" s="39">
        <v>4235</v>
      </c>
      <c r="B154" t="s">
        <v>254</v>
      </c>
      <c r="C154" s="39">
        <v>90752</v>
      </c>
      <c r="D154" t="s">
        <v>324</v>
      </c>
      <c r="E154" t="s">
        <v>13</v>
      </c>
      <c r="F154" t="s">
        <v>13</v>
      </c>
      <c r="G154" t="s">
        <v>13</v>
      </c>
      <c r="H154" s="1">
        <v>81</v>
      </c>
      <c r="I154" s="2">
        <v>55.7</v>
      </c>
      <c r="J154" s="1">
        <v>74</v>
      </c>
      <c r="K154" s="2">
        <v>56.2</v>
      </c>
      <c r="L154" s="3">
        <v>0.5</v>
      </c>
      <c r="M154" s="4">
        <v>3.3</v>
      </c>
      <c r="N154" t="s">
        <v>38</v>
      </c>
      <c r="O154" s="1">
        <v>81</v>
      </c>
      <c r="P154" s="2">
        <v>64.7</v>
      </c>
      <c r="Q154" s="1">
        <v>76</v>
      </c>
      <c r="R154" s="2">
        <v>35.200000000000003</v>
      </c>
      <c r="S154" s="3">
        <v>-29.5</v>
      </c>
      <c r="T154" s="4">
        <v>-22.4</v>
      </c>
      <c r="U154" t="s">
        <v>34</v>
      </c>
    </row>
    <row r="155" spans="1:21" x14ac:dyDescent="0.25">
      <c r="A155" s="39">
        <v>4235</v>
      </c>
      <c r="B155" t="s">
        <v>254</v>
      </c>
      <c r="C155" s="39">
        <v>91812</v>
      </c>
      <c r="D155" t="s">
        <v>326</v>
      </c>
      <c r="E155" t="s">
        <v>13</v>
      </c>
      <c r="F155" t="s">
        <v>13</v>
      </c>
      <c r="G155" t="s">
        <v>13</v>
      </c>
      <c r="H155" s="1">
        <v>181</v>
      </c>
      <c r="I155" s="2">
        <v>71.7</v>
      </c>
      <c r="J155" s="1">
        <v>176</v>
      </c>
      <c r="K155" s="2">
        <v>56.3</v>
      </c>
      <c r="L155" s="3">
        <v>-15.4</v>
      </c>
      <c r="M155" s="4">
        <v>-3.4</v>
      </c>
      <c r="N155" t="s">
        <v>38</v>
      </c>
      <c r="O155" s="1">
        <v>181</v>
      </c>
      <c r="P155" s="2">
        <v>60.5</v>
      </c>
      <c r="Q155" s="1">
        <v>179</v>
      </c>
      <c r="R155" s="2">
        <v>47.7</v>
      </c>
      <c r="S155" s="3">
        <v>-12.8</v>
      </c>
      <c r="T155" s="4">
        <v>-8</v>
      </c>
      <c r="U155" t="s">
        <v>17</v>
      </c>
    </row>
    <row r="156" spans="1:21" x14ac:dyDescent="0.25">
      <c r="A156" s="39">
        <v>4235</v>
      </c>
      <c r="B156" t="s">
        <v>254</v>
      </c>
      <c r="C156" s="39">
        <v>4917</v>
      </c>
      <c r="D156" t="s">
        <v>258</v>
      </c>
      <c r="E156" t="s">
        <v>13</v>
      </c>
      <c r="F156" t="s">
        <v>13</v>
      </c>
      <c r="G156" t="s">
        <v>13</v>
      </c>
      <c r="H156" s="1">
        <v>206</v>
      </c>
      <c r="I156" s="2">
        <v>65.8</v>
      </c>
      <c r="J156" s="1">
        <v>165</v>
      </c>
      <c r="K156" s="2">
        <v>46.2</v>
      </c>
      <c r="L156" s="3">
        <v>-19.600000000000001</v>
      </c>
      <c r="M156" s="4">
        <v>-11</v>
      </c>
      <c r="N156" t="s">
        <v>17</v>
      </c>
      <c r="O156" s="1">
        <v>205</v>
      </c>
      <c r="P156" s="2">
        <v>72.5</v>
      </c>
      <c r="Q156" s="1">
        <v>166</v>
      </c>
      <c r="R156" s="2">
        <v>53.4</v>
      </c>
      <c r="S156" s="3">
        <v>-19.100000000000001</v>
      </c>
      <c r="T156" s="4">
        <v>-8</v>
      </c>
      <c r="U156" t="s">
        <v>17</v>
      </c>
    </row>
    <row r="157" spans="1:21" x14ac:dyDescent="0.25">
      <c r="A157" s="39">
        <v>4235</v>
      </c>
      <c r="B157" t="s">
        <v>254</v>
      </c>
      <c r="C157" s="39">
        <v>90303</v>
      </c>
      <c r="D157" t="s">
        <v>323</v>
      </c>
      <c r="E157" t="s">
        <v>13</v>
      </c>
      <c r="F157" t="s">
        <v>13</v>
      </c>
      <c r="G157" t="s">
        <v>13</v>
      </c>
      <c r="H157" s="1">
        <v>260</v>
      </c>
      <c r="I157" s="2">
        <v>69.7</v>
      </c>
      <c r="J157" s="1">
        <v>235</v>
      </c>
      <c r="K157" s="2">
        <v>40.200000000000003</v>
      </c>
      <c r="L157" s="3">
        <v>-29.5</v>
      </c>
      <c r="M157" s="4">
        <v>-18.7</v>
      </c>
      <c r="N157" t="s">
        <v>34</v>
      </c>
      <c r="O157" s="1">
        <v>260</v>
      </c>
      <c r="P157" s="2">
        <v>52.6</v>
      </c>
      <c r="Q157" s="1">
        <v>235</v>
      </c>
      <c r="R157" s="2">
        <v>33.6</v>
      </c>
      <c r="S157" s="3">
        <v>-19</v>
      </c>
      <c r="T157" s="4">
        <v>-18.3</v>
      </c>
      <c r="U157" t="s">
        <v>34</v>
      </c>
    </row>
    <row r="158" spans="1:21" x14ac:dyDescent="0.25">
      <c r="A158" s="39">
        <v>4235</v>
      </c>
      <c r="B158" t="s">
        <v>254</v>
      </c>
      <c r="C158" s="39">
        <v>4926</v>
      </c>
      <c r="D158" t="s">
        <v>267</v>
      </c>
      <c r="E158" t="s">
        <v>13</v>
      </c>
      <c r="F158" t="s">
        <v>13</v>
      </c>
      <c r="G158" t="s">
        <v>13</v>
      </c>
      <c r="H158" s="1">
        <v>120</v>
      </c>
      <c r="I158" s="2">
        <v>71.5</v>
      </c>
      <c r="J158" s="1">
        <v>115</v>
      </c>
      <c r="K158" s="2">
        <v>63.3</v>
      </c>
      <c r="L158" s="3">
        <v>-8.1999999999999993</v>
      </c>
      <c r="M158" s="4">
        <v>3.7</v>
      </c>
      <c r="N158" t="s">
        <v>38</v>
      </c>
      <c r="O158" s="1">
        <v>120</v>
      </c>
      <c r="P158" s="2">
        <v>87.5</v>
      </c>
      <c r="Q158" s="1">
        <v>116</v>
      </c>
      <c r="R158" s="2">
        <v>59.1</v>
      </c>
      <c r="S158" s="3">
        <v>-28.4</v>
      </c>
      <c r="T158" s="4">
        <v>-9.4</v>
      </c>
      <c r="U158" t="s">
        <v>17</v>
      </c>
    </row>
    <row r="159" spans="1:21" x14ac:dyDescent="0.25">
      <c r="A159" s="39">
        <v>4235</v>
      </c>
      <c r="B159" t="s">
        <v>254</v>
      </c>
      <c r="C159" s="39">
        <v>4971</v>
      </c>
      <c r="D159" t="s">
        <v>304</v>
      </c>
      <c r="E159" t="s">
        <v>13</v>
      </c>
      <c r="F159" t="s">
        <v>13</v>
      </c>
      <c r="G159" t="s">
        <v>13</v>
      </c>
      <c r="H159" s="1">
        <v>877</v>
      </c>
      <c r="I159" s="2">
        <v>58</v>
      </c>
      <c r="J159" s="1">
        <v>642</v>
      </c>
      <c r="K159" s="2">
        <v>26.3</v>
      </c>
      <c r="L159" s="3">
        <v>-31.7</v>
      </c>
      <c r="M159" s="4">
        <v>-27.6</v>
      </c>
      <c r="N159" t="s">
        <v>35</v>
      </c>
      <c r="O159" s="1">
        <v>886</v>
      </c>
      <c r="P159" s="2">
        <v>65.3</v>
      </c>
      <c r="Q159" s="1">
        <v>642</v>
      </c>
      <c r="R159" s="2">
        <v>33.700000000000003</v>
      </c>
      <c r="S159" s="3">
        <v>-31.6</v>
      </c>
      <c r="T159" s="4">
        <v>-24.2</v>
      </c>
      <c r="U159" t="s">
        <v>34</v>
      </c>
    </row>
    <row r="160" spans="1:21" x14ac:dyDescent="0.25">
      <c r="A160" s="39">
        <v>4235</v>
      </c>
      <c r="B160" t="s">
        <v>254</v>
      </c>
      <c r="C160" s="39">
        <v>79225</v>
      </c>
      <c r="D160" t="s">
        <v>318</v>
      </c>
      <c r="E160" t="s">
        <v>13</v>
      </c>
      <c r="F160" t="s">
        <v>13</v>
      </c>
      <c r="G160" t="s">
        <v>13</v>
      </c>
      <c r="H160" s="1">
        <v>125</v>
      </c>
      <c r="I160" s="2">
        <v>40</v>
      </c>
      <c r="J160" s="1">
        <v>69</v>
      </c>
      <c r="K160" s="2">
        <v>30.2</v>
      </c>
      <c r="L160" s="3">
        <v>-9.8000000000000007</v>
      </c>
      <c r="M160" s="4">
        <v>-16.100000000000001</v>
      </c>
      <c r="N160" t="s">
        <v>34</v>
      </c>
      <c r="O160" s="1">
        <v>126</v>
      </c>
      <c r="P160" s="2">
        <v>40.5</v>
      </c>
      <c r="Q160" s="1">
        <v>73</v>
      </c>
      <c r="R160" s="2">
        <v>30.8</v>
      </c>
      <c r="S160" s="3">
        <v>-9.6999999999999993</v>
      </c>
      <c r="T160" s="4">
        <v>-15.3</v>
      </c>
      <c r="U160" t="s">
        <v>34</v>
      </c>
    </row>
    <row r="161" spans="1:21" x14ac:dyDescent="0.25">
      <c r="A161" s="39">
        <v>4235</v>
      </c>
      <c r="B161" t="s">
        <v>254</v>
      </c>
      <c r="C161" s="39">
        <v>4931</v>
      </c>
      <c r="D161" t="s">
        <v>272</v>
      </c>
      <c r="E161" t="s">
        <v>13</v>
      </c>
      <c r="F161" t="s">
        <v>13</v>
      </c>
      <c r="G161" t="s">
        <v>13</v>
      </c>
      <c r="H161" s="1">
        <v>152</v>
      </c>
      <c r="I161" s="2">
        <v>59.4</v>
      </c>
      <c r="J161" s="1">
        <v>121</v>
      </c>
      <c r="K161" s="2">
        <v>38.5</v>
      </c>
      <c r="L161" s="3">
        <v>-20.9</v>
      </c>
      <c r="M161" s="4">
        <v>-16</v>
      </c>
      <c r="N161" t="s">
        <v>34</v>
      </c>
      <c r="O161" s="1">
        <v>151</v>
      </c>
      <c r="P161" s="2">
        <v>53.7</v>
      </c>
      <c r="Q161" s="1">
        <v>122</v>
      </c>
      <c r="R161" s="2">
        <v>42.1</v>
      </c>
      <c r="S161" s="3">
        <v>-11.6</v>
      </c>
      <c r="T161" s="4">
        <v>-10.3</v>
      </c>
      <c r="U161" t="s">
        <v>17</v>
      </c>
    </row>
    <row r="162" spans="1:21" x14ac:dyDescent="0.25">
      <c r="A162" s="39">
        <v>4235</v>
      </c>
      <c r="B162" t="s">
        <v>254</v>
      </c>
      <c r="C162" s="39">
        <v>4955</v>
      </c>
      <c r="D162" t="s">
        <v>293</v>
      </c>
      <c r="E162" t="s">
        <v>13</v>
      </c>
      <c r="F162" t="s">
        <v>13</v>
      </c>
      <c r="G162" t="s">
        <v>13</v>
      </c>
      <c r="H162" s="1">
        <v>194</v>
      </c>
      <c r="I162" s="2">
        <v>56.2</v>
      </c>
      <c r="J162" s="1">
        <v>148</v>
      </c>
      <c r="K162" s="2">
        <v>55.4</v>
      </c>
      <c r="L162" s="3">
        <v>-0.80000000000000404</v>
      </c>
      <c r="M162" s="4">
        <v>2.2000000000000002</v>
      </c>
      <c r="N162" t="s">
        <v>38</v>
      </c>
      <c r="O162" s="1">
        <v>197</v>
      </c>
      <c r="P162" s="2">
        <v>57.6</v>
      </c>
      <c r="Q162" s="1">
        <v>149</v>
      </c>
      <c r="R162" s="2">
        <v>53.1</v>
      </c>
      <c r="S162" s="3">
        <v>-4.5</v>
      </c>
      <c r="T162" s="4">
        <v>-1.2</v>
      </c>
      <c r="U162" t="s">
        <v>38</v>
      </c>
    </row>
    <row r="163" spans="1:21" x14ac:dyDescent="0.25">
      <c r="A163" s="39">
        <v>4235</v>
      </c>
      <c r="B163" t="s">
        <v>254</v>
      </c>
      <c r="C163" s="39">
        <v>4944</v>
      </c>
      <c r="D163" t="s">
        <v>283</v>
      </c>
      <c r="E163" t="s">
        <v>13</v>
      </c>
      <c r="F163" t="s">
        <v>13</v>
      </c>
      <c r="G163" t="s">
        <v>13</v>
      </c>
      <c r="H163" s="1">
        <v>197</v>
      </c>
      <c r="I163" s="2">
        <v>59.4</v>
      </c>
      <c r="J163" s="1">
        <v>157</v>
      </c>
      <c r="K163" s="2">
        <v>48.8</v>
      </c>
      <c r="L163" s="3">
        <v>-10.6</v>
      </c>
      <c r="M163" s="4">
        <v>-5.7</v>
      </c>
      <c r="N163" t="s">
        <v>17</v>
      </c>
      <c r="O163" s="1">
        <v>197</v>
      </c>
      <c r="P163" s="2">
        <v>53.6</v>
      </c>
      <c r="Q163" s="1">
        <v>159</v>
      </c>
      <c r="R163" s="2">
        <v>51.4</v>
      </c>
      <c r="S163" s="3">
        <v>-2.2000000000000002</v>
      </c>
      <c r="T163" s="4">
        <v>-1</v>
      </c>
      <c r="U163" t="s">
        <v>38</v>
      </c>
    </row>
    <row r="164" spans="1:21" x14ac:dyDescent="0.25">
      <c r="A164" s="39">
        <v>4235</v>
      </c>
      <c r="B164" t="s">
        <v>254</v>
      </c>
      <c r="C164" s="39">
        <v>4919</v>
      </c>
      <c r="D164" t="s">
        <v>260</v>
      </c>
      <c r="E164" t="s">
        <v>13</v>
      </c>
      <c r="F164" t="s">
        <v>13</v>
      </c>
      <c r="G164" t="s">
        <v>13</v>
      </c>
      <c r="H164" s="1">
        <v>170</v>
      </c>
      <c r="I164" s="2">
        <v>61.1</v>
      </c>
      <c r="J164" s="1">
        <v>145</v>
      </c>
      <c r="K164" s="2">
        <v>37.200000000000003</v>
      </c>
      <c r="L164" s="3">
        <v>-23.9</v>
      </c>
      <c r="M164" s="4">
        <v>-18</v>
      </c>
      <c r="N164" t="s">
        <v>34</v>
      </c>
      <c r="O164" s="1">
        <v>171</v>
      </c>
      <c r="P164" s="2">
        <v>48.7</v>
      </c>
      <c r="Q164" s="1">
        <v>146</v>
      </c>
      <c r="R164" s="2">
        <v>21.4</v>
      </c>
      <c r="S164" s="3">
        <v>-27.3</v>
      </c>
      <c r="T164" s="4">
        <v>-28.6</v>
      </c>
      <c r="U164" t="s">
        <v>35</v>
      </c>
    </row>
    <row r="165" spans="1:21" x14ac:dyDescent="0.25">
      <c r="A165" s="39">
        <v>4235</v>
      </c>
      <c r="B165" t="s">
        <v>254</v>
      </c>
      <c r="C165" s="39">
        <v>4920</v>
      </c>
      <c r="D165" t="s">
        <v>261</v>
      </c>
      <c r="E165" t="s">
        <v>13</v>
      </c>
      <c r="F165" t="s">
        <v>13</v>
      </c>
      <c r="G165" t="s">
        <v>13</v>
      </c>
      <c r="H165" s="1">
        <v>123</v>
      </c>
      <c r="I165" s="2">
        <v>57.9</v>
      </c>
      <c r="J165" s="1">
        <v>99</v>
      </c>
      <c r="K165" s="2">
        <v>47.7</v>
      </c>
      <c r="L165" s="3">
        <v>-10.199999999999999</v>
      </c>
      <c r="M165" s="4">
        <v>-6.2</v>
      </c>
      <c r="N165" t="s">
        <v>17</v>
      </c>
      <c r="O165" s="1">
        <v>123</v>
      </c>
      <c r="P165" s="2">
        <v>65.400000000000006</v>
      </c>
      <c r="Q165" s="1">
        <v>99</v>
      </c>
      <c r="R165" s="2">
        <v>45.8</v>
      </c>
      <c r="S165" s="3">
        <v>-19.600000000000001</v>
      </c>
      <c r="T165" s="4">
        <v>-12.2</v>
      </c>
      <c r="U165" t="s">
        <v>17</v>
      </c>
    </row>
    <row r="166" spans="1:21" x14ac:dyDescent="0.25">
      <c r="A166" s="39">
        <v>4235</v>
      </c>
      <c r="B166" t="s">
        <v>254</v>
      </c>
      <c r="C166" s="39">
        <v>4952</v>
      </c>
      <c r="D166" t="s">
        <v>290</v>
      </c>
      <c r="E166" t="s">
        <v>13</v>
      </c>
      <c r="F166" t="s">
        <v>13</v>
      </c>
      <c r="G166" t="s">
        <v>13</v>
      </c>
      <c r="H166" s="1">
        <v>203</v>
      </c>
      <c r="I166" s="2">
        <v>60.9</v>
      </c>
      <c r="J166" s="1">
        <v>198</v>
      </c>
      <c r="K166" s="2">
        <v>31.9</v>
      </c>
      <c r="L166" s="3">
        <v>-29</v>
      </c>
      <c r="M166" s="4">
        <v>-23.3</v>
      </c>
      <c r="N166" t="s">
        <v>34</v>
      </c>
      <c r="O166" s="1">
        <v>202</v>
      </c>
      <c r="P166" s="2">
        <v>58.7</v>
      </c>
      <c r="Q166" s="1">
        <v>205</v>
      </c>
      <c r="R166" s="2">
        <v>33</v>
      </c>
      <c r="S166" s="3">
        <v>-25.7</v>
      </c>
      <c r="T166" s="4">
        <v>-21.8</v>
      </c>
      <c r="U166" t="s">
        <v>34</v>
      </c>
    </row>
    <row r="167" spans="1:21" x14ac:dyDescent="0.25">
      <c r="A167" s="39">
        <v>4235</v>
      </c>
      <c r="B167" t="s">
        <v>254</v>
      </c>
      <c r="C167" s="39">
        <v>4921</v>
      </c>
      <c r="D167" t="s">
        <v>262</v>
      </c>
      <c r="E167" t="s">
        <v>13</v>
      </c>
      <c r="F167" t="s">
        <v>13</v>
      </c>
      <c r="G167" t="s">
        <v>13</v>
      </c>
      <c r="H167" s="1">
        <v>140</v>
      </c>
      <c r="I167" s="2">
        <v>54.4</v>
      </c>
      <c r="J167" s="1">
        <v>125</v>
      </c>
      <c r="K167" s="2">
        <v>40.5</v>
      </c>
      <c r="L167" s="3">
        <v>-13.9</v>
      </c>
      <c r="M167" s="4">
        <v>-11.9</v>
      </c>
      <c r="N167" t="s">
        <v>17</v>
      </c>
      <c r="O167" s="1">
        <v>140</v>
      </c>
      <c r="P167" s="2">
        <v>56.9</v>
      </c>
      <c r="Q167" s="1">
        <v>126</v>
      </c>
      <c r="R167" s="2">
        <v>31.3</v>
      </c>
      <c r="S167" s="3">
        <v>-25.6</v>
      </c>
      <c r="T167" s="4">
        <v>-22.6</v>
      </c>
      <c r="U167" t="s">
        <v>34</v>
      </c>
    </row>
    <row r="168" spans="1:21" x14ac:dyDescent="0.25">
      <c r="A168" s="39">
        <v>4235</v>
      </c>
      <c r="B168" t="s">
        <v>254</v>
      </c>
      <c r="C168" s="39">
        <v>4948</v>
      </c>
      <c r="D168" t="s">
        <v>287</v>
      </c>
      <c r="E168" t="s">
        <v>13</v>
      </c>
      <c r="F168" t="s">
        <v>13</v>
      </c>
      <c r="G168" t="s">
        <v>13</v>
      </c>
      <c r="H168" s="1">
        <v>109</v>
      </c>
      <c r="I168" s="2">
        <v>58.8</v>
      </c>
      <c r="J168" s="1">
        <v>85</v>
      </c>
      <c r="K168" s="2">
        <v>37.4</v>
      </c>
      <c r="L168" s="3">
        <v>-21.4</v>
      </c>
      <c r="M168" s="4">
        <v>-16.899999999999999</v>
      </c>
      <c r="N168" t="s">
        <v>34</v>
      </c>
      <c r="O168" s="1">
        <v>109</v>
      </c>
      <c r="P168" s="2">
        <v>55</v>
      </c>
      <c r="Q168" s="1">
        <v>85</v>
      </c>
      <c r="R168" s="2">
        <v>27.1</v>
      </c>
      <c r="S168" s="3">
        <v>-27.9</v>
      </c>
      <c r="T168" s="4">
        <v>-25.9</v>
      </c>
      <c r="U168" t="s">
        <v>35</v>
      </c>
    </row>
    <row r="169" spans="1:21" x14ac:dyDescent="0.25">
      <c r="A169" s="39">
        <v>4235</v>
      </c>
      <c r="B169" t="s">
        <v>254</v>
      </c>
      <c r="C169" s="39">
        <v>4940</v>
      </c>
      <c r="D169" t="s">
        <v>280</v>
      </c>
      <c r="H169" s="1">
        <v>157</v>
      </c>
      <c r="I169" s="2">
        <v>54.4</v>
      </c>
      <c r="J169" s="1">
        <v>103</v>
      </c>
      <c r="K169" s="2">
        <v>36.9</v>
      </c>
      <c r="L169" s="3">
        <v>-17.5</v>
      </c>
      <c r="M169" s="4">
        <v>-15.5</v>
      </c>
      <c r="N169" t="s">
        <v>34</v>
      </c>
      <c r="O169" s="1">
        <v>154</v>
      </c>
      <c r="P169" s="2">
        <v>44.8</v>
      </c>
      <c r="Q169" s="1">
        <v>104</v>
      </c>
      <c r="R169" s="2">
        <v>27.4</v>
      </c>
      <c r="S169" s="3">
        <v>-17.399999999999999</v>
      </c>
      <c r="T169" s="4">
        <v>-20.8</v>
      </c>
      <c r="U169" t="s">
        <v>34</v>
      </c>
    </row>
    <row r="170" spans="1:21" x14ac:dyDescent="0.25">
      <c r="A170" s="39">
        <v>4235</v>
      </c>
      <c r="B170" t="s">
        <v>254</v>
      </c>
      <c r="C170" s="39">
        <v>4958</v>
      </c>
      <c r="D170" t="s">
        <v>296</v>
      </c>
      <c r="E170" t="s">
        <v>13</v>
      </c>
      <c r="F170" t="s">
        <v>13</v>
      </c>
      <c r="G170" t="s">
        <v>13</v>
      </c>
      <c r="H170" s="1">
        <v>150</v>
      </c>
      <c r="I170" s="2">
        <v>52.1</v>
      </c>
      <c r="J170" s="1">
        <v>100</v>
      </c>
      <c r="K170" s="2">
        <v>25.9</v>
      </c>
      <c r="L170" s="3">
        <v>-26.2</v>
      </c>
      <c r="M170" s="4">
        <v>-25.5</v>
      </c>
      <c r="N170" t="s">
        <v>35</v>
      </c>
      <c r="O170" s="1">
        <v>151</v>
      </c>
      <c r="P170" s="2">
        <v>52.9</v>
      </c>
      <c r="Q170" s="1">
        <v>101</v>
      </c>
      <c r="R170" s="2">
        <v>18.3</v>
      </c>
      <c r="S170" s="3">
        <v>-34.6</v>
      </c>
      <c r="T170" s="4">
        <v>-33.700000000000003</v>
      </c>
      <c r="U170" t="s">
        <v>35</v>
      </c>
    </row>
    <row r="171" spans="1:21" x14ac:dyDescent="0.25">
      <c r="A171" s="39">
        <v>4235</v>
      </c>
      <c r="B171" t="s">
        <v>254</v>
      </c>
      <c r="C171" s="39">
        <v>4970</v>
      </c>
      <c r="D171" t="s">
        <v>303</v>
      </c>
      <c r="E171" t="s">
        <v>13</v>
      </c>
      <c r="F171" t="s">
        <v>13</v>
      </c>
      <c r="G171" t="s">
        <v>13</v>
      </c>
      <c r="H171" s="1">
        <v>879</v>
      </c>
      <c r="I171" s="2">
        <v>50.4</v>
      </c>
      <c r="J171" s="1">
        <v>786</v>
      </c>
      <c r="K171" s="2">
        <v>27.9</v>
      </c>
      <c r="L171" s="3">
        <v>-22.5</v>
      </c>
      <c r="M171" s="4">
        <v>-22.8</v>
      </c>
      <c r="N171" t="s">
        <v>34</v>
      </c>
      <c r="O171" s="1">
        <v>878</v>
      </c>
      <c r="P171" s="2">
        <v>40</v>
      </c>
      <c r="Q171" s="1">
        <v>795</v>
      </c>
      <c r="R171" s="2">
        <v>17.899999999999999</v>
      </c>
      <c r="S171" s="3">
        <v>-22.1</v>
      </c>
      <c r="T171" s="4">
        <v>-28</v>
      </c>
      <c r="U171" t="s">
        <v>35</v>
      </c>
    </row>
    <row r="172" spans="1:21" x14ac:dyDescent="0.25">
      <c r="A172" s="39">
        <v>4235</v>
      </c>
      <c r="B172" t="s">
        <v>254</v>
      </c>
      <c r="C172" s="39">
        <v>4962</v>
      </c>
      <c r="D172" t="s">
        <v>300</v>
      </c>
      <c r="E172" t="s">
        <v>13</v>
      </c>
      <c r="F172" t="s">
        <v>13</v>
      </c>
      <c r="G172" t="s">
        <v>13</v>
      </c>
      <c r="H172" s="1">
        <v>213</v>
      </c>
      <c r="I172" s="2">
        <v>69.099999999999994</v>
      </c>
      <c r="J172" s="1">
        <v>178</v>
      </c>
      <c r="K172" s="2">
        <v>48.1</v>
      </c>
      <c r="L172" s="3">
        <v>-21</v>
      </c>
      <c r="M172" s="4">
        <v>-10.5</v>
      </c>
      <c r="N172" t="s">
        <v>17</v>
      </c>
      <c r="O172" s="1">
        <v>213</v>
      </c>
      <c r="P172" s="2">
        <v>68.900000000000006</v>
      </c>
      <c r="Q172" s="1">
        <v>180</v>
      </c>
      <c r="R172" s="2">
        <v>49.5</v>
      </c>
      <c r="S172" s="3">
        <v>-19.399999999999999</v>
      </c>
      <c r="T172" s="4">
        <v>-10.1</v>
      </c>
      <c r="U172" t="s">
        <v>17</v>
      </c>
    </row>
    <row r="173" spans="1:21" x14ac:dyDescent="0.25">
      <c r="A173" s="39">
        <v>4235</v>
      </c>
      <c r="B173" t="s">
        <v>254</v>
      </c>
      <c r="C173" s="39">
        <v>4922</v>
      </c>
      <c r="D173" t="s">
        <v>263</v>
      </c>
      <c r="E173" t="s">
        <v>13</v>
      </c>
      <c r="F173" t="s">
        <v>13</v>
      </c>
      <c r="G173" t="s">
        <v>13</v>
      </c>
      <c r="H173" s="1">
        <v>101</v>
      </c>
      <c r="I173" s="2">
        <v>56</v>
      </c>
      <c r="J173" s="1">
        <v>93</v>
      </c>
      <c r="K173" s="2">
        <v>24.2</v>
      </c>
      <c r="L173" s="3">
        <v>-31.8</v>
      </c>
      <c r="M173" s="4">
        <v>-28.9</v>
      </c>
      <c r="N173" t="s">
        <v>35</v>
      </c>
      <c r="O173" s="1">
        <v>101</v>
      </c>
      <c r="P173" s="2">
        <v>56.1</v>
      </c>
      <c r="Q173" s="1">
        <v>92</v>
      </c>
      <c r="R173" s="2">
        <v>13.4</v>
      </c>
      <c r="S173" s="3">
        <v>-42.7</v>
      </c>
      <c r="T173" s="4">
        <v>-40.200000000000003</v>
      </c>
      <c r="U173" t="s">
        <v>35</v>
      </c>
    </row>
    <row r="174" spans="1:21" x14ac:dyDescent="0.25">
      <c r="A174" s="39">
        <v>4235</v>
      </c>
      <c r="B174" t="s">
        <v>254</v>
      </c>
      <c r="C174" s="39">
        <v>4923</v>
      </c>
      <c r="D174" t="s">
        <v>264</v>
      </c>
      <c r="E174" t="s">
        <v>13</v>
      </c>
      <c r="F174" t="s">
        <v>13</v>
      </c>
      <c r="G174" t="s">
        <v>13</v>
      </c>
      <c r="H174" s="1">
        <v>188</v>
      </c>
      <c r="I174" s="2">
        <v>50</v>
      </c>
      <c r="J174" s="1">
        <v>157</v>
      </c>
      <c r="K174" s="2">
        <v>27.2</v>
      </c>
      <c r="L174" s="3">
        <v>-22.8</v>
      </c>
      <c r="M174" s="4">
        <v>-23.3</v>
      </c>
      <c r="N174" t="s">
        <v>34</v>
      </c>
      <c r="O174" s="1">
        <v>186</v>
      </c>
      <c r="P174" s="2">
        <v>60.5</v>
      </c>
      <c r="Q174" s="1">
        <v>157</v>
      </c>
      <c r="R174" s="2">
        <v>18.100000000000001</v>
      </c>
      <c r="S174" s="3">
        <v>-42.4</v>
      </c>
      <c r="T174" s="4">
        <v>-37.6</v>
      </c>
      <c r="U174" t="s">
        <v>35</v>
      </c>
    </row>
    <row r="175" spans="1:21" x14ac:dyDescent="0.25">
      <c r="A175" s="39">
        <v>4235</v>
      </c>
      <c r="B175" t="s">
        <v>254</v>
      </c>
      <c r="C175" s="39">
        <v>4934</v>
      </c>
      <c r="D175" t="s">
        <v>275</v>
      </c>
      <c r="E175" t="s">
        <v>13</v>
      </c>
      <c r="F175" t="s">
        <v>13</v>
      </c>
      <c r="G175" t="s">
        <v>13</v>
      </c>
      <c r="H175" s="1">
        <v>137</v>
      </c>
      <c r="I175" s="2">
        <v>46.7</v>
      </c>
      <c r="J175" s="1">
        <v>98</v>
      </c>
      <c r="K175" s="2">
        <v>29</v>
      </c>
      <c r="L175" s="3">
        <v>-17.7</v>
      </c>
      <c r="M175" s="4">
        <v>-20.100000000000001</v>
      </c>
      <c r="N175" t="s">
        <v>34</v>
      </c>
      <c r="O175" s="1">
        <v>134</v>
      </c>
      <c r="P175" s="2">
        <v>39.4</v>
      </c>
      <c r="Q175" s="1">
        <v>106</v>
      </c>
      <c r="R175" s="2">
        <v>12.4</v>
      </c>
      <c r="S175" s="3">
        <v>-27</v>
      </c>
      <c r="T175" s="4">
        <v>-33.200000000000003</v>
      </c>
      <c r="U175" t="s">
        <v>35</v>
      </c>
    </row>
    <row r="176" spans="1:21" x14ac:dyDescent="0.25">
      <c r="A176" s="39">
        <v>4235</v>
      </c>
      <c r="B176" t="s">
        <v>254</v>
      </c>
      <c r="C176" s="39">
        <v>4924</v>
      </c>
      <c r="D176" t="s">
        <v>265</v>
      </c>
      <c r="E176" t="s">
        <v>13</v>
      </c>
      <c r="F176" t="s">
        <v>13</v>
      </c>
      <c r="G176" t="s">
        <v>13</v>
      </c>
      <c r="H176" s="1">
        <v>104</v>
      </c>
      <c r="I176" s="2">
        <v>58.4</v>
      </c>
      <c r="J176" s="1">
        <v>99</v>
      </c>
      <c r="K176" s="2">
        <v>28.3</v>
      </c>
      <c r="L176" s="3">
        <v>-30.1</v>
      </c>
      <c r="M176" s="4">
        <v>-25.8</v>
      </c>
      <c r="N176" t="s">
        <v>35</v>
      </c>
      <c r="O176" s="1">
        <v>104</v>
      </c>
      <c r="P176" s="2">
        <v>46.1</v>
      </c>
      <c r="Q176" s="1">
        <v>101</v>
      </c>
      <c r="R176" s="2">
        <v>14.7</v>
      </c>
      <c r="S176" s="3">
        <v>-31.4</v>
      </c>
      <c r="T176" s="4">
        <v>-34.1</v>
      </c>
      <c r="U176" t="s">
        <v>35</v>
      </c>
    </row>
    <row r="177" spans="1:21" x14ac:dyDescent="0.25">
      <c r="A177" s="39">
        <v>4235</v>
      </c>
      <c r="B177" t="s">
        <v>254</v>
      </c>
      <c r="C177" s="39">
        <v>4925</v>
      </c>
      <c r="D177" t="s">
        <v>266</v>
      </c>
      <c r="E177" t="s">
        <v>13</v>
      </c>
      <c r="F177" t="s">
        <v>13</v>
      </c>
      <c r="G177" t="s">
        <v>13</v>
      </c>
      <c r="H177" s="1">
        <v>128</v>
      </c>
      <c r="I177" s="2">
        <v>41.1</v>
      </c>
      <c r="J177" s="1">
        <v>90</v>
      </c>
      <c r="K177" s="2">
        <v>35.6</v>
      </c>
      <c r="L177" s="3">
        <v>-5.5</v>
      </c>
      <c r="M177" s="4">
        <v>-11.2</v>
      </c>
      <c r="N177" t="s">
        <v>17</v>
      </c>
      <c r="O177" s="1">
        <v>129</v>
      </c>
      <c r="P177" s="2">
        <v>35.700000000000003</v>
      </c>
      <c r="Q177" s="1">
        <v>91</v>
      </c>
      <c r="R177" s="2">
        <v>15.7</v>
      </c>
      <c r="S177" s="3">
        <v>-20</v>
      </c>
      <c r="T177" s="4">
        <v>-28.2</v>
      </c>
      <c r="U177" t="s">
        <v>35</v>
      </c>
    </row>
    <row r="178" spans="1:21" x14ac:dyDescent="0.25">
      <c r="A178" s="39">
        <v>4235</v>
      </c>
      <c r="B178" t="s">
        <v>254</v>
      </c>
      <c r="C178" s="39">
        <v>4941</v>
      </c>
      <c r="D178" t="s">
        <v>281</v>
      </c>
      <c r="E178" t="s">
        <v>13</v>
      </c>
      <c r="F178" t="s">
        <v>13</v>
      </c>
      <c r="G178" t="s">
        <v>13</v>
      </c>
      <c r="H178" s="1">
        <v>163</v>
      </c>
      <c r="I178" s="2">
        <v>57.4</v>
      </c>
      <c r="J178" s="1">
        <v>114</v>
      </c>
      <c r="K178" s="2">
        <v>43.6</v>
      </c>
      <c r="L178" s="3">
        <v>-13.8</v>
      </c>
      <c r="M178" s="4">
        <v>-10.1</v>
      </c>
      <c r="N178" t="s">
        <v>17</v>
      </c>
      <c r="O178" s="1">
        <v>164</v>
      </c>
      <c r="P178" s="2">
        <v>49.9</v>
      </c>
      <c r="Q178" s="1">
        <v>115</v>
      </c>
      <c r="R178" s="2">
        <v>38.700000000000003</v>
      </c>
      <c r="S178" s="3">
        <v>-11.2</v>
      </c>
      <c r="T178" s="4">
        <v>-11.9</v>
      </c>
      <c r="U178" t="s">
        <v>17</v>
      </c>
    </row>
    <row r="179" spans="1:21" x14ac:dyDescent="0.25">
      <c r="A179" s="39">
        <v>4235</v>
      </c>
      <c r="B179" t="s">
        <v>254</v>
      </c>
      <c r="C179" s="39">
        <v>4953</v>
      </c>
      <c r="D179" t="s">
        <v>291</v>
      </c>
      <c r="E179" t="s">
        <v>13</v>
      </c>
      <c r="F179" t="s">
        <v>13</v>
      </c>
      <c r="G179" t="s">
        <v>13</v>
      </c>
      <c r="H179" s="1">
        <v>123</v>
      </c>
      <c r="I179" s="2">
        <v>51.3</v>
      </c>
      <c r="J179" s="1">
        <v>69</v>
      </c>
      <c r="K179" s="2">
        <v>41.3</v>
      </c>
      <c r="L179" s="3">
        <v>-10</v>
      </c>
      <c r="M179" s="4">
        <v>-9.8000000000000007</v>
      </c>
      <c r="N179" t="s">
        <v>17</v>
      </c>
      <c r="O179" s="1">
        <v>125</v>
      </c>
      <c r="P179" s="2">
        <v>60.4</v>
      </c>
      <c r="Q179" s="1">
        <v>70</v>
      </c>
      <c r="R179" s="2">
        <v>45.1</v>
      </c>
      <c r="S179" s="3">
        <v>-15.3</v>
      </c>
      <c r="T179" s="4">
        <v>-10.5</v>
      </c>
      <c r="U179" t="s">
        <v>17</v>
      </c>
    </row>
    <row r="180" spans="1:21" x14ac:dyDescent="0.25">
      <c r="A180" s="39">
        <v>4235</v>
      </c>
      <c r="B180" t="s">
        <v>254</v>
      </c>
      <c r="C180" s="39">
        <v>4951</v>
      </c>
      <c r="D180" t="s">
        <v>289</v>
      </c>
      <c r="E180" t="s">
        <v>13</v>
      </c>
      <c r="F180" t="s">
        <v>13</v>
      </c>
      <c r="G180" t="s">
        <v>13</v>
      </c>
      <c r="H180" s="1">
        <v>121</v>
      </c>
      <c r="I180" s="2">
        <v>63.8</v>
      </c>
      <c r="J180" s="1">
        <v>92</v>
      </c>
      <c r="K180" s="2">
        <v>46.7</v>
      </c>
      <c r="L180" s="3">
        <v>-17.100000000000001</v>
      </c>
      <c r="M180" s="4">
        <v>-9.6999999999999993</v>
      </c>
      <c r="N180" t="s">
        <v>17</v>
      </c>
      <c r="O180" s="1">
        <v>121</v>
      </c>
      <c r="P180" s="2">
        <v>62.4</v>
      </c>
      <c r="Q180" s="1">
        <v>92</v>
      </c>
      <c r="R180" s="2">
        <v>34.9</v>
      </c>
      <c r="S180" s="3">
        <v>-27.5</v>
      </c>
      <c r="T180" s="4">
        <v>-21.7</v>
      </c>
      <c r="U180" t="s">
        <v>34</v>
      </c>
    </row>
    <row r="181" spans="1:21" x14ac:dyDescent="0.25">
      <c r="A181" s="39">
        <v>4235</v>
      </c>
      <c r="B181" t="s">
        <v>254</v>
      </c>
      <c r="C181" s="39">
        <v>89593</v>
      </c>
      <c r="D181" t="s">
        <v>322</v>
      </c>
      <c r="E181" t="s">
        <v>13</v>
      </c>
      <c r="F181" t="s">
        <v>13</v>
      </c>
      <c r="G181" t="s">
        <v>13</v>
      </c>
      <c r="H181" s="1">
        <v>327</v>
      </c>
      <c r="I181" s="2">
        <v>55.1</v>
      </c>
      <c r="J181" s="1">
        <v>300</v>
      </c>
      <c r="K181" s="2">
        <v>51.5</v>
      </c>
      <c r="L181" s="3">
        <v>-3.6</v>
      </c>
      <c r="M181" s="4">
        <v>-1.2</v>
      </c>
      <c r="N181" t="s">
        <v>38</v>
      </c>
      <c r="O181" s="1">
        <v>323</v>
      </c>
      <c r="P181" s="2">
        <v>61.6</v>
      </c>
      <c r="Q181" s="1">
        <v>302</v>
      </c>
      <c r="R181" s="2">
        <v>38.200000000000003</v>
      </c>
      <c r="S181" s="3">
        <v>-23.4</v>
      </c>
      <c r="T181" s="4">
        <v>-18</v>
      </c>
      <c r="U181" t="s">
        <v>34</v>
      </c>
    </row>
    <row r="182" spans="1:21" x14ac:dyDescent="0.25">
      <c r="A182" s="39">
        <v>4235</v>
      </c>
      <c r="B182" t="s">
        <v>254</v>
      </c>
      <c r="C182" s="39">
        <v>4980</v>
      </c>
      <c r="D182" t="s">
        <v>310</v>
      </c>
      <c r="E182" t="s">
        <v>13</v>
      </c>
      <c r="F182" t="s">
        <v>13</v>
      </c>
      <c r="G182" t="s">
        <v>13</v>
      </c>
      <c r="H182" s="1">
        <v>543</v>
      </c>
      <c r="I182" s="2">
        <v>54.8</v>
      </c>
      <c r="J182" s="1">
        <v>491</v>
      </c>
      <c r="K182" s="2">
        <v>25.9</v>
      </c>
      <c r="L182" s="3">
        <v>-28.9</v>
      </c>
      <c r="M182" s="4">
        <v>-26.7</v>
      </c>
      <c r="N182" t="s">
        <v>35</v>
      </c>
      <c r="O182" s="1"/>
      <c r="P182" s="2"/>
      <c r="Q182" s="1" t="s">
        <v>2207</v>
      </c>
      <c r="R182" s="2"/>
      <c r="S182" s="3"/>
      <c r="T182" s="4"/>
    </row>
    <row r="183" spans="1:21" x14ac:dyDescent="0.25">
      <c r="A183" s="39">
        <v>4235</v>
      </c>
      <c r="B183" t="s">
        <v>254</v>
      </c>
      <c r="C183" s="39">
        <v>4918</v>
      </c>
      <c r="D183" t="s">
        <v>259</v>
      </c>
      <c r="E183" t="s">
        <v>13</v>
      </c>
      <c r="F183" t="s">
        <v>13</v>
      </c>
      <c r="G183" t="s">
        <v>13</v>
      </c>
      <c r="H183" s="1">
        <v>117</v>
      </c>
      <c r="I183" s="2">
        <v>45.5</v>
      </c>
      <c r="J183" s="1">
        <v>112</v>
      </c>
      <c r="K183" s="2">
        <v>31.9</v>
      </c>
      <c r="L183" s="3">
        <v>-13.6</v>
      </c>
      <c r="M183" s="4">
        <v>-16.7</v>
      </c>
      <c r="N183" t="s">
        <v>34</v>
      </c>
      <c r="O183" s="1">
        <v>114</v>
      </c>
      <c r="P183" s="2">
        <v>29.8</v>
      </c>
      <c r="Q183" s="1">
        <v>111</v>
      </c>
      <c r="R183" s="2">
        <v>17.899999999999999</v>
      </c>
      <c r="S183" s="3">
        <v>-11.9</v>
      </c>
      <c r="T183" s="4">
        <v>-23.2</v>
      </c>
      <c r="U183" t="s">
        <v>34</v>
      </c>
    </row>
    <row r="184" spans="1:21" x14ac:dyDescent="0.25">
      <c r="A184" s="39">
        <v>4235</v>
      </c>
      <c r="B184" t="s">
        <v>254</v>
      </c>
      <c r="C184" s="39">
        <v>4982</v>
      </c>
      <c r="D184" t="s">
        <v>312</v>
      </c>
      <c r="E184" t="s">
        <v>13</v>
      </c>
      <c r="F184" t="s">
        <v>13</v>
      </c>
      <c r="G184" t="s">
        <v>13</v>
      </c>
      <c r="H184" s="1">
        <v>678</v>
      </c>
      <c r="I184" s="2">
        <v>48</v>
      </c>
      <c r="J184" s="1">
        <v>478</v>
      </c>
      <c r="K184" s="2">
        <v>23.6</v>
      </c>
      <c r="L184" s="3">
        <v>-24.4</v>
      </c>
      <c r="M184" s="4">
        <v>-26.1</v>
      </c>
      <c r="N184" t="s">
        <v>35</v>
      </c>
      <c r="O184" s="1"/>
      <c r="P184" s="2"/>
      <c r="Q184" s="1" t="s">
        <v>2207</v>
      </c>
      <c r="R184" s="2"/>
      <c r="S184" s="3"/>
      <c r="T184" s="4"/>
    </row>
    <row r="185" spans="1:21" x14ac:dyDescent="0.25">
      <c r="A185" s="39">
        <v>4235</v>
      </c>
      <c r="B185" t="s">
        <v>254</v>
      </c>
      <c r="C185" s="39">
        <v>4949</v>
      </c>
      <c r="D185" t="s">
        <v>288</v>
      </c>
      <c r="E185" t="s">
        <v>13</v>
      </c>
      <c r="F185" t="s">
        <v>13</v>
      </c>
      <c r="G185" t="s">
        <v>13</v>
      </c>
      <c r="H185" s="1">
        <v>131</v>
      </c>
      <c r="I185" s="2">
        <v>44.1</v>
      </c>
      <c r="J185" s="1">
        <v>80</v>
      </c>
      <c r="K185" s="2">
        <v>39.299999999999997</v>
      </c>
      <c r="L185" s="3">
        <v>-4.8</v>
      </c>
      <c r="M185" s="4">
        <v>-8.6999999999999993</v>
      </c>
      <c r="N185" t="s">
        <v>17</v>
      </c>
      <c r="O185" s="1">
        <v>132</v>
      </c>
      <c r="P185" s="2">
        <v>47.3</v>
      </c>
      <c r="Q185" s="1">
        <v>82</v>
      </c>
      <c r="R185" s="2">
        <v>22.2</v>
      </c>
      <c r="S185" s="3">
        <v>-25.1</v>
      </c>
      <c r="T185" s="4">
        <v>-27.2</v>
      </c>
      <c r="U185" t="s">
        <v>35</v>
      </c>
    </row>
    <row r="186" spans="1:21" x14ac:dyDescent="0.25">
      <c r="A186" s="39">
        <v>4235</v>
      </c>
      <c r="B186" t="s">
        <v>254</v>
      </c>
      <c r="C186" s="39">
        <v>78938</v>
      </c>
      <c r="D186" t="s">
        <v>317</v>
      </c>
      <c r="E186" t="s">
        <v>13</v>
      </c>
      <c r="F186" t="s">
        <v>13</v>
      </c>
      <c r="G186" t="s">
        <v>13</v>
      </c>
      <c r="H186" s="1">
        <v>188</v>
      </c>
      <c r="I186" s="2">
        <v>67.8</v>
      </c>
      <c r="J186" s="1">
        <v>143</v>
      </c>
      <c r="K186" s="2">
        <v>40.4</v>
      </c>
      <c r="L186" s="3">
        <v>-27.4</v>
      </c>
      <c r="M186" s="4">
        <v>-17.7</v>
      </c>
      <c r="N186" t="s">
        <v>34</v>
      </c>
      <c r="O186" s="1">
        <v>188</v>
      </c>
      <c r="P186" s="2">
        <v>49.1</v>
      </c>
      <c r="Q186" s="1">
        <v>146</v>
      </c>
      <c r="R186" s="2">
        <v>41.3</v>
      </c>
      <c r="S186" s="3">
        <v>-7.8</v>
      </c>
      <c r="T186" s="4">
        <v>-8.9</v>
      </c>
      <c r="U186" t="s">
        <v>17</v>
      </c>
    </row>
    <row r="187" spans="1:21" x14ac:dyDescent="0.25">
      <c r="A187" s="39">
        <v>4235</v>
      </c>
      <c r="B187" t="s">
        <v>254</v>
      </c>
      <c r="C187" s="39">
        <v>4943</v>
      </c>
      <c r="D187" t="s">
        <v>282</v>
      </c>
      <c r="E187" t="s">
        <v>13</v>
      </c>
      <c r="F187" t="s">
        <v>13</v>
      </c>
      <c r="G187" t="s">
        <v>13</v>
      </c>
      <c r="H187" s="1">
        <v>158</v>
      </c>
      <c r="I187" s="2">
        <v>53.6</v>
      </c>
      <c r="J187" s="1">
        <v>141</v>
      </c>
      <c r="K187" s="2">
        <v>27.7</v>
      </c>
      <c r="L187" s="3">
        <v>-25.9</v>
      </c>
      <c r="M187" s="4">
        <v>-24.4</v>
      </c>
      <c r="N187" t="s">
        <v>34</v>
      </c>
      <c r="O187" s="1">
        <v>159</v>
      </c>
      <c r="P187" s="2">
        <v>33.5</v>
      </c>
      <c r="Q187" s="1">
        <v>142</v>
      </c>
      <c r="R187" s="2">
        <v>22.5</v>
      </c>
      <c r="S187" s="3">
        <v>-11</v>
      </c>
      <c r="T187" s="4">
        <v>-20.3</v>
      </c>
      <c r="U187" t="s">
        <v>34</v>
      </c>
    </row>
    <row r="188" spans="1:21" x14ac:dyDescent="0.25">
      <c r="A188" s="39">
        <v>4235</v>
      </c>
      <c r="B188" t="s">
        <v>254</v>
      </c>
      <c r="C188" s="39">
        <v>4957</v>
      </c>
      <c r="D188" t="s">
        <v>295</v>
      </c>
      <c r="E188" t="s">
        <v>13</v>
      </c>
      <c r="F188" t="s">
        <v>13</v>
      </c>
      <c r="G188" t="s">
        <v>13</v>
      </c>
      <c r="H188" s="1">
        <v>98</v>
      </c>
      <c r="I188" s="2">
        <v>50.3</v>
      </c>
      <c r="J188" s="1">
        <v>87</v>
      </c>
      <c r="K188" s="2">
        <v>31.7</v>
      </c>
      <c r="L188" s="3">
        <v>-18.600000000000001</v>
      </c>
      <c r="M188" s="4">
        <v>-19</v>
      </c>
      <c r="N188" t="s">
        <v>34</v>
      </c>
      <c r="O188" s="1">
        <v>99</v>
      </c>
      <c r="P188" s="2">
        <v>38.799999999999997</v>
      </c>
      <c r="Q188" s="1">
        <v>87</v>
      </c>
      <c r="R188" s="2">
        <v>14.5</v>
      </c>
      <c r="S188" s="3">
        <v>-24.3</v>
      </c>
      <c r="T188" s="4">
        <v>-30.8</v>
      </c>
      <c r="U188" t="s">
        <v>35</v>
      </c>
    </row>
    <row r="189" spans="1:21" x14ac:dyDescent="0.25">
      <c r="A189" s="39">
        <v>4235</v>
      </c>
      <c r="B189" t="s">
        <v>254</v>
      </c>
      <c r="C189" s="39">
        <v>4973</v>
      </c>
      <c r="D189" t="s">
        <v>305</v>
      </c>
      <c r="E189" t="s">
        <v>13</v>
      </c>
      <c r="F189" t="s">
        <v>13</v>
      </c>
      <c r="G189" t="s">
        <v>13</v>
      </c>
      <c r="H189" s="1">
        <v>833</v>
      </c>
      <c r="I189" s="2">
        <v>49</v>
      </c>
      <c r="J189" s="1">
        <v>645</v>
      </c>
      <c r="K189" s="2">
        <v>32.700000000000003</v>
      </c>
      <c r="L189" s="3">
        <v>-16.3</v>
      </c>
      <c r="M189" s="4">
        <v>-17.399999999999999</v>
      </c>
      <c r="N189" t="s">
        <v>34</v>
      </c>
      <c r="O189" s="1">
        <v>836</v>
      </c>
      <c r="P189" s="2">
        <v>39.5</v>
      </c>
      <c r="Q189" s="1">
        <v>648</v>
      </c>
      <c r="R189" s="2">
        <v>23.9</v>
      </c>
      <c r="S189" s="3">
        <v>-15.6</v>
      </c>
      <c r="T189" s="4">
        <v>-21.8</v>
      </c>
      <c r="U189" t="s">
        <v>34</v>
      </c>
    </row>
    <row r="190" spans="1:21" x14ac:dyDescent="0.25">
      <c r="A190" s="39">
        <v>4235</v>
      </c>
      <c r="B190" t="s">
        <v>254</v>
      </c>
      <c r="C190" s="39">
        <v>4984</v>
      </c>
      <c r="D190" t="s">
        <v>314</v>
      </c>
      <c r="E190" t="s">
        <v>13</v>
      </c>
      <c r="F190" t="s">
        <v>13</v>
      </c>
      <c r="G190" t="s">
        <v>13</v>
      </c>
      <c r="H190" s="1">
        <v>743</v>
      </c>
      <c r="I190" s="2">
        <v>50.3</v>
      </c>
      <c r="J190" s="1">
        <v>604</v>
      </c>
      <c r="K190" s="2">
        <v>37.5</v>
      </c>
      <c r="L190" s="3">
        <v>-12.8</v>
      </c>
      <c r="M190" s="4">
        <v>-13.2</v>
      </c>
      <c r="N190" t="s">
        <v>17</v>
      </c>
      <c r="O190" s="1"/>
      <c r="P190" s="2"/>
      <c r="Q190" s="1" t="s">
        <v>2207</v>
      </c>
      <c r="R190" s="2"/>
      <c r="S190" s="3"/>
      <c r="T190" s="4"/>
    </row>
    <row r="191" spans="1:21" x14ac:dyDescent="0.25">
      <c r="A191" s="39">
        <v>4235</v>
      </c>
      <c r="B191" t="s">
        <v>254</v>
      </c>
      <c r="C191" s="39">
        <v>4960</v>
      </c>
      <c r="D191" t="s">
        <v>298</v>
      </c>
      <c r="E191" t="s">
        <v>13</v>
      </c>
      <c r="F191" t="s">
        <v>13</v>
      </c>
      <c r="G191" t="s">
        <v>13</v>
      </c>
      <c r="H191" s="1">
        <v>149</v>
      </c>
      <c r="I191" s="2">
        <v>55.2</v>
      </c>
      <c r="J191" s="1">
        <v>101</v>
      </c>
      <c r="K191" s="2">
        <v>19.5</v>
      </c>
      <c r="L191" s="3">
        <v>-35.700000000000003</v>
      </c>
      <c r="M191" s="4">
        <v>-33.200000000000003</v>
      </c>
      <c r="N191" t="s">
        <v>35</v>
      </c>
      <c r="O191" s="1">
        <v>152</v>
      </c>
      <c r="P191" s="2">
        <v>49</v>
      </c>
      <c r="Q191" s="1">
        <v>108</v>
      </c>
      <c r="R191" s="2">
        <v>12</v>
      </c>
      <c r="S191" s="3">
        <v>-37</v>
      </c>
      <c r="T191" s="4">
        <v>-38.200000000000003</v>
      </c>
      <c r="U191" t="s">
        <v>35</v>
      </c>
    </row>
    <row r="192" spans="1:21" x14ac:dyDescent="0.25">
      <c r="A192" s="39">
        <v>4235</v>
      </c>
      <c r="B192" t="s">
        <v>254</v>
      </c>
      <c r="C192" s="39">
        <v>4935</v>
      </c>
      <c r="D192" t="s">
        <v>276</v>
      </c>
      <c r="E192" t="s">
        <v>13</v>
      </c>
      <c r="F192" t="s">
        <v>13</v>
      </c>
      <c r="G192" t="s">
        <v>13</v>
      </c>
      <c r="H192" s="1">
        <v>127</v>
      </c>
      <c r="I192" s="2">
        <v>48.1</v>
      </c>
      <c r="J192" s="1">
        <v>93</v>
      </c>
      <c r="K192" s="2">
        <v>24.5</v>
      </c>
      <c r="L192" s="3">
        <v>-23.6</v>
      </c>
      <c r="M192" s="4">
        <v>-25.2</v>
      </c>
      <c r="N192" t="s">
        <v>35</v>
      </c>
      <c r="O192" s="1">
        <v>129</v>
      </c>
      <c r="P192" s="2">
        <v>42.7</v>
      </c>
      <c r="Q192" s="1">
        <v>94</v>
      </c>
      <c r="R192" s="2">
        <v>12.2</v>
      </c>
      <c r="S192" s="3">
        <v>-30.5</v>
      </c>
      <c r="T192" s="4">
        <v>-35</v>
      </c>
      <c r="U192" t="s">
        <v>35</v>
      </c>
    </row>
    <row r="193" spans="1:21" x14ac:dyDescent="0.25">
      <c r="A193" s="39">
        <v>4235</v>
      </c>
      <c r="B193" t="s">
        <v>254</v>
      </c>
      <c r="C193" s="39">
        <v>4974</v>
      </c>
      <c r="D193" t="s">
        <v>306</v>
      </c>
      <c r="E193" t="s">
        <v>13</v>
      </c>
      <c r="F193" t="s">
        <v>13</v>
      </c>
      <c r="G193" t="s">
        <v>13</v>
      </c>
      <c r="H193" s="1">
        <v>764</v>
      </c>
      <c r="I193" s="2">
        <v>28.4</v>
      </c>
      <c r="J193" s="1">
        <v>504</v>
      </c>
      <c r="K193" s="2">
        <v>31.1</v>
      </c>
      <c r="L193" s="3">
        <v>2.7</v>
      </c>
      <c r="M193" s="4">
        <v>-10.3</v>
      </c>
      <c r="N193" t="s">
        <v>17</v>
      </c>
      <c r="O193" s="1">
        <v>764</v>
      </c>
      <c r="P193" s="2">
        <v>26.3</v>
      </c>
      <c r="Q193" s="1">
        <v>505</v>
      </c>
      <c r="R193" s="2">
        <v>19.600000000000001</v>
      </c>
      <c r="S193" s="3">
        <v>-6.7</v>
      </c>
      <c r="T193" s="4">
        <v>-19.8</v>
      </c>
      <c r="U193" t="s">
        <v>34</v>
      </c>
    </row>
    <row r="194" spans="1:21" x14ac:dyDescent="0.25">
      <c r="A194" s="39">
        <v>4235</v>
      </c>
      <c r="B194" t="s">
        <v>254</v>
      </c>
      <c r="C194" s="39">
        <v>4946</v>
      </c>
      <c r="D194" t="s">
        <v>285</v>
      </c>
      <c r="E194" t="s">
        <v>13</v>
      </c>
      <c r="F194" t="s">
        <v>13</v>
      </c>
      <c r="G194" t="s">
        <v>13</v>
      </c>
      <c r="H194" s="1">
        <v>151</v>
      </c>
      <c r="I194" s="2">
        <v>63.2</v>
      </c>
      <c r="J194" s="1">
        <v>117</v>
      </c>
      <c r="K194" s="2">
        <v>26.1</v>
      </c>
      <c r="L194" s="3">
        <v>-37.1</v>
      </c>
      <c r="M194" s="4">
        <v>-30</v>
      </c>
      <c r="N194" t="s">
        <v>35</v>
      </c>
      <c r="O194" s="1">
        <v>151</v>
      </c>
      <c r="P194" s="2">
        <v>69.2</v>
      </c>
      <c r="Q194" s="1">
        <v>118</v>
      </c>
      <c r="R194" s="2">
        <v>18.7</v>
      </c>
      <c r="S194" s="3">
        <v>-50.5</v>
      </c>
      <c r="T194" s="4">
        <v>-41.1</v>
      </c>
      <c r="U194" t="s">
        <v>35</v>
      </c>
    </row>
    <row r="195" spans="1:21" x14ac:dyDescent="0.25">
      <c r="A195" s="39">
        <v>4235</v>
      </c>
      <c r="B195" t="s">
        <v>254</v>
      </c>
      <c r="C195" s="39">
        <v>4933</v>
      </c>
      <c r="D195" t="s">
        <v>274</v>
      </c>
      <c r="E195" t="s">
        <v>13</v>
      </c>
      <c r="F195" t="s">
        <v>13</v>
      </c>
      <c r="G195" t="s">
        <v>13</v>
      </c>
      <c r="H195" s="1">
        <v>105</v>
      </c>
      <c r="I195" s="2">
        <v>54.1</v>
      </c>
      <c r="J195" s="1">
        <v>106</v>
      </c>
      <c r="K195" s="2">
        <v>26.6</v>
      </c>
      <c r="L195" s="3">
        <v>-27.5</v>
      </c>
      <c r="M195" s="4">
        <v>-25.7</v>
      </c>
      <c r="N195" t="s">
        <v>35</v>
      </c>
      <c r="O195" s="1">
        <v>105</v>
      </c>
      <c r="P195" s="2">
        <v>36.9</v>
      </c>
      <c r="Q195" s="1">
        <v>105</v>
      </c>
      <c r="R195" s="2">
        <v>12.1</v>
      </c>
      <c r="S195" s="3">
        <v>-24.8</v>
      </c>
      <c r="T195" s="4">
        <v>-32.299999999999997</v>
      </c>
      <c r="U195" t="s">
        <v>35</v>
      </c>
    </row>
    <row r="196" spans="1:21" x14ac:dyDescent="0.25">
      <c r="A196" s="39">
        <v>4235</v>
      </c>
      <c r="B196" t="s">
        <v>254</v>
      </c>
      <c r="C196" s="39">
        <v>4936</v>
      </c>
      <c r="D196" t="s">
        <v>277</v>
      </c>
      <c r="E196" t="s">
        <v>13</v>
      </c>
      <c r="F196" t="s">
        <v>13</v>
      </c>
      <c r="G196" t="s">
        <v>13</v>
      </c>
      <c r="H196" s="1">
        <v>136</v>
      </c>
      <c r="I196" s="2">
        <v>49.1</v>
      </c>
      <c r="J196" s="1">
        <v>114</v>
      </c>
      <c r="K196" s="2">
        <v>22.9</v>
      </c>
      <c r="L196" s="3">
        <v>-26.2</v>
      </c>
      <c r="M196" s="4">
        <v>-27.2</v>
      </c>
      <c r="N196" t="s">
        <v>35</v>
      </c>
      <c r="O196" s="1">
        <v>135</v>
      </c>
      <c r="P196" s="2">
        <v>51</v>
      </c>
      <c r="Q196" s="1">
        <v>114</v>
      </c>
      <c r="R196" s="2">
        <v>16.399999999999999</v>
      </c>
      <c r="S196" s="3">
        <v>-34.6</v>
      </c>
      <c r="T196" s="4">
        <v>-34.700000000000003</v>
      </c>
      <c r="U196" t="s">
        <v>35</v>
      </c>
    </row>
    <row r="197" spans="1:21" x14ac:dyDescent="0.25">
      <c r="A197" s="39">
        <v>4235</v>
      </c>
      <c r="B197" t="s">
        <v>254</v>
      </c>
      <c r="C197" s="39">
        <v>4977</v>
      </c>
      <c r="D197" t="s">
        <v>308</v>
      </c>
      <c r="E197" t="s">
        <v>13</v>
      </c>
      <c r="F197" t="s">
        <v>13</v>
      </c>
      <c r="G197" t="s">
        <v>13</v>
      </c>
      <c r="H197" s="1">
        <v>559</v>
      </c>
      <c r="I197" s="2">
        <v>37.799999999999997</v>
      </c>
      <c r="J197" s="1">
        <v>450</v>
      </c>
      <c r="K197" s="2">
        <v>26.6</v>
      </c>
      <c r="L197" s="3">
        <v>-11.2</v>
      </c>
      <c r="M197" s="4">
        <v>-18.8</v>
      </c>
      <c r="N197" t="s">
        <v>34</v>
      </c>
      <c r="O197" s="1">
        <v>560</v>
      </c>
      <c r="P197" s="2">
        <v>43</v>
      </c>
      <c r="Q197" s="1">
        <v>466</v>
      </c>
      <c r="R197" s="2">
        <v>20.6</v>
      </c>
      <c r="S197" s="3">
        <v>-22.4</v>
      </c>
      <c r="T197" s="4">
        <v>-26.7</v>
      </c>
      <c r="U197" t="s">
        <v>35</v>
      </c>
    </row>
    <row r="198" spans="1:21" x14ac:dyDescent="0.25">
      <c r="A198" s="39">
        <v>4235</v>
      </c>
      <c r="B198" t="s">
        <v>254</v>
      </c>
      <c r="C198" s="39">
        <v>4947</v>
      </c>
      <c r="D198" t="s">
        <v>286</v>
      </c>
      <c r="E198" t="s">
        <v>13</v>
      </c>
      <c r="F198" t="s">
        <v>13</v>
      </c>
      <c r="G198" t="s">
        <v>13</v>
      </c>
      <c r="H198" s="1">
        <v>84</v>
      </c>
      <c r="I198" s="2">
        <v>53.8</v>
      </c>
      <c r="J198" s="1">
        <v>75</v>
      </c>
      <c r="K198" s="2">
        <v>38.4</v>
      </c>
      <c r="L198" s="3">
        <v>-15.4</v>
      </c>
      <c r="M198" s="4">
        <v>-13.7</v>
      </c>
      <c r="N198" t="s">
        <v>17</v>
      </c>
      <c r="O198" s="1">
        <v>84</v>
      </c>
      <c r="P198" s="2">
        <v>49.1</v>
      </c>
      <c r="Q198" s="1">
        <v>76</v>
      </c>
      <c r="R198" s="2">
        <v>28.3</v>
      </c>
      <c r="S198" s="3">
        <v>-20.8</v>
      </c>
      <c r="T198" s="4">
        <v>-21.9</v>
      </c>
      <c r="U198" t="s">
        <v>34</v>
      </c>
    </row>
    <row r="199" spans="1:21" x14ac:dyDescent="0.25">
      <c r="A199" s="39">
        <v>4235</v>
      </c>
      <c r="B199" t="s">
        <v>254</v>
      </c>
      <c r="C199" s="39">
        <v>78917</v>
      </c>
      <c r="D199" t="s">
        <v>316</v>
      </c>
      <c r="H199" s="1">
        <v>486</v>
      </c>
      <c r="I199" s="2">
        <v>51.8</v>
      </c>
      <c r="J199" s="1">
        <v>339</v>
      </c>
      <c r="K199" s="2">
        <v>37.9</v>
      </c>
      <c r="L199" s="3">
        <v>-13.9</v>
      </c>
      <c r="M199" s="4">
        <v>-13.4</v>
      </c>
      <c r="N199" t="s">
        <v>17</v>
      </c>
      <c r="O199" s="1"/>
      <c r="P199" s="2"/>
      <c r="Q199" s="1" t="s">
        <v>2207</v>
      </c>
      <c r="R199" s="2"/>
      <c r="S199" s="3"/>
      <c r="T199" s="4"/>
    </row>
    <row r="200" spans="1:21" x14ac:dyDescent="0.25">
      <c r="A200" s="39">
        <v>4235</v>
      </c>
      <c r="B200" t="s">
        <v>254</v>
      </c>
      <c r="C200" s="39">
        <v>79489</v>
      </c>
      <c r="D200" t="s">
        <v>319</v>
      </c>
      <c r="E200" t="s">
        <v>13</v>
      </c>
      <c r="F200" t="s">
        <v>13</v>
      </c>
      <c r="G200" t="s">
        <v>13</v>
      </c>
      <c r="H200" s="1">
        <v>834</v>
      </c>
      <c r="I200" s="2">
        <v>44.8</v>
      </c>
      <c r="J200" s="1">
        <v>607</v>
      </c>
      <c r="K200" s="2">
        <v>25.5</v>
      </c>
      <c r="L200" s="3">
        <v>-19.3</v>
      </c>
      <c r="M200" s="4">
        <v>-22.8</v>
      </c>
      <c r="N200" t="s">
        <v>34</v>
      </c>
      <c r="O200" s="1">
        <v>834</v>
      </c>
      <c r="P200" s="2">
        <v>32</v>
      </c>
      <c r="Q200" s="1">
        <v>608</v>
      </c>
      <c r="R200" s="2">
        <v>19.8</v>
      </c>
      <c r="S200" s="3">
        <v>-12.2</v>
      </c>
      <c r="T200" s="4">
        <v>-22.3</v>
      </c>
      <c r="U200" t="s">
        <v>34</v>
      </c>
    </row>
    <row r="201" spans="1:21" x14ac:dyDescent="0.25">
      <c r="A201" s="39">
        <v>4235</v>
      </c>
      <c r="B201" t="s">
        <v>254</v>
      </c>
      <c r="C201" s="39">
        <v>4954</v>
      </c>
      <c r="D201" t="s">
        <v>292</v>
      </c>
      <c r="E201" t="s">
        <v>13</v>
      </c>
      <c r="F201" t="s">
        <v>13</v>
      </c>
      <c r="G201" t="s">
        <v>13</v>
      </c>
      <c r="H201" s="1">
        <v>140</v>
      </c>
      <c r="I201" s="2">
        <v>61</v>
      </c>
      <c r="J201" s="1">
        <v>113</v>
      </c>
      <c r="K201" s="2">
        <v>24.4</v>
      </c>
      <c r="L201" s="3">
        <v>-36.6</v>
      </c>
      <c r="M201" s="4">
        <v>-30.8</v>
      </c>
      <c r="N201" t="s">
        <v>35</v>
      </c>
      <c r="O201" s="1">
        <v>141</v>
      </c>
      <c r="P201" s="2">
        <v>67.099999999999994</v>
      </c>
      <c r="Q201" s="1">
        <v>115</v>
      </c>
      <c r="R201" s="2">
        <v>10.4</v>
      </c>
      <c r="S201" s="3">
        <v>-56.7</v>
      </c>
      <c r="T201" s="4">
        <v>-48.4</v>
      </c>
      <c r="U201" t="s">
        <v>35</v>
      </c>
    </row>
    <row r="202" spans="1:21" x14ac:dyDescent="0.25">
      <c r="A202" s="39">
        <v>4235</v>
      </c>
      <c r="B202" t="s">
        <v>254</v>
      </c>
      <c r="C202" s="39">
        <v>4979</v>
      </c>
      <c r="D202" t="s">
        <v>309</v>
      </c>
      <c r="E202" t="s">
        <v>13</v>
      </c>
      <c r="F202" t="s">
        <v>13</v>
      </c>
      <c r="G202" t="s">
        <v>13</v>
      </c>
      <c r="H202" s="1">
        <v>833</v>
      </c>
      <c r="I202" s="2">
        <v>42.4</v>
      </c>
      <c r="J202" s="1">
        <v>679</v>
      </c>
      <c r="K202" s="2">
        <v>30.2</v>
      </c>
      <c r="L202" s="3">
        <v>-12.2</v>
      </c>
      <c r="M202" s="4">
        <v>-17.100000000000001</v>
      </c>
      <c r="N202" t="s">
        <v>34</v>
      </c>
      <c r="O202" s="1">
        <v>834</v>
      </c>
      <c r="P202" s="2">
        <v>65.8</v>
      </c>
      <c r="Q202" s="1">
        <v>663</v>
      </c>
      <c r="R202" s="2">
        <v>37.1</v>
      </c>
      <c r="S202" s="3">
        <v>-28.7</v>
      </c>
      <c r="T202" s="4">
        <v>-21.1</v>
      </c>
      <c r="U202" t="s">
        <v>34</v>
      </c>
    </row>
    <row r="203" spans="1:21" x14ac:dyDescent="0.25">
      <c r="A203" s="39">
        <v>4235</v>
      </c>
      <c r="B203" t="s">
        <v>254</v>
      </c>
      <c r="C203" s="39">
        <v>4939</v>
      </c>
      <c r="D203" t="s">
        <v>124</v>
      </c>
      <c r="E203" t="s">
        <v>13</v>
      </c>
      <c r="F203" t="s">
        <v>13</v>
      </c>
      <c r="G203" t="s">
        <v>13</v>
      </c>
      <c r="H203" s="1">
        <v>176</v>
      </c>
      <c r="I203" s="2">
        <v>54.6</v>
      </c>
      <c r="J203" s="1">
        <v>88</v>
      </c>
      <c r="K203" s="2">
        <v>31.2</v>
      </c>
      <c r="L203" s="3">
        <v>-23.4</v>
      </c>
      <c r="M203" s="4">
        <v>-21.3</v>
      </c>
      <c r="N203" t="s">
        <v>34</v>
      </c>
      <c r="O203" s="1">
        <v>177</v>
      </c>
      <c r="P203" s="2">
        <v>46.2</v>
      </c>
      <c r="Q203" s="1">
        <v>89</v>
      </c>
      <c r="R203" s="2">
        <v>30.2</v>
      </c>
      <c r="S203" s="3">
        <v>-16</v>
      </c>
      <c r="T203" s="4">
        <v>-18.7</v>
      </c>
      <c r="U203" t="s">
        <v>34</v>
      </c>
    </row>
    <row r="204" spans="1:21" x14ac:dyDescent="0.25">
      <c r="A204" s="39">
        <v>4235</v>
      </c>
      <c r="B204" t="s">
        <v>254</v>
      </c>
      <c r="C204" s="39">
        <v>90753</v>
      </c>
      <c r="D204" t="s">
        <v>325</v>
      </c>
      <c r="E204" t="s">
        <v>13</v>
      </c>
      <c r="F204" t="s">
        <v>13</v>
      </c>
      <c r="G204" t="s">
        <v>13</v>
      </c>
      <c r="H204" s="1">
        <v>611</v>
      </c>
      <c r="I204" s="2">
        <v>73.400000000000006</v>
      </c>
      <c r="J204" s="1">
        <v>487</v>
      </c>
      <c r="K204" s="2">
        <v>41.1</v>
      </c>
      <c r="L204" s="3">
        <v>-32.299999999999997</v>
      </c>
      <c r="M204" s="4">
        <v>-19.3</v>
      </c>
      <c r="N204" t="s">
        <v>34</v>
      </c>
      <c r="O204" s="1">
        <v>613</v>
      </c>
      <c r="P204" s="2">
        <v>65.3</v>
      </c>
      <c r="Q204" s="1">
        <v>495</v>
      </c>
      <c r="R204" s="2">
        <v>31.4</v>
      </c>
      <c r="S204" s="3">
        <v>-33.9</v>
      </c>
      <c r="T204" s="4">
        <v>-26.5</v>
      </c>
      <c r="U204" t="s">
        <v>35</v>
      </c>
    </row>
    <row r="205" spans="1:21" x14ac:dyDescent="0.25">
      <c r="A205" s="39">
        <v>4235</v>
      </c>
      <c r="B205" t="s">
        <v>254</v>
      </c>
      <c r="C205" s="39">
        <v>4930</v>
      </c>
      <c r="D205" t="s">
        <v>271</v>
      </c>
      <c r="E205" t="s">
        <v>13</v>
      </c>
      <c r="F205" t="s">
        <v>13</v>
      </c>
      <c r="G205" t="s">
        <v>13</v>
      </c>
      <c r="H205" s="1">
        <v>111</v>
      </c>
      <c r="I205" s="2">
        <v>47.1</v>
      </c>
      <c r="J205" s="1">
        <v>123</v>
      </c>
      <c r="K205" s="2">
        <v>38.6</v>
      </c>
      <c r="L205" s="3">
        <v>-8.5</v>
      </c>
      <c r="M205" s="4">
        <v>-10.7</v>
      </c>
      <c r="N205" t="s">
        <v>17</v>
      </c>
      <c r="O205" s="1">
        <v>111</v>
      </c>
      <c r="P205" s="2">
        <v>53.2</v>
      </c>
      <c r="Q205" s="1">
        <v>123</v>
      </c>
      <c r="R205" s="2">
        <v>20.9</v>
      </c>
      <c r="S205" s="3">
        <v>-32.299999999999997</v>
      </c>
      <c r="T205" s="4">
        <v>-31.3</v>
      </c>
      <c r="U205" t="s">
        <v>35</v>
      </c>
    </row>
    <row r="206" spans="1:21" x14ac:dyDescent="0.25">
      <c r="A206" s="39">
        <v>4235</v>
      </c>
      <c r="B206" t="s">
        <v>254</v>
      </c>
      <c r="C206" s="39">
        <v>4975</v>
      </c>
      <c r="D206" t="s">
        <v>307</v>
      </c>
      <c r="E206" t="s">
        <v>13</v>
      </c>
      <c r="F206" t="s">
        <v>13</v>
      </c>
      <c r="G206" t="s">
        <v>13</v>
      </c>
      <c r="H206" s="1">
        <v>899</v>
      </c>
      <c r="I206" s="2">
        <v>46.8</v>
      </c>
      <c r="J206" s="1">
        <v>668</v>
      </c>
      <c r="K206" s="2">
        <v>31.5</v>
      </c>
      <c r="L206" s="3">
        <v>-15.3</v>
      </c>
      <c r="M206" s="4">
        <v>-17.7</v>
      </c>
      <c r="N206" t="s">
        <v>34</v>
      </c>
      <c r="O206" s="1">
        <v>896</v>
      </c>
      <c r="P206" s="2">
        <v>58</v>
      </c>
      <c r="Q206" s="1">
        <v>660</v>
      </c>
      <c r="R206" s="2">
        <v>28.3</v>
      </c>
      <c r="S206" s="3">
        <v>-29.7</v>
      </c>
      <c r="T206" s="4">
        <v>-26.2</v>
      </c>
      <c r="U206" t="s">
        <v>35</v>
      </c>
    </row>
    <row r="207" spans="1:21" x14ac:dyDescent="0.25">
      <c r="A207" s="39">
        <v>4235</v>
      </c>
      <c r="B207" t="s">
        <v>254</v>
      </c>
      <c r="C207" s="39">
        <v>4938</v>
      </c>
      <c r="D207" t="s">
        <v>279</v>
      </c>
      <c r="E207" t="s">
        <v>13</v>
      </c>
      <c r="F207" t="s">
        <v>13</v>
      </c>
      <c r="G207" t="s">
        <v>13</v>
      </c>
      <c r="H207" s="1">
        <v>112</v>
      </c>
      <c r="I207" s="2">
        <v>58</v>
      </c>
      <c r="J207" s="1">
        <v>78</v>
      </c>
      <c r="K207" s="2">
        <v>27.8</v>
      </c>
      <c r="L207" s="3">
        <v>-30.2</v>
      </c>
      <c r="M207" s="4">
        <v>-26.1</v>
      </c>
      <c r="N207" t="s">
        <v>35</v>
      </c>
      <c r="O207" s="1">
        <v>112</v>
      </c>
      <c r="P207" s="2">
        <v>62.7</v>
      </c>
      <c r="Q207" s="1">
        <v>78</v>
      </c>
      <c r="R207" s="2">
        <v>26.7</v>
      </c>
      <c r="S207" s="3">
        <v>-36</v>
      </c>
      <c r="T207" s="4">
        <v>-30</v>
      </c>
      <c r="U207" t="s">
        <v>35</v>
      </c>
    </row>
    <row r="208" spans="1:21" x14ac:dyDescent="0.25">
      <c r="A208" s="39">
        <v>4235</v>
      </c>
      <c r="B208" t="s">
        <v>254</v>
      </c>
      <c r="C208" s="39">
        <v>4927</v>
      </c>
      <c r="D208" t="s">
        <v>268</v>
      </c>
      <c r="E208" t="s">
        <v>13</v>
      </c>
      <c r="F208" t="s">
        <v>13</v>
      </c>
      <c r="G208" t="s">
        <v>13</v>
      </c>
      <c r="H208" s="1">
        <v>146</v>
      </c>
      <c r="I208" s="2">
        <v>48</v>
      </c>
      <c r="J208" s="1">
        <v>108</v>
      </c>
      <c r="K208" s="2">
        <v>32.6</v>
      </c>
      <c r="L208" s="3">
        <v>-15.4</v>
      </c>
      <c r="M208" s="4">
        <v>-17.100000000000001</v>
      </c>
      <c r="N208" t="s">
        <v>34</v>
      </c>
      <c r="O208" s="1">
        <v>145</v>
      </c>
      <c r="P208" s="2">
        <v>35.1</v>
      </c>
      <c r="Q208" s="1">
        <v>107</v>
      </c>
      <c r="R208" s="2">
        <v>28.2</v>
      </c>
      <c r="S208" s="3">
        <v>-6.9</v>
      </c>
      <c r="T208" s="4">
        <v>-15.4</v>
      </c>
      <c r="U208" t="s">
        <v>34</v>
      </c>
    </row>
    <row r="209" spans="1:21" x14ac:dyDescent="0.25">
      <c r="A209" s="39">
        <v>4235</v>
      </c>
      <c r="B209" t="s">
        <v>254</v>
      </c>
      <c r="C209" s="39">
        <v>4981</v>
      </c>
      <c r="D209" t="s">
        <v>311</v>
      </c>
      <c r="E209" t="s">
        <v>13</v>
      </c>
      <c r="F209" t="s">
        <v>13</v>
      </c>
      <c r="G209" t="s">
        <v>13</v>
      </c>
      <c r="H209" s="1">
        <v>703</v>
      </c>
      <c r="I209" s="2">
        <v>45.6</v>
      </c>
      <c r="J209" s="1">
        <v>396</v>
      </c>
      <c r="K209" s="2">
        <v>25.9</v>
      </c>
      <c r="L209" s="3">
        <v>-19.7</v>
      </c>
      <c r="M209" s="4">
        <v>-22.8</v>
      </c>
      <c r="N209" t="s">
        <v>34</v>
      </c>
      <c r="O209" s="1"/>
      <c r="P209" s="2"/>
      <c r="Q209" s="1" t="s">
        <v>2207</v>
      </c>
      <c r="R209" s="2"/>
      <c r="S209" s="3"/>
      <c r="T209" s="4"/>
    </row>
    <row r="210" spans="1:21" x14ac:dyDescent="0.25">
      <c r="A210" s="39">
        <v>4235</v>
      </c>
      <c r="B210" t="s">
        <v>254</v>
      </c>
      <c r="C210" s="39">
        <v>4929</v>
      </c>
      <c r="D210" t="s">
        <v>270</v>
      </c>
      <c r="E210" t="s">
        <v>13</v>
      </c>
      <c r="F210" t="s">
        <v>13</v>
      </c>
      <c r="G210" t="s">
        <v>13</v>
      </c>
      <c r="H210" s="1">
        <v>139</v>
      </c>
      <c r="I210" s="2">
        <v>50.3</v>
      </c>
      <c r="J210" s="1">
        <v>114</v>
      </c>
      <c r="K210" s="2">
        <v>21.7</v>
      </c>
      <c r="L210" s="3">
        <v>-28.6</v>
      </c>
      <c r="M210" s="4">
        <v>-29</v>
      </c>
      <c r="N210" t="s">
        <v>35</v>
      </c>
      <c r="O210" s="1">
        <v>137</v>
      </c>
      <c r="P210" s="2">
        <v>52.2</v>
      </c>
      <c r="Q210" s="1">
        <v>117</v>
      </c>
      <c r="R210" s="2">
        <v>18.8</v>
      </c>
      <c r="S210" s="3">
        <v>-33.4</v>
      </c>
      <c r="T210" s="4">
        <v>-32.9</v>
      </c>
      <c r="U210" t="s">
        <v>35</v>
      </c>
    </row>
    <row r="211" spans="1:21" x14ac:dyDescent="0.25">
      <c r="A211" s="39">
        <v>4235</v>
      </c>
      <c r="B211" t="s">
        <v>254</v>
      </c>
      <c r="C211" s="39">
        <v>4928</v>
      </c>
      <c r="D211" t="s">
        <v>269</v>
      </c>
      <c r="E211" t="s">
        <v>13</v>
      </c>
      <c r="F211" t="s">
        <v>13</v>
      </c>
      <c r="G211" t="s">
        <v>13</v>
      </c>
      <c r="H211" s="1">
        <v>119</v>
      </c>
      <c r="I211" s="2">
        <v>41.4</v>
      </c>
      <c r="J211" s="1">
        <v>85</v>
      </c>
      <c r="K211" s="2">
        <v>24.5</v>
      </c>
      <c r="L211" s="3">
        <v>-16.899999999999999</v>
      </c>
      <c r="M211" s="4">
        <v>-22.4</v>
      </c>
      <c r="N211" t="s">
        <v>34</v>
      </c>
      <c r="O211" s="1">
        <v>119</v>
      </c>
      <c r="P211" s="2">
        <v>46.3</v>
      </c>
      <c r="Q211" s="1">
        <v>85</v>
      </c>
      <c r="R211" s="2">
        <v>7.1</v>
      </c>
      <c r="S211" s="3">
        <v>-39.200000000000003</v>
      </c>
      <c r="T211" s="4">
        <v>-41.8</v>
      </c>
      <c r="U211" t="s">
        <v>35</v>
      </c>
    </row>
    <row r="212" spans="1:21" x14ac:dyDescent="0.25">
      <c r="A212" s="39">
        <v>4235</v>
      </c>
      <c r="B212" t="s">
        <v>254</v>
      </c>
      <c r="C212" s="39">
        <v>6229</v>
      </c>
      <c r="D212" t="s">
        <v>315</v>
      </c>
      <c r="E212" t="s">
        <v>13</v>
      </c>
      <c r="F212" t="s">
        <v>13</v>
      </c>
      <c r="G212" t="s">
        <v>13</v>
      </c>
      <c r="H212" s="1">
        <v>139</v>
      </c>
      <c r="I212" s="2">
        <v>55.7</v>
      </c>
      <c r="J212" s="1">
        <v>131</v>
      </c>
      <c r="K212" s="2">
        <v>32.799999999999997</v>
      </c>
      <c r="L212" s="3">
        <v>-22.9</v>
      </c>
      <c r="M212" s="4">
        <v>-20.100000000000001</v>
      </c>
      <c r="N212" t="s">
        <v>34</v>
      </c>
      <c r="O212" s="1">
        <v>139</v>
      </c>
      <c r="P212" s="2">
        <v>66.400000000000006</v>
      </c>
      <c r="Q212" s="1">
        <v>133</v>
      </c>
      <c r="R212" s="2">
        <v>18.100000000000001</v>
      </c>
      <c r="S212" s="3">
        <v>-48.3</v>
      </c>
      <c r="T212" s="4">
        <v>-40.4</v>
      </c>
      <c r="U212" t="s">
        <v>35</v>
      </c>
    </row>
    <row r="213" spans="1:21" x14ac:dyDescent="0.25">
      <c r="A213" s="39">
        <v>4235</v>
      </c>
      <c r="B213" t="s">
        <v>254</v>
      </c>
      <c r="C213" s="39">
        <v>79807</v>
      </c>
      <c r="D213" t="s">
        <v>321</v>
      </c>
      <c r="E213" t="s">
        <v>13</v>
      </c>
      <c r="F213" t="s">
        <v>13</v>
      </c>
      <c r="G213" t="s">
        <v>13</v>
      </c>
      <c r="H213" s="1">
        <v>223</v>
      </c>
      <c r="I213" s="2">
        <v>53.9</v>
      </c>
      <c r="J213" s="1">
        <v>210</v>
      </c>
      <c r="K213" s="2">
        <v>45.2</v>
      </c>
      <c r="L213" s="3">
        <v>-8.6999999999999993</v>
      </c>
      <c r="M213" s="4">
        <v>-7</v>
      </c>
      <c r="N213" t="s">
        <v>17</v>
      </c>
      <c r="O213" s="1">
        <v>227</v>
      </c>
      <c r="P213" s="2">
        <v>49.6</v>
      </c>
      <c r="Q213" s="1">
        <v>214</v>
      </c>
      <c r="R213" s="2">
        <v>50.5</v>
      </c>
      <c r="S213" s="3">
        <v>0.89999999999999902</v>
      </c>
      <c r="T213" s="4">
        <v>0</v>
      </c>
      <c r="U213" t="s">
        <v>38</v>
      </c>
    </row>
    <row r="214" spans="1:21" x14ac:dyDescent="0.25">
      <c r="A214" s="39">
        <v>4236</v>
      </c>
      <c r="B214" t="s">
        <v>327</v>
      </c>
      <c r="C214" s="39">
        <v>89676</v>
      </c>
      <c r="D214" t="s">
        <v>331</v>
      </c>
      <c r="H214" s="1">
        <v>94</v>
      </c>
      <c r="I214" s="2">
        <v>57.1</v>
      </c>
      <c r="J214" s="1">
        <v>60</v>
      </c>
      <c r="K214" s="2">
        <v>33.700000000000003</v>
      </c>
      <c r="L214" s="3">
        <v>-23.4</v>
      </c>
      <c r="M214" s="4">
        <v>-19.8</v>
      </c>
      <c r="N214" t="s">
        <v>34</v>
      </c>
      <c r="O214" s="1">
        <v>89</v>
      </c>
      <c r="P214" s="2">
        <v>55.7</v>
      </c>
      <c r="Q214" s="1">
        <v>60</v>
      </c>
      <c r="R214" s="2">
        <v>39.799999999999997</v>
      </c>
      <c r="S214" s="3">
        <v>-15.9</v>
      </c>
      <c r="T214" s="4">
        <v>-13.6</v>
      </c>
      <c r="U214" t="s">
        <v>17</v>
      </c>
    </row>
    <row r="215" spans="1:21" x14ac:dyDescent="0.25">
      <c r="A215" s="39">
        <v>4236</v>
      </c>
      <c r="B215" t="s">
        <v>327</v>
      </c>
      <c r="C215" s="39">
        <v>6001</v>
      </c>
      <c r="D215" t="s">
        <v>330</v>
      </c>
      <c r="E215" t="s">
        <v>13</v>
      </c>
      <c r="F215" t="s">
        <v>13</v>
      </c>
      <c r="G215" t="s">
        <v>13</v>
      </c>
      <c r="H215" s="1">
        <v>56</v>
      </c>
      <c r="I215" s="2">
        <v>62.2</v>
      </c>
      <c r="J215" s="1">
        <v>29</v>
      </c>
      <c r="K215" s="2">
        <v>38</v>
      </c>
      <c r="L215" s="3">
        <v>-24.2</v>
      </c>
      <c r="M215" s="4">
        <v>-17.7</v>
      </c>
      <c r="N215" t="s">
        <v>34</v>
      </c>
      <c r="O215" s="1">
        <v>57</v>
      </c>
      <c r="P215" s="2">
        <v>51.7</v>
      </c>
      <c r="Q215" s="1">
        <v>30</v>
      </c>
      <c r="R215" s="2">
        <v>30.5</v>
      </c>
      <c r="S215" s="3">
        <v>-21.2</v>
      </c>
      <c r="T215" s="4">
        <v>-21</v>
      </c>
      <c r="U215" t="s">
        <v>34</v>
      </c>
    </row>
    <row r="216" spans="1:21" x14ac:dyDescent="0.25">
      <c r="A216" s="39">
        <v>4236</v>
      </c>
      <c r="B216" t="s">
        <v>327</v>
      </c>
      <c r="C216" s="39">
        <v>4986</v>
      </c>
      <c r="D216" t="s">
        <v>328</v>
      </c>
      <c r="E216" t="s">
        <v>13</v>
      </c>
      <c r="F216" t="s">
        <v>13</v>
      </c>
      <c r="G216" t="s">
        <v>13</v>
      </c>
      <c r="H216" s="1">
        <v>197</v>
      </c>
      <c r="I216" s="2">
        <v>47</v>
      </c>
      <c r="J216" s="1">
        <v>142</v>
      </c>
      <c r="K216" s="2">
        <v>38.1</v>
      </c>
      <c r="L216" s="3">
        <v>-8.9</v>
      </c>
      <c r="M216" s="4">
        <v>-11.2</v>
      </c>
      <c r="N216" t="s">
        <v>17</v>
      </c>
      <c r="O216" s="1">
        <v>188</v>
      </c>
      <c r="P216" s="2">
        <v>63.6</v>
      </c>
      <c r="Q216" s="1">
        <v>133</v>
      </c>
      <c r="R216" s="2">
        <v>38.9</v>
      </c>
      <c r="S216" s="3">
        <v>-24.7</v>
      </c>
      <c r="T216" s="4">
        <v>-18.2</v>
      </c>
      <c r="U216" t="s">
        <v>34</v>
      </c>
    </row>
    <row r="217" spans="1:21" x14ac:dyDescent="0.25">
      <c r="A217" s="39">
        <v>4236</v>
      </c>
      <c r="B217" t="s">
        <v>327</v>
      </c>
      <c r="C217" s="39">
        <v>4987</v>
      </c>
      <c r="D217" t="s">
        <v>329</v>
      </c>
      <c r="E217" t="s">
        <v>13</v>
      </c>
      <c r="F217" t="s">
        <v>13</v>
      </c>
      <c r="G217" t="s">
        <v>13</v>
      </c>
      <c r="H217" s="1">
        <v>106</v>
      </c>
      <c r="I217" s="2">
        <v>60.2</v>
      </c>
      <c r="J217" s="1">
        <v>94</v>
      </c>
      <c r="K217" s="2">
        <v>37.700000000000003</v>
      </c>
      <c r="L217" s="3">
        <v>-22.5</v>
      </c>
      <c r="M217" s="4">
        <v>-17.2</v>
      </c>
      <c r="N217" t="s">
        <v>34</v>
      </c>
      <c r="O217" s="1"/>
      <c r="P217" s="2"/>
      <c r="Q217" s="1" t="s">
        <v>2207</v>
      </c>
      <c r="R217" s="2"/>
      <c r="S217" s="3"/>
      <c r="T217" s="4"/>
    </row>
    <row r="218" spans="1:21" x14ac:dyDescent="0.25">
      <c r="A218" s="39">
        <v>4236</v>
      </c>
      <c r="B218" t="s">
        <v>327</v>
      </c>
      <c r="C218" s="39">
        <v>91264</v>
      </c>
      <c r="D218" t="s">
        <v>332</v>
      </c>
      <c r="E218" t="s">
        <v>13</v>
      </c>
      <c r="F218" t="s">
        <v>13</v>
      </c>
      <c r="G218" t="s">
        <v>16</v>
      </c>
      <c r="H218" s="1" t="s">
        <v>2207</v>
      </c>
      <c r="I218" s="2"/>
      <c r="J218" s="1">
        <v>20</v>
      </c>
      <c r="K218" s="2">
        <v>31.6</v>
      </c>
      <c r="L218" s="3"/>
      <c r="M218" s="4"/>
      <c r="O218" s="1"/>
      <c r="P218" s="2"/>
      <c r="Q218" s="1" t="s">
        <v>2207</v>
      </c>
      <c r="R218" s="2"/>
      <c r="S218" s="3"/>
      <c r="T218" s="4"/>
    </row>
    <row r="219" spans="1:21" x14ac:dyDescent="0.25">
      <c r="A219" s="39">
        <v>4237</v>
      </c>
      <c r="B219" t="s">
        <v>333</v>
      </c>
      <c r="C219" s="39">
        <v>4994</v>
      </c>
      <c r="D219" t="s">
        <v>339</v>
      </c>
      <c r="E219" t="s">
        <v>13</v>
      </c>
      <c r="F219" t="s">
        <v>13</v>
      </c>
      <c r="G219" t="s">
        <v>13</v>
      </c>
      <c r="H219" s="1">
        <v>319</v>
      </c>
      <c r="I219" s="2">
        <v>55.1</v>
      </c>
      <c r="J219" s="1">
        <v>242</v>
      </c>
      <c r="K219" s="2">
        <v>29.1</v>
      </c>
      <c r="L219" s="3">
        <v>-26</v>
      </c>
      <c r="M219" s="4">
        <v>-23.6</v>
      </c>
      <c r="N219" t="s">
        <v>34</v>
      </c>
      <c r="O219" s="1">
        <v>319</v>
      </c>
      <c r="P219" s="2">
        <v>52</v>
      </c>
      <c r="Q219" s="1">
        <v>247</v>
      </c>
      <c r="R219" s="2">
        <v>17.8</v>
      </c>
      <c r="S219" s="3">
        <v>-34.200000000000003</v>
      </c>
      <c r="T219" s="4">
        <v>-33.799999999999997</v>
      </c>
      <c r="U219" t="s">
        <v>35</v>
      </c>
    </row>
    <row r="220" spans="1:21" x14ac:dyDescent="0.25">
      <c r="A220" s="39">
        <v>4237</v>
      </c>
      <c r="B220" t="s">
        <v>333</v>
      </c>
      <c r="C220" s="39">
        <v>5006</v>
      </c>
      <c r="D220" t="s">
        <v>142</v>
      </c>
      <c r="E220" t="s">
        <v>13</v>
      </c>
      <c r="F220" t="s">
        <v>13</v>
      </c>
      <c r="G220" t="s">
        <v>13</v>
      </c>
      <c r="H220" s="1">
        <v>286</v>
      </c>
      <c r="I220" s="2">
        <v>59.8</v>
      </c>
      <c r="J220" s="1">
        <v>274</v>
      </c>
      <c r="K220" s="2">
        <v>41.3</v>
      </c>
      <c r="L220" s="3">
        <v>-18.5</v>
      </c>
      <c r="M220" s="4">
        <v>-13.4</v>
      </c>
      <c r="N220" t="s">
        <v>17</v>
      </c>
      <c r="O220" s="1">
        <v>286</v>
      </c>
      <c r="P220" s="2">
        <v>70.5</v>
      </c>
      <c r="Q220" s="1">
        <v>278</v>
      </c>
      <c r="R220" s="2">
        <v>53</v>
      </c>
      <c r="S220" s="3">
        <v>-17.5</v>
      </c>
      <c r="T220" s="4">
        <v>-7.4</v>
      </c>
      <c r="U220" t="s">
        <v>17</v>
      </c>
    </row>
    <row r="221" spans="1:21" x14ac:dyDescent="0.25">
      <c r="A221" s="39">
        <v>4237</v>
      </c>
      <c r="B221" t="s">
        <v>333</v>
      </c>
      <c r="C221" s="39">
        <v>5014</v>
      </c>
      <c r="D221" t="s">
        <v>358</v>
      </c>
      <c r="E221" t="s">
        <v>13</v>
      </c>
      <c r="F221" t="s">
        <v>13</v>
      </c>
      <c r="G221" t="s">
        <v>13</v>
      </c>
      <c r="H221" s="1">
        <v>210</v>
      </c>
      <c r="I221" s="2">
        <v>60.3</v>
      </c>
      <c r="J221" s="1">
        <v>180</v>
      </c>
      <c r="K221" s="2">
        <v>36.5</v>
      </c>
      <c r="L221" s="3">
        <v>-23.8</v>
      </c>
      <c r="M221" s="4">
        <v>-18.399999999999999</v>
      </c>
      <c r="N221" t="s">
        <v>34</v>
      </c>
      <c r="O221" s="1"/>
      <c r="P221" s="2"/>
      <c r="Q221" s="1" t="s">
        <v>2207</v>
      </c>
      <c r="R221" s="2"/>
      <c r="S221" s="3"/>
      <c r="T221" s="4"/>
    </row>
    <row r="222" spans="1:21" x14ac:dyDescent="0.25">
      <c r="A222" s="39">
        <v>4237</v>
      </c>
      <c r="B222" t="s">
        <v>333</v>
      </c>
      <c r="C222" s="39">
        <v>5007</v>
      </c>
      <c r="D222" t="s">
        <v>351</v>
      </c>
      <c r="H222" s="1">
        <v>153</v>
      </c>
      <c r="I222" s="2">
        <v>53.2</v>
      </c>
      <c r="J222" s="1">
        <v>118</v>
      </c>
      <c r="K222" s="2">
        <v>43.8</v>
      </c>
      <c r="L222" s="3">
        <v>-9.4000000000000092</v>
      </c>
      <c r="M222" s="4">
        <v>-8.1</v>
      </c>
      <c r="N222" t="s">
        <v>17</v>
      </c>
      <c r="O222" s="1">
        <v>153</v>
      </c>
      <c r="P222" s="2">
        <v>66.8</v>
      </c>
      <c r="Q222" s="1">
        <v>118</v>
      </c>
      <c r="R222" s="2">
        <v>37.5</v>
      </c>
      <c r="S222" s="3">
        <v>-29.3</v>
      </c>
      <c r="T222" s="4">
        <v>-21.1</v>
      </c>
      <c r="U222" t="s">
        <v>34</v>
      </c>
    </row>
    <row r="223" spans="1:21" x14ac:dyDescent="0.25">
      <c r="A223" s="39">
        <v>4237</v>
      </c>
      <c r="B223" t="s">
        <v>333</v>
      </c>
      <c r="C223" s="39">
        <v>5016</v>
      </c>
      <c r="D223" t="s">
        <v>360</v>
      </c>
      <c r="E223" t="s">
        <v>13</v>
      </c>
      <c r="F223" t="s">
        <v>13</v>
      </c>
      <c r="G223" t="s">
        <v>13</v>
      </c>
      <c r="H223" s="1">
        <v>362</v>
      </c>
      <c r="I223" s="2">
        <v>41</v>
      </c>
      <c r="J223" s="1">
        <v>402</v>
      </c>
      <c r="K223" s="2">
        <v>33.6</v>
      </c>
      <c r="L223" s="3">
        <v>-7.4</v>
      </c>
      <c r="M223" s="4">
        <v>-13.1</v>
      </c>
      <c r="N223" t="s">
        <v>17</v>
      </c>
      <c r="O223" s="1"/>
      <c r="P223" s="2"/>
      <c r="Q223" s="1" t="s">
        <v>2207</v>
      </c>
      <c r="R223" s="2"/>
      <c r="S223" s="3"/>
      <c r="T223" s="4"/>
    </row>
    <row r="224" spans="1:21" x14ac:dyDescent="0.25">
      <c r="A224" s="39">
        <v>4237</v>
      </c>
      <c r="B224" t="s">
        <v>333</v>
      </c>
      <c r="C224" s="39">
        <v>5012</v>
      </c>
      <c r="D224" t="s">
        <v>356</v>
      </c>
      <c r="H224" s="1">
        <v>286</v>
      </c>
      <c r="I224" s="2">
        <v>35.4</v>
      </c>
      <c r="J224" s="1">
        <v>223</v>
      </c>
      <c r="K224" s="2">
        <v>30.5</v>
      </c>
      <c r="L224" s="3">
        <v>-4.9000000000000004</v>
      </c>
      <c r="M224" s="4">
        <v>-13.8</v>
      </c>
      <c r="N224" t="s">
        <v>17</v>
      </c>
      <c r="O224" s="1">
        <v>289</v>
      </c>
      <c r="P224" s="2">
        <v>36.799999999999997</v>
      </c>
      <c r="Q224" s="1">
        <v>225</v>
      </c>
      <c r="R224" s="2">
        <v>27.9</v>
      </c>
      <c r="S224" s="3">
        <v>-8.9</v>
      </c>
      <c r="T224" s="4">
        <v>-16.5</v>
      </c>
      <c r="U224" t="s">
        <v>34</v>
      </c>
    </row>
    <row r="225" spans="1:21" x14ac:dyDescent="0.25">
      <c r="A225" s="39">
        <v>4237</v>
      </c>
      <c r="B225" t="s">
        <v>333</v>
      </c>
      <c r="C225" s="39">
        <v>4997</v>
      </c>
      <c r="D225" t="s">
        <v>342</v>
      </c>
      <c r="E225" t="s">
        <v>13</v>
      </c>
      <c r="F225" t="s">
        <v>13</v>
      </c>
      <c r="G225" t="s">
        <v>13</v>
      </c>
      <c r="H225" s="1">
        <v>397</v>
      </c>
      <c r="I225" s="2">
        <v>60.3</v>
      </c>
      <c r="J225" s="1">
        <v>274</v>
      </c>
      <c r="K225" s="2">
        <v>37.1</v>
      </c>
      <c r="L225" s="3">
        <v>-23.2</v>
      </c>
      <c r="M225" s="4">
        <v>-17.8</v>
      </c>
      <c r="N225" t="s">
        <v>34</v>
      </c>
      <c r="O225" s="1">
        <v>393</v>
      </c>
      <c r="P225" s="2">
        <v>61.6</v>
      </c>
      <c r="Q225" s="1">
        <v>281</v>
      </c>
      <c r="R225" s="2">
        <v>22.6</v>
      </c>
      <c r="S225" s="3">
        <v>-39</v>
      </c>
      <c r="T225" s="4">
        <v>-33.6</v>
      </c>
      <c r="U225" t="s">
        <v>35</v>
      </c>
    </row>
    <row r="226" spans="1:21" x14ac:dyDescent="0.25">
      <c r="A226" s="39">
        <v>4237</v>
      </c>
      <c r="B226" t="s">
        <v>333</v>
      </c>
      <c r="C226" s="39">
        <v>4999</v>
      </c>
      <c r="D226" t="s">
        <v>344</v>
      </c>
      <c r="E226" t="s">
        <v>13</v>
      </c>
      <c r="F226" t="s">
        <v>13</v>
      </c>
      <c r="G226" t="s">
        <v>13</v>
      </c>
      <c r="H226" s="1">
        <v>420</v>
      </c>
      <c r="I226" s="2">
        <v>57</v>
      </c>
      <c r="J226" s="1">
        <v>336</v>
      </c>
      <c r="K226" s="2">
        <v>35.799999999999997</v>
      </c>
      <c r="L226" s="3">
        <v>-21.2</v>
      </c>
      <c r="M226" s="4">
        <v>-17.7</v>
      </c>
      <c r="N226" t="s">
        <v>34</v>
      </c>
      <c r="O226" s="1">
        <v>425</v>
      </c>
      <c r="P226" s="2">
        <v>38.6</v>
      </c>
      <c r="Q226" s="1">
        <v>337</v>
      </c>
      <c r="R226" s="2">
        <v>26.4</v>
      </c>
      <c r="S226" s="3">
        <v>-12.2</v>
      </c>
      <c r="T226" s="4">
        <v>-18.8</v>
      </c>
      <c r="U226" t="s">
        <v>34</v>
      </c>
    </row>
    <row r="227" spans="1:21" x14ac:dyDescent="0.25">
      <c r="A227" s="39">
        <v>4237</v>
      </c>
      <c r="B227" t="s">
        <v>333</v>
      </c>
      <c r="C227" s="39">
        <v>79223</v>
      </c>
      <c r="D227" t="s">
        <v>364</v>
      </c>
      <c r="E227" t="s">
        <v>13</v>
      </c>
      <c r="F227" t="s">
        <v>13</v>
      </c>
      <c r="G227" t="s">
        <v>13</v>
      </c>
      <c r="H227" s="1">
        <v>458</v>
      </c>
      <c r="I227" s="2">
        <v>41.3</v>
      </c>
      <c r="J227" s="1">
        <v>352</v>
      </c>
      <c r="K227" s="2">
        <v>41.3</v>
      </c>
      <c r="L227" s="3">
        <v>0</v>
      </c>
      <c r="M227" s="4">
        <v>-5.5</v>
      </c>
      <c r="N227" t="s">
        <v>17</v>
      </c>
      <c r="O227" s="1">
        <v>458</v>
      </c>
      <c r="P227" s="2">
        <v>43.6</v>
      </c>
      <c r="Q227" s="1">
        <v>357</v>
      </c>
      <c r="R227" s="2">
        <v>36.9</v>
      </c>
      <c r="S227" s="3">
        <v>-6.7</v>
      </c>
      <c r="T227" s="4">
        <v>-10.7</v>
      </c>
      <c r="U227" t="s">
        <v>17</v>
      </c>
    </row>
    <row r="228" spans="1:21" x14ac:dyDescent="0.25">
      <c r="A228" s="39">
        <v>4237</v>
      </c>
      <c r="B228" t="s">
        <v>333</v>
      </c>
      <c r="C228" s="39">
        <v>79222</v>
      </c>
      <c r="D228" t="s">
        <v>363</v>
      </c>
      <c r="E228" t="s">
        <v>13</v>
      </c>
      <c r="F228" t="s">
        <v>13</v>
      </c>
      <c r="G228" t="s">
        <v>13</v>
      </c>
      <c r="H228" s="1">
        <v>420</v>
      </c>
      <c r="I228" s="2">
        <v>46.5</v>
      </c>
      <c r="J228" s="1">
        <v>352</v>
      </c>
      <c r="K228" s="2">
        <v>37.4</v>
      </c>
      <c r="L228" s="3">
        <v>-9.1</v>
      </c>
      <c r="M228" s="4">
        <v>-11.6</v>
      </c>
      <c r="N228" t="s">
        <v>17</v>
      </c>
      <c r="O228" s="1">
        <v>420</v>
      </c>
      <c r="P228" s="2">
        <v>53.7</v>
      </c>
      <c r="Q228" s="1">
        <v>356</v>
      </c>
      <c r="R228" s="2">
        <v>52.8</v>
      </c>
      <c r="S228" s="3">
        <v>-0.90000000000000602</v>
      </c>
      <c r="T228" s="4">
        <v>0.4</v>
      </c>
      <c r="U228" t="s">
        <v>38</v>
      </c>
    </row>
    <row r="229" spans="1:21" x14ac:dyDescent="0.25">
      <c r="A229" s="39">
        <v>4237</v>
      </c>
      <c r="B229" t="s">
        <v>333</v>
      </c>
      <c r="C229" s="39">
        <v>5011</v>
      </c>
      <c r="D229" t="s">
        <v>355</v>
      </c>
      <c r="E229" t="s">
        <v>13</v>
      </c>
      <c r="F229" t="s">
        <v>13</v>
      </c>
      <c r="G229" t="s">
        <v>13</v>
      </c>
      <c r="H229" s="1">
        <v>303</v>
      </c>
      <c r="I229" s="2">
        <v>59.1</v>
      </c>
      <c r="J229" s="1">
        <v>273</v>
      </c>
      <c r="K229" s="2">
        <v>39.5</v>
      </c>
      <c r="L229" s="3">
        <v>-19.600000000000001</v>
      </c>
      <c r="M229" s="4">
        <v>-14.9</v>
      </c>
      <c r="N229" t="s">
        <v>17</v>
      </c>
      <c r="O229" s="1">
        <v>295</v>
      </c>
      <c r="P229" s="2">
        <v>77.099999999999994</v>
      </c>
      <c r="Q229" s="1">
        <v>275</v>
      </c>
      <c r="R229" s="2">
        <v>50.9</v>
      </c>
      <c r="S229" s="3">
        <v>-26.2</v>
      </c>
      <c r="T229" s="4">
        <v>-12.6</v>
      </c>
      <c r="U229" t="s">
        <v>17</v>
      </c>
    </row>
    <row r="230" spans="1:21" x14ac:dyDescent="0.25">
      <c r="A230" s="39">
        <v>4237</v>
      </c>
      <c r="B230" t="s">
        <v>333</v>
      </c>
      <c r="C230" s="39">
        <v>4995</v>
      </c>
      <c r="D230" t="s">
        <v>340</v>
      </c>
      <c r="E230" t="s">
        <v>13</v>
      </c>
      <c r="F230" t="s">
        <v>13</v>
      </c>
      <c r="G230" t="s">
        <v>13</v>
      </c>
      <c r="H230" s="1">
        <v>177</v>
      </c>
      <c r="I230" s="2">
        <v>46.3</v>
      </c>
      <c r="J230" s="1">
        <v>161</v>
      </c>
      <c r="K230" s="2">
        <v>35.1</v>
      </c>
      <c r="L230" s="3">
        <v>-11.2</v>
      </c>
      <c r="M230" s="4">
        <v>-13.9</v>
      </c>
      <c r="N230" t="s">
        <v>17</v>
      </c>
      <c r="O230" s="1">
        <v>176</v>
      </c>
      <c r="P230" s="2">
        <v>34.700000000000003</v>
      </c>
      <c r="Q230" s="1">
        <v>162</v>
      </c>
      <c r="R230" s="2">
        <v>28.4</v>
      </c>
      <c r="S230" s="3">
        <v>-6.3</v>
      </c>
      <c r="T230" s="4">
        <v>-15</v>
      </c>
      <c r="U230" t="s">
        <v>17</v>
      </c>
    </row>
    <row r="231" spans="1:21" x14ac:dyDescent="0.25">
      <c r="A231" s="39">
        <v>4237</v>
      </c>
      <c r="B231" t="s">
        <v>333</v>
      </c>
      <c r="C231" s="39">
        <v>5001</v>
      </c>
      <c r="D231" t="s">
        <v>346</v>
      </c>
      <c r="E231" t="s">
        <v>13</v>
      </c>
      <c r="F231" t="s">
        <v>13</v>
      </c>
      <c r="G231" t="s">
        <v>13</v>
      </c>
      <c r="H231" s="1">
        <v>217</v>
      </c>
      <c r="I231" s="2">
        <v>54.5</v>
      </c>
      <c r="J231" s="1">
        <v>147</v>
      </c>
      <c r="K231" s="2">
        <v>29.8</v>
      </c>
      <c r="L231" s="3">
        <v>-24.7</v>
      </c>
      <c r="M231" s="4">
        <v>-22.6</v>
      </c>
      <c r="N231" t="s">
        <v>34</v>
      </c>
      <c r="O231" s="1">
        <v>212</v>
      </c>
      <c r="P231" s="2">
        <v>57.9</v>
      </c>
      <c r="Q231" s="1">
        <v>154</v>
      </c>
      <c r="R231" s="2">
        <v>30.9</v>
      </c>
      <c r="S231" s="3">
        <v>-27</v>
      </c>
      <c r="T231" s="4">
        <v>-23.5</v>
      </c>
      <c r="U231" t="s">
        <v>34</v>
      </c>
    </row>
    <row r="232" spans="1:21" x14ac:dyDescent="0.25">
      <c r="A232" s="39">
        <v>4237</v>
      </c>
      <c r="B232" t="s">
        <v>333</v>
      </c>
      <c r="C232" s="39">
        <v>4996</v>
      </c>
      <c r="D232" t="s">
        <v>341</v>
      </c>
      <c r="E232" t="s">
        <v>13</v>
      </c>
      <c r="F232" t="s">
        <v>13</v>
      </c>
      <c r="G232" t="s">
        <v>13</v>
      </c>
      <c r="H232" s="1">
        <v>271</v>
      </c>
      <c r="I232" s="2">
        <v>54.3</v>
      </c>
      <c r="J232" s="1">
        <v>215</v>
      </c>
      <c r="K232" s="2">
        <v>32</v>
      </c>
      <c r="L232" s="3">
        <v>-22.3</v>
      </c>
      <c r="M232" s="4">
        <v>-20.399999999999999</v>
      </c>
      <c r="N232" t="s">
        <v>34</v>
      </c>
      <c r="O232" s="1">
        <v>273</v>
      </c>
      <c r="P232" s="2">
        <v>59.1</v>
      </c>
      <c r="Q232" s="1">
        <v>220</v>
      </c>
      <c r="R232" s="2">
        <v>30.4</v>
      </c>
      <c r="S232" s="3">
        <v>-28.7</v>
      </c>
      <c r="T232" s="4">
        <v>-24.6</v>
      </c>
      <c r="U232" t="s">
        <v>34</v>
      </c>
    </row>
    <row r="233" spans="1:21" x14ac:dyDescent="0.25">
      <c r="A233" s="39">
        <v>4237</v>
      </c>
      <c r="B233" t="s">
        <v>333</v>
      </c>
      <c r="C233" s="39">
        <v>6005</v>
      </c>
      <c r="D233" t="s">
        <v>362</v>
      </c>
      <c r="H233" s="1">
        <v>415</v>
      </c>
      <c r="I233" s="2">
        <v>57.5</v>
      </c>
      <c r="J233" s="1">
        <v>351</v>
      </c>
      <c r="K233" s="2">
        <v>43</v>
      </c>
      <c r="L233" s="3">
        <v>-14.5</v>
      </c>
      <c r="M233" s="4">
        <v>-10.7</v>
      </c>
      <c r="N233" t="s">
        <v>17</v>
      </c>
      <c r="O233" s="1">
        <v>419</v>
      </c>
      <c r="P233" s="2">
        <v>59.6</v>
      </c>
      <c r="Q233" s="1">
        <v>357</v>
      </c>
      <c r="R233" s="2">
        <v>60.6</v>
      </c>
      <c r="S233" s="3">
        <v>1</v>
      </c>
      <c r="T233" s="4">
        <v>5.4</v>
      </c>
      <c r="U233" t="s">
        <v>47</v>
      </c>
    </row>
    <row r="234" spans="1:21" x14ac:dyDescent="0.25">
      <c r="A234" s="39">
        <v>4237</v>
      </c>
      <c r="B234" t="s">
        <v>333</v>
      </c>
      <c r="C234" s="39">
        <v>4992</v>
      </c>
      <c r="D234" t="s">
        <v>337</v>
      </c>
      <c r="E234" t="s">
        <v>13</v>
      </c>
      <c r="F234" t="s">
        <v>13</v>
      </c>
      <c r="G234" t="s">
        <v>13</v>
      </c>
      <c r="H234" s="1">
        <v>230</v>
      </c>
      <c r="I234" s="2">
        <v>48.4</v>
      </c>
      <c r="J234" s="1">
        <v>189</v>
      </c>
      <c r="K234" s="2">
        <v>24.8</v>
      </c>
      <c r="L234" s="3">
        <v>-23.6</v>
      </c>
      <c r="M234" s="4">
        <v>-25.1</v>
      </c>
      <c r="N234" t="s">
        <v>35</v>
      </c>
      <c r="O234" s="1">
        <v>232</v>
      </c>
      <c r="P234" s="2">
        <v>54.3</v>
      </c>
      <c r="Q234" s="1">
        <v>191</v>
      </c>
      <c r="R234" s="2">
        <v>25.2</v>
      </c>
      <c r="S234" s="3">
        <v>-29.1</v>
      </c>
      <c r="T234" s="4">
        <v>-27.5</v>
      </c>
      <c r="U234" t="s">
        <v>35</v>
      </c>
    </row>
    <row r="235" spans="1:21" x14ac:dyDescent="0.25">
      <c r="A235" s="39">
        <v>4237</v>
      </c>
      <c r="B235" t="s">
        <v>333</v>
      </c>
      <c r="C235" s="39">
        <v>4990</v>
      </c>
      <c r="D235" t="s">
        <v>335</v>
      </c>
      <c r="E235" t="s">
        <v>13</v>
      </c>
      <c r="F235" t="s">
        <v>13</v>
      </c>
      <c r="G235" t="s">
        <v>13</v>
      </c>
      <c r="H235" s="1">
        <v>173</v>
      </c>
      <c r="I235" s="2">
        <v>44.4</v>
      </c>
      <c r="J235" s="1">
        <v>142</v>
      </c>
      <c r="K235" s="2">
        <v>27.5</v>
      </c>
      <c r="L235" s="3">
        <v>-16.899999999999999</v>
      </c>
      <c r="M235" s="4">
        <v>-20.7</v>
      </c>
      <c r="N235" t="s">
        <v>34</v>
      </c>
      <c r="O235" s="1">
        <v>174</v>
      </c>
      <c r="P235" s="2">
        <v>46</v>
      </c>
      <c r="Q235" s="1">
        <v>146</v>
      </c>
      <c r="R235" s="2">
        <v>12.5</v>
      </c>
      <c r="S235" s="3">
        <v>-33.5</v>
      </c>
      <c r="T235" s="4">
        <v>-36.299999999999997</v>
      </c>
      <c r="U235" t="s">
        <v>35</v>
      </c>
    </row>
    <row r="236" spans="1:21" x14ac:dyDescent="0.25">
      <c r="A236" s="39">
        <v>4237</v>
      </c>
      <c r="B236" t="s">
        <v>333</v>
      </c>
      <c r="C236" s="39">
        <v>5015</v>
      </c>
      <c r="D236" t="s">
        <v>359</v>
      </c>
      <c r="E236" t="s">
        <v>13</v>
      </c>
      <c r="F236" t="s">
        <v>13</v>
      </c>
      <c r="G236" t="s">
        <v>13</v>
      </c>
      <c r="H236" s="1">
        <v>426</v>
      </c>
      <c r="I236" s="2">
        <v>51.6</v>
      </c>
      <c r="J236" s="1">
        <v>333</v>
      </c>
      <c r="K236" s="2">
        <v>41</v>
      </c>
      <c r="L236" s="3">
        <v>-10.6</v>
      </c>
      <c r="M236" s="4">
        <v>-10.199999999999999</v>
      </c>
      <c r="N236" t="s">
        <v>17</v>
      </c>
      <c r="O236" s="1"/>
      <c r="P236" s="2"/>
      <c r="Q236" s="1" t="s">
        <v>2207</v>
      </c>
      <c r="R236" s="2"/>
      <c r="S236" s="3"/>
      <c r="T236" s="4"/>
    </row>
    <row r="237" spans="1:21" x14ac:dyDescent="0.25">
      <c r="A237" s="39">
        <v>4237</v>
      </c>
      <c r="B237" t="s">
        <v>333</v>
      </c>
      <c r="C237" s="39">
        <v>4991</v>
      </c>
      <c r="D237" t="s">
        <v>336</v>
      </c>
      <c r="E237" t="s">
        <v>13</v>
      </c>
      <c r="F237" t="s">
        <v>13</v>
      </c>
      <c r="G237" t="s">
        <v>13</v>
      </c>
      <c r="H237" s="1">
        <v>142</v>
      </c>
      <c r="I237" s="2">
        <v>46.7</v>
      </c>
      <c r="J237" s="1">
        <v>105</v>
      </c>
      <c r="K237" s="2">
        <v>29.5</v>
      </c>
      <c r="L237" s="3">
        <v>-17.2</v>
      </c>
      <c r="M237" s="4">
        <v>-19.600000000000001</v>
      </c>
      <c r="N237" t="s">
        <v>34</v>
      </c>
      <c r="O237" s="1">
        <v>145</v>
      </c>
      <c r="P237" s="2">
        <v>64.5</v>
      </c>
      <c r="Q237" s="1">
        <v>110</v>
      </c>
      <c r="R237" s="2">
        <v>30.1</v>
      </c>
      <c r="S237" s="3">
        <v>-34.4</v>
      </c>
      <c r="T237" s="4">
        <v>-27.5</v>
      </c>
      <c r="U237" t="s">
        <v>35</v>
      </c>
    </row>
    <row r="238" spans="1:21" x14ac:dyDescent="0.25">
      <c r="A238" s="39">
        <v>4237</v>
      </c>
      <c r="B238" t="s">
        <v>333</v>
      </c>
      <c r="C238" s="39">
        <v>90135</v>
      </c>
      <c r="D238" t="s">
        <v>369</v>
      </c>
      <c r="H238" s="1">
        <v>273</v>
      </c>
      <c r="I238" s="2">
        <v>58.2</v>
      </c>
      <c r="J238" s="1">
        <v>294</v>
      </c>
      <c r="K238" s="2">
        <v>40.6</v>
      </c>
      <c r="L238" s="3">
        <v>-17.600000000000001</v>
      </c>
      <c r="M238" s="4">
        <v>-13.4</v>
      </c>
      <c r="N238" t="s">
        <v>17</v>
      </c>
      <c r="O238" s="1">
        <v>273</v>
      </c>
      <c r="P238" s="2">
        <v>57</v>
      </c>
      <c r="Q238" s="1">
        <v>294</v>
      </c>
      <c r="R238" s="2">
        <v>48.7</v>
      </c>
      <c r="S238" s="3">
        <v>-8.3000000000000007</v>
      </c>
      <c r="T238" s="4">
        <v>-5.3</v>
      </c>
      <c r="U238" t="s">
        <v>17</v>
      </c>
    </row>
    <row r="239" spans="1:21" x14ac:dyDescent="0.25">
      <c r="A239" s="39">
        <v>4237</v>
      </c>
      <c r="B239" t="s">
        <v>333</v>
      </c>
      <c r="C239" s="39">
        <v>87520</v>
      </c>
      <c r="D239" t="s">
        <v>222</v>
      </c>
      <c r="E239" t="s">
        <v>13</v>
      </c>
      <c r="F239" t="s">
        <v>13</v>
      </c>
      <c r="G239" t="s">
        <v>13</v>
      </c>
      <c r="H239" s="1">
        <v>535</v>
      </c>
      <c r="I239" s="2">
        <v>56.8</v>
      </c>
      <c r="J239" s="1">
        <v>476</v>
      </c>
      <c r="K239" s="2">
        <v>22.9</v>
      </c>
      <c r="L239" s="3">
        <v>-33.9</v>
      </c>
      <c r="M239" s="4">
        <v>-30.5</v>
      </c>
      <c r="N239" t="s">
        <v>35</v>
      </c>
      <c r="O239" s="1"/>
      <c r="P239" s="2"/>
      <c r="Q239" s="1" t="s">
        <v>2207</v>
      </c>
      <c r="R239" s="2"/>
      <c r="S239" s="3"/>
      <c r="T239" s="4"/>
    </row>
    <row r="240" spans="1:21" x14ac:dyDescent="0.25">
      <c r="A240" s="39">
        <v>4237</v>
      </c>
      <c r="B240" t="s">
        <v>333</v>
      </c>
      <c r="C240" s="39">
        <v>5008</v>
      </c>
      <c r="D240" t="s">
        <v>352</v>
      </c>
      <c r="E240" t="s">
        <v>13</v>
      </c>
      <c r="F240" t="s">
        <v>13</v>
      </c>
      <c r="G240" t="s">
        <v>13</v>
      </c>
      <c r="H240" s="1">
        <v>304</v>
      </c>
      <c r="I240" s="2">
        <v>51.5</v>
      </c>
      <c r="J240" s="1">
        <v>256</v>
      </c>
      <c r="K240" s="2">
        <v>39.700000000000003</v>
      </c>
      <c r="L240" s="3">
        <v>-11.8</v>
      </c>
      <c r="M240" s="4">
        <v>-11.5</v>
      </c>
      <c r="N240" t="s">
        <v>17</v>
      </c>
      <c r="O240" s="1">
        <v>294</v>
      </c>
      <c r="P240" s="2">
        <v>53</v>
      </c>
      <c r="Q240" s="1">
        <v>259</v>
      </c>
      <c r="R240" s="2">
        <v>41.4</v>
      </c>
      <c r="S240" s="3">
        <v>-11.6</v>
      </c>
      <c r="T240" s="4">
        <v>-10.7</v>
      </c>
      <c r="U240" t="s">
        <v>17</v>
      </c>
    </row>
    <row r="241" spans="1:21" x14ac:dyDescent="0.25">
      <c r="A241" s="39">
        <v>4237</v>
      </c>
      <c r="B241" t="s">
        <v>333</v>
      </c>
      <c r="C241" s="39">
        <v>5000</v>
      </c>
      <c r="D241" t="s">
        <v>345</v>
      </c>
      <c r="E241" t="s">
        <v>13</v>
      </c>
      <c r="F241" t="s">
        <v>13</v>
      </c>
      <c r="G241" t="s">
        <v>13</v>
      </c>
      <c r="H241" s="1">
        <v>443</v>
      </c>
      <c r="I241" s="2">
        <v>53.5</v>
      </c>
      <c r="J241" s="1">
        <v>394</v>
      </c>
      <c r="K241" s="2">
        <v>36.200000000000003</v>
      </c>
      <c r="L241" s="3">
        <v>-17.3</v>
      </c>
      <c r="M241" s="4">
        <v>-15.8</v>
      </c>
      <c r="N241" t="s">
        <v>34</v>
      </c>
      <c r="O241" s="1">
        <v>438</v>
      </c>
      <c r="P241" s="2">
        <v>61</v>
      </c>
      <c r="Q241" s="1">
        <v>396</v>
      </c>
      <c r="R241" s="2">
        <v>37.1</v>
      </c>
      <c r="S241" s="3">
        <v>-23.9</v>
      </c>
      <c r="T241" s="4">
        <v>-18.8</v>
      </c>
      <c r="U241" t="s">
        <v>34</v>
      </c>
    </row>
    <row r="242" spans="1:21" x14ac:dyDescent="0.25">
      <c r="A242" s="39">
        <v>4237</v>
      </c>
      <c r="B242" t="s">
        <v>333</v>
      </c>
      <c r="C242" s="39">
        <v>5003</v>
      </c>
      <c r="D242" t="s">
        <v>348</v>
      </c>
      <c r="E242" t="s">
        <v>13</v>
      </c>
      <c r="F242" t="s">
        <v>13</v>
      </c>
      <c r="G242" t="s">
        <v>13</v>
      </c>
      <c r="H242" s="1">
        <v>337</v>
      </c>
      <c r="I242" s="2">
        <v>60.3</v>
      </c>
      <c r="J242" s="1">
        <v>273</v>
      </c>
      <c r="K242" s="2">
        <v>39.700000000000003</v>
      </c>
      <c r="L242" s="3">
        <v>-20.6</v>
      </c>
      <c r="M242" s="4">
        <v>-15.2</v>
      </c>
      <c r="N242" t="s">
        <v>34</v>
      </c>
      <c r="O242" s="1">
        <v>337</v>
      </c>
      <c r="P242" s="2">
        <v>73.099999999999994</v>
      </c>
      <c r="Q242" s="1">
        <v>274</v>
      </c>
      <c r="R242" s="2">
        <v>58.5</v>
      </c>
      <c r="S242" s="3">
        <v>-14.6</v>
      </c>
      <c r="T242" s="4">
        <v>-3.1</v>
      </c>
      <c r="U242" t="s">
        <v>38</v>
      </c>
    </row>
    <row r="243" spans="1:21" x14ac:dyDescent="0.25">
      <c r="A243" s="39">
        <v>4237</v>
      </c>
      <c r="B243" t="s">
        <v>333</v>
      </c>
      <c r="C243" s="39">
        <v>81144</v>
      </c>
      <c r="D243" t="s">
        <v>366</v>
      </c>
      <c r="E243" t="s">
        <v>13</v>
      </c>
      <c r="F243" t="s">
        <v>13</v>
      </c>
      <c r="G243" t="s">
        <v>13</v>
      </c>
      <c r="H243" s="1">
        <v>395</v>
      </c>
      <c r="I243" s="2">
        <v>55.2</v>
      </c>
      <c r="J243" s="1">
        <v>343</v>
      </c>
      <c r="K243" s="2">
        <v>45.6</v>
      </c>
      <c r="L243" s="3">
        <v>-9.6</v>
      </c>
      <c r="M243" s="4">
        <v>-7.1</v>
      </c>
      <c r="N243" t="s">
        <v>17</v>
      </c>
      <c r="O243" s="1">
        <v>392</v>
      </c>
      <c r="P243" s="2">
        <v>48.9</v>
      </c>
      <c r="Q243" s="1">
        <v>346</v>
      </c>
      <c r="R243" s="2">
        <v>54</v>
      </c>
      <c r="S243" s="3">
        <v>5.0999999999999996</v>
      </c>
      <c r="T243" s="4">
        <v>3.9</v>
      </c>
      <c r="U243" t="s">
        <v>38</v>
      </c>
    </row>
    <row r="244" spans="1:21" x14ac:dyDescent="0.25">
      <c r="A244" s="39">
        <v>4237</v>
      </c>
      <c r="B244" t="s">
        <v>333</v>
      </c>
      <c r="C244" s="39">
        <v>5010</v>
      </c>
      <c r="D244" t="s">
        <v>354</v>
      </c>
      <c r="H244" s="1">
        <v>329</v>
      </c>
      <c r="I244" s="2">
        <v>61.7</v>
      </c>
      <c r="J244" s="1">
        <v>318</v>
      </c>
      <c r="K244" s="2">
        <v>41.9</v>
      </c>
      <c r="L244" s="3">
        <v>-19.8</v>
      </c>
      <c r="M244" s="4">
        <v>-13.6</v>
      </c>
      <c r="N244" t="s">
        <v>17</v>
      </c>
      <c r="O244" s="1">
        <v>328</v>
      </c>
      <c r="P244" s="2">
        <v>71.3</v>
      </c>
      <c r="Q244" s="1">
        <v>319</v>
      </c>
      <c r="R244" s="2">
        <v>42.6</v>
      </c>
      <c r="S244" s="3">
        <v>-28.7</v>
      </c>
      <c r="T244" s="4">
        <v>-18.2</v>
      </c>
      <c r="U244" t="s">
        <v>34</v>
      </c>
    </row>
    <row r="245" spans="1:21" x14ac:dyDescent="0.25">
      <c r="A245" s="39">
        <v>4237</v>
      </c>
      <c r="B245" t="s">
        <v>333</v>
      </c>
      <c r="C245" s="39">
        <v>4989</v>
      </c>
      <c r="D245" t="s">
        <v>334</v>
      </c>
      <c r="E245" t="s">
        <v>13</v>
      </c>
      <c r="F245" t="s">
        <v>13</v>
      </c>
      <c r="G245" t="s">
        <v>13</v>
      </c>
      <c r="H245" s="1">
        <v>202</v>
      </c>
      <c r="I245" s="2">
        <v>64.2</v>
      </c>
      <c r="J245" s="1">
        <v>187</v>
      </c>
      <c r="K245" s="2">
        <v>41.4</v>
      </c>
      <c r="L245" s="3">
        <v>-22.8</v>
      </c>
      <c r="M245" s="4">
        <v>-15.1</v>
      </c>
      <c r="N245" t="s">
        <v>34</v>
      </c>
      <c r="O245" s="1">
        <v>204</v>
      </c>
      <c r="P245" s="2">
        <v>48.9</v>
      </c>
      <c r="Q245" s="1">
        <v>189</v>
      </c>
      <c r="R245" s="2">
        <v>25.7</v>
      </c>
      <c r="S245" s="3">
        <v>-23.2</v>
      </c>
      <c r="T245" s="4">
        <v>-24.4</v>
      </c>
      <c r="U245" t="s">
        <v>34</v>
      </c>
    </row>
    <row r="246" spans="1:21" x14ac:dyDescent="0.25">
      <c r="A246" s="39">
        <v>4237</v>
      </c>
      <c r="B246" t="s">
        <v>333</v>
      </c>
      <c r="C246" s="39">
        <v>5013</v>
      </c>
      <c r="D246" t="s">
        <v>357</v>
      </c>
      <c r="E246" t="s">
        <v>13</v>
      </c>
      <c r="F246" t="s">
        <v>13</v>
      </c>
      <c r="G246" t="s">
        <v>13</v>
      </c>
      <c r="H246" s="1">
        <v>307</v>
      </c>
      <c r="I246" s="2">
        <v>50.7</v>
      </c>
      <c r="J246" s="1">
        <v>252</v>
      </c>
      <c r="K246" s="2">
        <v>44.7</v>
      </c>
      <c r="L246" s="3">
        <v>-6</v>
      </c>
      <c r="M246" s="4">
        <v>-6.1</v>
      </c>
      <c r="N246" t="s">
        <v>17</v>
      </c>
      <c r="O246" s="1"/>
      <c r="P246" s="2"/>
      <c r="Q246" s="1" t="s">
        <v>2207</v>
      </c>
      <c r="R246" s="2"/>
      <c r="S246" s="3"/>
      <c r="T246" s="4"/>
    </row>
    <row r="247" spans="1:21" x14ac:dyDescent="0.25">
      <c r="A247" s="39">
        <v>4237</v>
      </c>
      <c r="B247" t="s">
        <v>333</v>
      </c>
      <c r="C247" s="39">
        <v>91217</v>
      </c>
      <c r="D247" t="s">
        <v>370</v>
      </c>
      <c r="E247" t="s">
        <v>13</v>
      </c>
      <c r="F247" t="s">
        <v>13</v>
      </c>
      <c r="G247" t="s">
        <v>13</v>
      </c>
      <c r="H247" s="1">
        <v>92</v>
      </c>
      <c r="I247" s="2">
        <v>69.5</v>
      </c>
      <c r="J247" s="1">
        <v>119</v>
      </c>
      <c r="K247" s="2">
        <v>51.8</v>
      </c>
      <c r="L247" s="3">
        <v>-17.7</v>
      </c>
      <c r="M247" s="4">
        <v>-7</v>
      </c>
      <c r="N247" t="s">
        <v>17</v>
      </c>
      <c r="O247" s="1">
        <v>92</v>
      </c>
      <c r="P247" s="2">
        <v>77.400000000000006</v>
      </c>
      <c r="Q247" s="1">
        <v>119</v>
      </c>
      <c r="R247" s="2">
        <v>70.599999999999994</v>
      </c>
      <c r="S247" s="3">
        <v>-6.8000000000000096</v>
      </c>
      <c r="T247" s="4">
        <v>6.9</v>
      </c>
      <c r="U247" t="s">
        <v>47</v>
      </c>
    </row>
    <row r="248" spans="1:21" x14ac:dyDescent="0.25">
      <c r="A248" s="39">
        <v>4237</v>
      </c>
      <c r="B248" t="s">
        <v>333</v>
      </c>
      <c r="C248" s="39">
        <v>4993</v>
      </c>
      <c r="D248" t="s">
        <v>338</v>
      </c>
      <c r="E248" t="s">
        <v>13</v>
      </c>
      <c r="F248" t="s">
        <v>13</v>
      </c>
      <c r="G248" t="s">
        <v>13</v>
      </c>
      <c r="H248" s="1">
        <v>185</v>
      </c>
      <c r="I248" s="2">
        <v>50</v>
      </c>
      <c r="J248" s="1">
        <v>138</v>
      </c>
      <c r="K248" s="2">
        <v>31.6</v>
      </c>
      <c r="L248" s="3">
        <v>-18.399999999999999</v>
      </c>
      <c r="M248" s="4">
        <v>-18.899999999999999</v>
      </c>
      <c r="N248" t="s">
        <v>34</v>
      </c>
      <c r="O248" s="1">
        <v>185</v>
      </c>
      <c r="P248" s="2">
        <v>57.8</v>
      </c>
      <c r="Q248" s="1">
        <v>138</v>
      </c>
      <c r="R248" s="2">
        <v>32</v>
      </c>
      <c r="S248" s="3">
        <v>-25.8</v>
      </c>
      <c r="T248" s="4">
        <v>-22.4</v>
      </c>
      <c r="U248" t="s">
        <v>34</v>
      </c>
    </row>
    <row r="249" spans="1:21" x14ac:dyDescent="0.25">
      <c r="A249" s="39">
        <v>4237</v>
      </c>
      <c r="B249" t="s">
        <v>333</v>
      </c>
      <c r="C249" s="39">
        <v>85835</v>
      </c>
      <c r="D249" t="s">
        <v>367</v>
      </c>
      <c r="E249" t="s">
        <v>13</v>
      </c>
      <c r="F249" t="s">
        <v>13</v>
      </c>
      <c r="G249" t="s">
        <v>13</v>
      </c>
      <c r="H249" s="1">
        <v>375</v>
      </c>
      <c r="I249" s="2">
        <v>53.5</v>
      </c>
      <c r="J249" s="1">
        <v>286</v>
      </c>
      <c r="K249" s="2">
        <v>34.9</v>
      </c>
      <c r="L249" s="3">
        <v>-18.600000000000001</v>
      </c>
      <c r="M249" s="4">
        <v>-17.100000000000001</v>
      </c>
      <c r="N249" t="s">
        <v>34</v>
      </c>
      <c r="O249" s="1"/>
      <c r="P249" s="2"/>
      <c r="Q249" s="1" t="s">
        <v>2207</v>
      </c>
      <c r="R249" s="2"/>
      <c r="S249" s="3"/>
      <c r="T249" s="4"/>
    </row>
    <row r="250" spans="1:21" x14ac:dyDescent="0.25">
      <c r="A250" s="39">
        <v>4237</v>
      </c>
      <c r="B250" t="s">
        <v>333</v>
      </c>
      <c r="C250" s="39">
        <v>5002</v>
      </c>
      <c r="D250" t="s">
        <v>347</v>
      </c>
      <c r="E250" t="s">
        <v>13</v>
      </c>
      <c r="F250" t="s">
        <v>13</v>
      </c>
      <c r="G250" t="s">
        <v>13</v>
      </c>
      <c r="H250" s="1">
        <v>235</v>
      </c>
      <c r="I250" s="2">
        <v>41.7</v>
      </c>
      <c r="J250" s="1">
        <v>215</v>
      </c>
      <c r="K250" s="2">
        <v>27</v>
      </c>
      <c r="L250" s="3">
        <v>-14.7</v>
      </c>
      <c r="M250" s="4">
        <v>-20</v>
      </c>
      <c r="N250" t="s">
        <v>34</v>
      </c>
      <c r="O250" s="1">
        <v>237</v>
      </c>
      <c r="P250" s="2">
        <v>47.3</v>
      </c>
      <c r="Q250" s="1">
        <v>225</v>
      </c>
      <c r="R250" s="2">
        <v>15.9</v>
      </c>
      <c r="S250" s="3">
        <v>-31.4</v>
      </c>
      <c r="T250" s="4">
        <v>-33.5</v>
      </c>
      <c r="U250" t="s">
        <v>35</v>
      </c>
    </row>
    <row r="251" spans="1:21" x14ac:dyDescent="0.25">
      <c r="A251" s="39">
        <v>4237</v>
      </c>
      <c r="B251" t="s">
        <v>333</v>
      </c>
      <c r="C251" s="39">
        <v>5009</v>
      </c>
      <c r="D251" t="s">
        <v>353</v>
      </c>
      <c r="E251" t="s">
        <v>13</v>
      </c>
      <c r="F251" t="s">
        <v>13</v>
      </c>
      <c r="G251" t="s">
        <v>13</v>
      </c>
      <c r="H251" s="1">
        <v>328</v>
      </c>
      <c r="I251" s="2">
        <v>46</v>
      </c>
      <c r="J251" s="1">
        <v>265</v>
      </c>
      <c r="K251" s="2">
        <v>37.799999999999997</v>
      </c>
      <c r="L251" s="3">
        <v>-8.1999999999999993</v>
      </c>
      <c r="M251" s="4">
        <v>-11</v>
      </c>
      <c r="N251" t="s">
        <v>17</v>
      </c>
      <c r="O251" s="1">
        <v>327</v>
      </c>
      <c r="P251" s="2">
        <v>53.2</v>
      </c>
      <c r="Q251" s="1">
        <v>269</v>
      </c>
      <c r="R251" s="2">
        <v>36.200000000000003</v>
      </c>
      <c r="S251" s="3">
        <v>-17</v>
      </c>
      <c r="T251" s="4">
        <v>-16</v>
      </c>
      <c r="U251" t="s">
        <v>34</v>
      </c>
    </row>
    <row r="252" spans="1:21" x14ac:dyDescent="0.25">
      <c r="A252" s="39">
        <v>4237</v>
      </c>
      <c r="B252" t="s">
        <v>333</v>
      </c>
      <c r="C252" s="39">
        <v>5005</v>
      </c>
      <c r="D252" t="s">
        <v>350</v>
      </c>
      <c r="E252" t="s">
        <v>13</v>
      </c>
      <c r="F252" t="s">
        <v>13</v>
      </c>
      <c r="G252" t="s">
        <v>13</v>
      </c>
      <c r="H252" s="1">
        <v>188</v>
      </c>
      <c r="I252" s="2">
        <v>50.3</v>
      </c>
      <c r="J252" s="1">
        <v>139</v>
      </c>
      <c r="K252" s="2">
        <v>32.5</v>
      </c>
      <c r="L252" s="3">
        <v>-17.8</v>
      </c>
      <c r="M252" s="4">
        <v>-18.2</v>
      </c>
      <c r="N252" t="s">
        <v>34</v>
      </c>
      <c r="O252" s="1">
        <v>189</v>
      </c>
      <c r="P252" s="2">
        <v>48.9</v>
      </c>
      <c r="Q252" s="1">
        <v>142</v>
      </c>
      <c r="R252" s="2">
        <v>27.4</v>
      </c>
      <c r="S252" s="3">
        <v>-21.5</v>
      </c>
      <c r="T252" s="4">
        <v>-22.7</v>
      </c>
      <c r="U252" t="s">
        <v>34</v>
      </c>
    </row>
    <row r="253" spans="1:21" x14ac:dyDescent="0.25">
      <c r="A253" s="39">
        <v>4237</v>
      </c>
      <c r="B253" t="s">
        <v>333</v>
      </c>
      <c r="C253" s="39">
        <v>5004</v>
      </c>
      <c r="D253" t="s">
        <v>349</v>
      </c>
      <c r="E253" t="s">
        <v>13</v>
      </c>
      <c r="F253" t="s">
        <v>13</v>
      </c>
      <c r="G253" t="s">
        <v>13</v>
      </c>
      <c r="H253" s="1">
        <v>370</v>
      </c>
      <c r="I253" s="2">
        <v>50</v>
      </c>
      <c r="J253" s="1">
        <v>294</v>
      </c>
      <c r="K253" s="2">
        <v>41.3</v>
      </c>
      <c r="L253" s="3">
        <v>-8.6999999999999993</v>
      </c>
      <c r="M253" s="4">
        <v>-9.1999999999999993</v>
      </c>
      <c r="N253" t="s">
        <v>17</v>
      </c>
      <c r="O253" s="1">
        <v>364</v>
      </c>
      <c r="P253" s="2">
        <v>53.8</v>
      </c>
      <c r="Q253" s="1">
        <v>293</v>
      </c>
      <c r="R253" s="2">
        <v>39.6</v>
      </c>
      <c r="S253" s="3">
        <v>-14.2</v>
      </c>
      <c r="T253" s="4">
        <v>-12.9</v>
      </c>
      <c r="U253" t="s">
        <v>17</v>
      </c>
    </row>
    <row r="254" spans="1:21" x14ac:dyDescent="0.25">
      <c r="A254" s="39">
        <v>4237</v>
      </c>
      <c r="B254" t="s">
        <v>333</v>
      </c>
      <c r="C254" s="39">
        <v>4998</v>
      </c>
      <c r="D254" t="s">
        <v>343</v>
      </c>
      <c r="E254" t="s">
        <v>13</v>
      </c>
      <c r="F254" t="s">
        <v>13</v>
      </c>
      <c r="G254" t="s">
        <v>13</v>
      </c>
      <c r="H254" s="1">
        <v>255</v>
      </c>
      <c r="I254" s="2">
        <v>55.6</v>
      </c>
      <c r="J254" s="1">
        <v>224</v>
      </c>
      <c r="K254" s="2">
        <v>39.9</v>
      </c>
      <c r="L254" s="3">
        <v>-15.7</v>
      </c>
      <c r="M254" s="4">
        <v>-13</v>
      </c>
      <c r="N254" t="s">
        <v>17</v>
      </c>
      <c r="O254" s="1">
        <v>257</v>
      </c>
      <c r="P254" s="2">
        <v>46.1</v>
      </c>
      <c r="Q254" s="1">
        <v>223</v>
      </c>
      <c r="R254" s="2">
        <v>28.2</v>
      </c>
      <c r="S254" s="3">
        <v>-17.899999999999999</v>
      </c>
      <c r="T254" s="4">
        <v>-20.6</v>
      </c>
      <c r="U254" t="s">
        <v>34</v>
      </c>
    </row>
    <row r="255" spans="1:21" x14ac:dyDescent="0.25">
      <c r="A255" s="39">
        <v>4237</v>
      </c>
      <c r="B255" t="s">
        <v>333</v>
      </c>
      <c r="C255" s="39">
        <v>5017</v>
      </c>
      <c r="D255" t="s">
        <v>361</v>
      </c>
      <c r="E255" t="s">
        <v>13</v>
      </c>
      <c r="F255" t="s">
        <v>13</v>
      </c>
      <c r="G255" t="s">
        <v>13</v>
      </c>
      <c r="H255" s="1">
        <v>395</v>
      </c>
      <c r="I255" s="2">
        <v>48.6</v>
      </c>
      <c r="J255" s="1">
        <v>404</v>
      </c>
      <c r="K255" s="2">
        <v>22.2</v>
      </c>
      <c r="L255" s="3">
        <v>-26.4</v>
      </c>
      <c r="M255" s="4">
        <v>-27.7</v>
      </c>
      <c r="N255" t="s">
        <v>35</v>
      </c>
      <c r="O255" s="1"/>
      <c r="P255" s="2"/>
      <c r="Q255" s="1" t="s">
        <v>2207</v>
      </c>
      <c r="R255" s="2"/>
      <c r="S255" s="3"/>
      <c r="T255" s="4"/>
    </row>
    <row r="256" spans="1:21" x14ac:dyDescent="0.25">
      <c r="A256" s="39">
        <v>4237</v>
      </c>
      <c r="B256" t="s">
        <v>333</v>
      </c>
      <c r="C256" s="39">
        <v>92638</v>
      </c>
      <c r="D256" t="s">
        <v>371</v>
      </c>
      <c r="E256" t="s">
        <v>13</v>
      </c>
      <c r="F256" t="s">
        <v>13</v>
      </c>
      <c r="G256" t="s">
        <v>13</v>
      </c>
      <c r="H256" s="1">
        <v>468</v>
      </c>
      <c r="I256" s="2">
        <v>54.2</v>
      </c>
      <c r="J256" s="1">
        <v>426</v>
      </c>
      <c r="K256" s="2">
        <v>50.7</v>
      </c>
      <c r="L256" s="3">
        <v>-3.5</v>
      </c>
      <c r="M256" s="4">
        <v>-1.6</v>
      </c>
      <c r="N256" t="s">
        <v>38</v>
      </c>
      <c r="O256" s="1">
        <v>462</v>
      </c>
      <c r="P256" s="2">
        <v>45.5</v>
      </c>
      <c r="Q256" s="1">
        <v>426</v>
      </c>
      <c r="R256" s="2">
        <v>40.6</v>
      </c>
      <c r="S256" s="3">
        <v>-4.9000000000000004</v>
      </c>
      <c r="T256" s="4">
        <v>-7.9</v>
      </c>
      <c r="U256" t="s">
        <v>17</v>
      </c>
    </row>
    <row r="257" spans="1:21" x14ac:dyDescent="0.25">
      <c r="A257" s="39">
        <v>4237</v>
      </c>
      <c r="B257" t="s">
        <v>333</v>
      </c>
      <c r="C257" s="39">
        <v>88397</v>
      </c>
      <c r="D257" t="s">
        <v>368</v>
      </c>
      <c r="E257" t="s">
        <v>13</v>
      </c>
      <c r="F257" t="s">
        <v>13</v>
      </c>
      <c r="G257" t="s">
        <v>13</v>
      </c>
      <c r="H257" s="1">
        <v>434</v>
      </c>
      <c r="I257" s="2">
        <v>49.9</v>
      </c>
      <c r="J257" s="1">
        <v>402</v>
      </c>
      <c r="K257" s="2">
        <v>37.5</v>
      </c>
      <c r="L257" s="3">
        <v>-12.4</v>
      </c>
      <c r="M257" s="4">
        <v>-13</v>
      </c>
      <c r="N257" t="s">
        <v>17</v>
      </c>
      <c r="O257" s="1">
        <v>409</v>
      </c>
      <c r="P257" s="2">
        <v>36.1</v>
      </c>
      <c r="Q257" s="1">
        <v>402</v>
      </c>
      <c r="R257" s="2">
        <v>43.3</v>
      </c>
      <c r="S257" s="3">
        <v>7.2</v>
      </c>
      <c r="T257" s="4">
        <v>-0.8</v>
      </c>
      <c r="U257" t="s">
        <v>38</v>
      </c>
    </row>
    <row r="258" spans="1:21" x14ac:dyDescent="0.25">
      <c r="A258" s="39">
        <v>4237</v>
      </c>
      <c r="B258" t="s">
        <v>333</v>
      </c>
      <c r="C258" s="39">
        <v>79645</v>
      </c>
      <c r="D258" t="s">
        <v>365</v>
      </c>
      <c r="H258" s="1">
        <v>437</v>
      </c>
      <c r="I258" s="2">
        <v>47.8</v>
      </c>
      <c r="J258" s="1">
        <v>364</v>
      </c>
      <c r="K258" s="2">
        <v>37.9</v>
      </c>
      <c r="L258" s="3">
        <v>-9.9</v>
      </c>
      <c r="M258" s="4">
        <v>-11.7</v>
      </c>
      <c r="N258" t="s">
        <v>17</v>
      </c>
      <c r="O258" s="1">
        <v>436</v>
      </c>
      <c r="P258" s="2">
        <v>46.7</v>
      </c>
      <c r="Q258" s="1">
        <v>368</v>
      </c>
      <c r="R258" s="2">
        <v>31.6</v>
      </c>
      <c r="S258" s="3">
        <v>-15.1</v>
      </c>
      <c r="T258" s="4">
        <v>-17.5</v>
      </c>
      <c r="U258" t="s">
        <v>34</v>
      </c>
    </row>
    <row r="259" spans="1:21" x14ac:dyDescent="0.25">
      <c r="A259" s="39">
        <v>4238</v>
      </c>
      <c r="B259" t="s">
        <v>372</v>
      </c>
      <c r="C259" s="39">
        <v>5018</v>
      </c>
      <c r="D259" t="s">
        <v>373</v>
      </c>
      <c r="E259" t="s">
        <v>13</v>
      </c>
      <c r="F259" t="s">
        <v>13</v>
      </c>
      <c r="G259" t="s">
        <v>13</v>
      </c>
      <c r="H259" s="1">
        <v>50</v>
      </c>
      <c r="I259" s="2">
        <v>51.8</v>
      </c>
      <c r="J259" s="1">
        <v>58</v>
      </c>
      <c r="K259" s="2">
        <v>23.8</v>
      </c>
      <c r="L259" s="3">
        <v>-28</v>
      </c>
      <c r="M259" s="4">
        <v>-27.5</v>
      </c>
      <c r="N259" t="s">
        <v>35</v>
      </c>
      <c r="O259" s="1">
        <v>50</v>
      </c>
      <c r="P259" s="2">
        <v>72.8</v>
      </c>
      <c r="Q259" s="1">
        <v>64</v>
      </c>
      <c r="R259" s="2">
        <v>15.7</v>
      </c>
      <c r="S259" s="3">
        <v>-57.1</v>
      </c>
      <c r="T259" s="4">
        <v>-45.8</v>
      </c>
      <c r="U259" t="s">
        <v>35</v>
      </c>
    </row>
    <row r="260" spans="1:21" x14ac:dyDescent="0.25">
      <c r="A260" s="39">
        <v>4238</v>
      </c>
      <c r="B260" t="s">
        <v>372</v>
      </c>
      <c r="C260" s="39">
        <v>5019</v>
      </c>
      <c r="D260" t="s">
        <v>374</v>
      </c>
      <c r="H260" s="1">
        <v>75</v>
      </c>
      <c r="I260" s="2">
        <v>65.7</v>
      </c>
      <c r="J260" s="1">
        <v>73</v>
      </c>
      <c r="K260" s="2">
        <v>33.9</v>
      </c>
      <c r="L260" s="3">
        <v>-31.8</v>
      </c>
      <c r="M260" s="4">
        <v>-23.3</v>
      </c>
      <c r="N260" t="s">
        <v>34</v>
      </c>
      <c r="O260" s="1">
        <v>51</v>
      </c>
      <c r="P260" s="2">
        <v>62.8</v>
      </c>
      <c r="Q260" s="1">
        <v>50</v>
      </c>
      <c r="R260" s="2">
        <v>22.7</v>
      </c>
      <c r="S260" s="3">
        <v>-40.1</v>
      </c>
      <c r="T260" s="4">
        <v>-34</v>
      </c>
      <c r="U260" t="s">
        <v>35</v>
      </c>
    </row>
    <row r="261" spans="1:21" x14ac:dyDescent="0.25">
      <c r="A261" s="39">
        <v>4239</v>
      </c>
      <c r="B261" t="s">
        <v>375</v>
      </c>
      <c r="C261" s="39">
        <v>79181</v>
      </c>
      <c r="D261" t="s">
        <v>401</v>
      </c>
      <c r="E261" t="s">
        <v>13</v>
      </c>
      <c r="F261" t="s">
        <v>13</v>
      </c>
      <c r="G261" t="s">
        <v>13</v>
      </c>
      <c r="H261" s="1">
        <v>208</v>
      </c>
      <c r="I261" s="2">
        <v>58.3</v>
      </c>
      <c r="J261" s="1">
        <v>158</v>
      </c>
      <c r="K261" s="2">
        <v>46.3</v>
      </c>
      <c r="L261" s="3">
        <v>-12</v>
      </c>
      <c r="M261" s="4">
        <v>-7.7</v>
      </c>
      <c r="N261" t="s">
        <v>17</v>
      </c>
      <c r="O261" s="1">
        <v>210</v>
      </c>
      <c r="P261" s="2">
        <v>52.7</v>
      </c>
      <c r="Q261" s="1">
        <v>157</v>
      </c>
      <c r="R261" s="2">
        <v>51</v>
      </c>
      <c r="S261" s="3">
        <v>-1.7</v>
      </c>
      <c r="T261" s="4">
        <v>-0.9</v>
      </c>
      <c r="U261" t="s">
        <v>38</v>
      </c>
    </row>
    <row r="262" spans="1:21" x14ac:dyDescent="0.25">
      <c r="A262" s="39">
        <v>4239</v>
      </c>
      <c r="B262" t="s">
        <v>375</v>
      </c>
      <c r="C262" s="39">
        <v>79630</v>
      </c>
      <c r="D262" t="s">
        <v>403</v>
      </c>
      <c r="E262" t="s">
        <v>13</v>
      </c>
      <c r="F262" t="s">
        <v>13</v>
      </c>
      <c r="G262" t="s">
        <v>13</v>
      </c>
      <c r="H262" s="1">
        <v>243</v>
      </c>
      <c r="I262" s="2">
        <v>48.5</v>
      </c>
      <c r="J262" s="1">
        <v>237</v>
      </c>
      <c r="K262" s="2">
        <v>39.9</v>
      </c>
      <c r="L262" s="3">
        <v>-8.6</v>
      </c>
      <c r="M262" s="4">
        <v>-10</v>
      </c>
      <c r="N262" t="s">
        <v>17</v>
      </c>
      <c r="O262" s="1">
        <v>244</v>
      </c>
      <c r="P262" s="2">
        <v>48.9</v>
      </c>
      <c r="Q262" s="1">
        <v>236</v>
      </c>
      <c r="R262" s="2">
        <v>36.4</v>
      </c>
      <c r="S262" s="3">
        <v>-12.5</v>
      </c>
      <c r="T262" s="4">
        <v>-13.7</v>
      </c>
      <c r="U262" t="s">
        <v>17</v>
      </c>
    </row>
    <row r="263" spans="1:21" x14ac:dyDescent="0.25">
      <c r="A263" s="39">
        <v>4239</v>
      </c>
      <c r="B263" t="s">
        <v>375</v>
      </c>
      <c r="C263" s="39">
        <v>79145</v>
      </c>
      <c r="D263" t="s">
        <v>400</v>
      </c>
      <c r="E263" t="s">
        <v>13</v>
      </c>
      <c r="F263" t="s">
        <v>13</v>
      </c>
      <c r="G263" t="s">
        <v>13</v>
      </c>
      <c r="H263" s="1">
        <v>164</v>
      </c>
      <c r="I263" s="2">
        <v>43.8</v>
      </c>
      <c r="J263" s="1">
        <v>119</v>
      </c>
      <c r="K263" s="2">
        <v>49</v>
      </c>
      <c r="L263" s="3">
        <v>5.2</v>
      </c>
      <c r="M263" s="4">
        <v>1.1000000000000001</v>
      </c>
      <c r="N263" t="s">
        <v>38</v>
      </c>
      <c r="O263" s="1">
        <v>165</v>
      </c>
      <c r="P263" s="2">
        <v>41.8</v>
      </c>
      <c r="Q263" s="1">
        <v>120</v>
      </c>
      <c r="R263" s="2">
        <v>37.700000000000003</v>
      </c>
      <c r="S263" s="3">
        <v>-4.0999999999999899</v>
      </c>
      <c r="T263" s="4">
        <v>-9.1</v>
      </c>
      <c r="U263" t="s">
        <v>17</v>
      </c>
    </row>
    <row r="264" spans="1:21" x14ac:dyDescent="0.25">
      <c r="A264" s="39">
        <v>4239</v>
      </c>
      <c r="B264" t="s">
        <v>375</v>
      </c>
      <c r="C264" s="39">
        <v>5030</v>
      </c>
      <c r="D264" t="s">
        <v>384</v>
      </c>
      <c r="E264" t="s">
        <v>13</v>
      </c>
      <c r="F264" t="s">
        <v>13</v>
      </c>
      <c r="G264" t="s">
        <v>13</v>
      </c>
      <c r="H264" s="1">
        <v>91</v>
      </c>
      <c r="I264" s="2">
        <v>50.1</v>
      </c>
      <c r="J264" s="1">
        <v>61</v>
      </c>
      <c r="K264" s="2">
        <v>54.1</v>
      </c>
      <c r="L264" s="3">
        <v>4</v>
      </c>
      <c r="M264" s="4">
        <v>3.5</v>
      </c>
      <c r="N264" t="s">
        <v>38</v>
      </c>
      <c r="O264" s="1">
        <v>91</v>
      </c>
      <c r="P264" s="2">
        <v>50</v>
      </c>
      <c r="Q264" s="1">
        <v>61</v>
      </c>
      <c r="R264" s="2">
        <v>67.400000000000006</v>
      </c>
      <c r="S264" s="3">
        <v>17.399999999999999</v>
      </c>
      <c r="T264" s="4">
        <v>16.7</v>
      </c>
      <c r="U264" t="s">
        <v>47</v>
      </c>
    </row>
    <row r="265" spans="1:21" x14ac:dyDescent="0.25">
      <c r="A265" s="39">
        <v>4239</v>
      </c>
      <c r="B265" t="s">
        <v>375</v>
      </c>
      <c r="C265" s="39">
        <v>90124</v>
      </c>
      <c r="D265" t="s">
        <v>412</v>
      </c>
      <c r="H265" s="1">
        <v>450</v>
      </c>
      <c r="I265" s="2">
        <v>51</v>
      </c>
      <c r="J265" s="1">
        <v>380</v>
      </c>
      <c r="K265" s="2">
        <v>29</v>
      </c>
      <c r="L265" s="3">
        <v>-22</v>
      </c>
      <c r="M265" s="4">
        <v>-22</v>
      </c>
      <c r="N265" t="s">
        <v>34</v>
      </c>
      <c r="O265" s="1"/>
      <c r="P265" s="2"/>
      <c r="Q265" s="1" t="s">
        <v>2207</v>
      </c>
      <c r="R265" s="2"/>
      <c r="S265" s="3"/>
      <c r="T265" s="4"/>
    </row>
    <row r="266" spans="1:21" x14ac:dyDescent="0.25">
      <c r="A266" s="39">
        <v>4239</v>
      </c>
      <c r="B266" t="s">
        <v>375</v>
      </c>
      <c r="C266" s="39">
        <v>79829</v>
      </c>
      <c r="D266" t="s">
        <v>405</v>
      </c>
      <c r="E266" t="s">
        <v>13</v>
      </c>
      <c r="F266" t="s">
        <v>13</v>
      </c>
      <c r="G266" t="s">
        <v>13</v>
      </c>
      <c r="H266" s="1">
        <v>204</v>
      </c>
      <c r="I266" s="2">
        <v>57.3</v>
      </c>
      <c r="J266" s="1">
        <v>156</v>
      </c>
      <c r="K266" s="2">
        <v>66.5</v>
      </c>
      <c r="L266" s="3">
        <v>9.1999999999999993</v>
      </c>
      <c r="M266" s="4">
        <v>12.9</v>
      </c>
      <c r="N266" t="s">
        <v>47</v>
      </c>
      <c r="O266" s="1">
        <v>203</v>
      </c>
      <c r="P266" s="2">
        <v>62.6</v>
      </c>
      <c r="Q266" s="1">
        <v>155</v>
      </c>
      <c r="R266" s="2">
        <v>66.099999999999994</v>
      </c>
      <c r="S266" s="3">
        <v>3.4999999999999898</v>
      </c>
      <c r="T266" s="4">
        <v>9.5</v>
      </c>
      <c r="U266" t="s">
        <v>47</v>
      </c>
    </row>
    <row r="267" spans="1:21" x14ac:dyDescent="0.25">
      <c r="A267" s="39">
        <v>4239</v>
      </c>
      <c r="B267" t="s">
        <v>375</v>
      </c>
      <c r="C267" s="39">
        <v>79144</v>
      </c>
      <c r="D267" t="s">
        <v>399</v>
      </c>
      <c r="E267" t="s">
        <v>13</v>
      </c>
      <c r="F267" t="s">
        <v>13</v>
      </c>
      <c r="G267" t="s">
        <v>13</v>
      </c>
      <c r="H267" s="1">
        <v>138</v>
      </c>
      <c r="I267" s="2">
        <v>61.6</v>
      </c>
      <c r="J267" s="1">
        <v>97</v>
      </c>
      <c r="K267" s="2">
        <v>51.2</v>
      </c>
      <c r="L267" s="3">
        <v>-10.4</v>
      </c>
      <c r="M267" s="4">
        <v>-4.2</v>
      </c>
      <c r="N267" t="s">
        <v>38</v>
      </c>
      <c r="O267" s="1">
        <v>137</v>
      </c>
      <c r="P267" s="2">
        <v>65.3</v>
      </c>
      <c r="Q267" s="1">
        <v>97</v>
      </c>
      <c r="R267" s="2">
        <v>48.3</v>
      </c>
      <c r="S267" s="3">
        <v>-17</v>
      </c>
      <c r="T267" s="4">
        <v>-9.6</v>
      </c>
      <c r="U267" t="s">
        <v>17</v>
      </c>
    </row>
    <row r="268" spans="1:21" x14ac:dyDescent="0.25">
      <c r="A268" s="39">
        <v>4239</v>
      </c>
      <c r="B268" t="s">
        <v>375</v>
      </c>
      <c r="C268" s="39">
        <v>79823</v>
      </c>
      <c r="D268" t="s">
        <v>404</v>
      </c>
      <c r="E268" t="s">
        <v>13</v>
      </c>
      <c r="F268" t="s">
        <v>13</v>
      </c>
      <c r="G268" t="s">
        <v>13</v>
      </c>
      <c r="H268" s="1">
        <v>560</v>
      </c>
      <c r="I268" s="2">
        <v>46.4</v>
      </c>
      <c r="J268" s="1">
        <v>369</v>
      </c>
      <c r="K268" s="2">
        <v>21</v>
      </c>
      <c r="L268" s="3">
        <v>-25.4</v>
      </c>
      <c r="M268" s="4">
        <v>-28</v>
      </c>
      <c r="N268" t="s">
        <v>35</v>
      </c>
      <c r="O268" s="1"/>
      <c r="P268" s="2"/>
      <c r="Q268" s="1" t="s">
        <v>2207</v>
      </c>
      <c r="R268" s="2"/>
      <c r="S268" s="3"/>
      <c r="T268" s="4"/>
    </row>
    <row r="269" spans="1:21" x14ac:dyDescent="0.25">
      <c r="A269" s="39">
        <v>4239</v>
      </c>
      <c r="B269" t="s">
        <v>375</v>
      </c>
      <c r="C269" s="39">
        <v>79629</v>
      </c>
      <c r="D269" t="s">
        <v>402</v>
      </c>
      <c r="E269" t="s">
        <v>13</v>
      </c>
      <c r="F269" t="s">
        <v>13</v>
      </c>
      <c r="G269" t="s">
        <v>13</v>
      </c>
      <c r="H269" s="1">
        <v>1025</v>
      </c>
      <c r="I269" s="2">
        <v>53.8</v>
      </c>
      <c r="J269" s="1">
        <v>690</v>
      </c>
      <c r="K269" s="2">
        <v>31.5</v>
      </c>
      <c r="L269" s="3">
        <v>-22.3</v>
      </c>
      <c r="M269" s="4">
        <v>-20.6</v>
      </c>
      <c r="N269" t="s">
        <v>34</v>
      </c>
      <c r="O269" s="1">
        <v>1024</v>
      </c>
      <c r="P269" s="2">
        <v>35.700000000000003</v>
      </c>
      <c r="Q269" s="1">
        <v>701</v>
      </c>
      <c r="R269" s="2">
        <v>29.2</v>
      </c>
      <c r="S269" s="3">
        <v>-6.5</v>
      </c>
      <c r="T269" s="4">
        <v>-14.7</v>
      </c>
      <c r="U269" t="s">
        <v>17</v>
      </c>
    </row>
    <row r="270" spans="1:21" x14ac:dyDescent="0.25">
      <c r="A270" s="39">
        <v>4239</v>
      </c>
      <c r="B270" t="s">
        <v>375</v>
      </c>
      <c r="C270" s="39">
        <v>5038</v>
      </c>
      <c r="D270" t="s">
        <v>392</v>
      </c>
      <c r="E270" t="s">
        <v>13</v>
      </c>
      <c r="F270" t="s">
        <v>13</v>
      </c>
      <c r="G270" t="s">
        <v>13</v>
      </c>
      <c r="H270" s="1">
        <v>188</v>
      </c>
      <c r="I270" s="2">
        <v>51.9</v>
      </c>
      <c r="J270" s="1">
        <v>138</v>
      </c>
      <c r="K270" s="2">
        <v>28.5</v>
      </c>
      <c r="L270" s="3">
        <v>-23.4</v>
      </c>
      <c r="M270" s="4">
        <v>-22.8</v>
      </c>
      <c r="N270" t="s">
        <v>34</v>
      </c>
      <c r="O270" s="1">
        <v>189</v>
      </c>
      <c r="P270" s="2">
        <v>54.7</v>
      </c>
      <c r="Q270" s="1">
        <v>138</v>
      </c>
      <c r="R270" s="2">
        <v>42.8</v>
      </c>
      <c r="S270" s="3">
        <v>-11.9</v>
      </c>
      <c r="T270" s="4">
        <v>-10.1</v>
      </c>
      <c r="U270" t="s">
        <v>17</v>
      </c>
    </row>
    <row r="271" spans="1:21" x14ac:dyDescent="0.25">
      <c r="A271" s="39">
        <v>4239</v>
      </c>
      <c r="B271" t="s">
        <v>375</v>
      </c>
      <c r="C271" s="39">
        <v>89606</v>
      </c>
      <c r="D271" t="s">
        <v>411</v>
      </c>
      <c r="E271" t="s">
        <v>13</v>
      </c>
      <c r="F271" t="s">
        <v>13</v>
      </c>
      <c r="G271" t="s">
        <v>13</v>
      </c>
      <c r="H271" s="1">
        <v>281</v>
      </c>
      <c r="I271" s="2">
        <v>63.5</v>
      </c>
      <c r="J271" s="1">
        <v>186</v>
      </c>
      <c r="K271" s="2">
        <v>40.799999999999997</v>
      </c>
      <c r="L271" s="3">
        <v>-22.7</v>
      </c>
      <c r="M271" s="4">
        <v>-15.5</v>
      </c>
      <c r="N271" t="s">
        <v>34</v>
      </c>
      <c r="O271" s="1">
        <v>141</v>
      </c>
      <c r="P271" s="2">
        <v>48.3</v>
      </c>
      <c r="Q271" s="1">
        <v>143</v>
      </c>
      <c r="R271" s="2">
        <v>39.4</v>
      </c>
      <c r="S271" s="3">
        <v>-8.9</v>
      </c>
      <c r="T271" s="4">
        <v>-10.5</v>
      </c>
      <c r="U271" t="s">
        <v>17</v>
      </c>
    </row>
    <row r="272" spans="1:21" x14ac:dyDescent="0.25">
      <c r="A272" s="39">
        <v>4239</v>
      </c>
      <c r="B272" t="s">
        <v>375</v>
      </c>
      <c r="C272" s="39">
        <v>5023</v>
      </c>
      <c r="D272" t="s">
        <v>378</v>
      </c>
      <c r="E272" t="s">
        <v>13</v>
      </c>
      <c r="F272" t="s">
        <v>13</v>
      </c>
      <c r="G272" t="s">
        <v>13</v>
      </c>
      <c r="H272" s="1">
        <v>116</v>
      </c>
      <c r="I272" s="2">
        <v>50.1</v>
      </c>
      <c r="J272" s="1">
        <v>91</v>
      </c>
      <c r="K272" s="2">
        <v>38.700000000000003</v>
      </c>
      <c r="L272" s="3">
        <v>-11.4</v>
      </c>
      <c r="M272" s="4">
        <v>-11.9</v>
      </c>
      <c r="N272" t="s">
        <v>17</v>
      </c>
      <c r="O272" s="1">
        <v>116</v>
      </c>
      <c r="P272" s="2">
        <v>61.9</v>
      </c>
      <c r="Q272" s="1">
        <v>92</v>
      </c>
      <c r="R272" s="2">
        <v>43.7</v>
      </c>
      <c r="S272" s="3">
        <v>-18.2</v>
      </c>
      <c r="T272" s="4">
        <v>-12.6</v>
      </c>
      <c r="U272" t="s">
        <v>17</v>
      </c>
    </row>
    <row r="273" spans="1:21" x14ac:dyDescent="0.25">
      <c r="A273" s="39">
        <v>4239</v>
      </c>
      <c r="B273" t="s">
        <v>375</v>
      </c>
      <c r="C273" s="39">
        <v>5039</v>
      </c>
      <c r="D273" t="s">
        <v>393</v>
      </c>
      <c r="E273" t="s">
        <v>13</v>
      </c>
      <c r="F273" t="s">
        <v>13</v>
      </c>
      <c r="G273" t="s">
        <v>13</v>
      </c>
      <c r="H273" s="1">
        <v>394</v>
      </c>
      <c r="I273" s="2">
        <v>53.1</v>
      </c>
      <c r="J273" s="1">
        <v>407</v>
      </c>
      <c r="K273" s="2">
        <v>35.200000000000003</v>
      </c>
      <c r="L273" s="3">
        <v>-17.899999999999999</v>
      </c>
      <c r="M273" s="4">
        <v>-16.600000000000001</v>
      </c>
      <c r="N273" t="s">
        <v>34</v>
      </c>
      <c r="O273" s="1"/>
      <c r="P273" s="2"/>
      <c r="Q273" s="1" t="s">
        <v>2207</v>
      </c>
      <c r="R273" s="2"/>
      <c r="S273" s="3"/>
      <c r="T273" s="4"/>
    </row>
    <row r="274" spans="1:21" x14ac:dyDescent="0.25">
      <c r="A274" s="39">
        <v>4239</v>
      </c>
      <c r="B274" t="s">
        <v>375</v>
      </c>
      <c r="C274" s="39">
        <v>91209</v>
      </c>
      <c r="D274" t="s">
        <v>413</v>
      </c>
      <c r="E274" t="s">
        <v>13</v>
      </c>
      <c r="F274" t="s">
        <v>13</v>
      </c>
      <c r="G274" t="s">
        <v>16</v>
      </c>
      <c r="H274" s="1"/>
      <c r="I274" s="2"/>
      <c r="J274" s="1">
        <v>92</v>
      </c>
      <c r="K274" s="2">
        <v>53.2</v>
      </c>
      <c r="L274" s="3"/>
      <c r="M274" s="4"/>
      <c r="O274" s="1"/>
      <c r="P274" s="2"/>
      <c r="Q274" s="1">
        <v>37</v>
      </c>
      <c r="R274" s="2">
        <v>32.4</v>
      </c>
      <c r="S274" s="3"/>
      <c r="T274" s="4"/>
    </row>
    <row r="275" spans="1:21" x14ac:dyDescent="0.25">
      <c r="A275" s="39">
        <v>4239</v>
      </c>
      <c r="B275" t="s">
        <v>375</v>
      </c>
      <c r="C275" s="39">
        <v>5024</v>
      </c>
      <c r="D275" t="s">
        <v>379</v>
      </c>
      <c r="E275" t="s">
        <v>13</v>
      </c>
      <c r="F275" t="s">
        <v>13</v>
      </c>
      <c r="G275" t="s">
        <v>13</v>
      </c>
      <c r="H275" s="1">
        <v>235</v>
      </c>
      <c r="I275" s="2">
        <v>52</v>
      </c>
      <c r="J275" s="1">
        <v>252</v>
      </c>
      <c r="K275" s="2">
        <v>55.4</v>
      </c>
      <c r="L275" s="3">
        <v>3.4</v>
      </c>
      <c r="M275" s="4">
        <v>4</v>
      </c>
      <c r="N275" t="s">
        <v>38</v>
      </c>
      <c r="O275" s="1">
        <v>234</v>
      </c>
      <c r="P275" s="2">
        <v>67.900000000000006</v>
      </c>
      <c r="Q275" s="1">
        <v>251</v>
      </c>
      <c r="R275" s="2">
        <v>62.6</v>
      </c>
      <c r="S275" s="3">
        <v>-5.3</v>
      </c>
      <c r="T275" s="4">
        <v>3.4</v>
      </c>
      <c r="U275" t="s">
        <v>38</v>
      </c>
    </row>
    <row r="276" spans="1:21" x14ac:dyDescent="0.25">
      <c r="A276" s="39">
        <v>4239</v>
      </c>
      <c r="B276" t="s">
        <v>375</v>
      </c>
      <c r="C276" s="39">
        <v>5022</v>
      </c>
      <c r="D276" t="s">
        <v>377</v>
      </c>
      <c r="H276" s="1">
        <v>778</v>
      </c>
      <c r="I276" s="2">
        <v>45.6</v>
      </c>
      <c r="J276" s="1">
        <v>750</v>
      </c>
      <c r="K276" s="2">
        <v>34.200000000000003</v>
      </c>
      <c r="L276" s="3">
        <v>-11.4</v>
      </c>
      <c r="M276" s="4">
        <v>-14.5</v>
      </c>
      <c r="N276" t="s">
        <v>17</v>
      </c>
      <c r="O276" s="1">
        <v>779</v>
      </c>
      <c r="P276" s="2">
        <v>56.9</v>
      </c>
      <c r="Q276" s="1">
        <v>749</v>
      </c>
      <c r="R276" s="2">
        <v>45.6</v>
      </c>
      <c r="S276" s="3">
        <v>-11.3</v>
      </c>
      <c r="T276" s="4">
        <v>-8.3000000000000007</v>
      </c>
      <c r="U276" t="s">
        <v>17</v>
      </c>
    </row>
    <row r="277" spans="1:21" x14ac:dyDescent="0.25">
      <c r="A277" s="39">
        <v>4239</v>
      </c>
      <c r="B277" t="s">
        <v>375</v>
      </c>
      <c r="C277" s="39">
        <v>5033</v>
      </c>
      <c r="D277" t="s">
        <v>387</v>
      </c>
      <c r="E277" t="s">
        <v>13</v>
      </c>
      <c r="F277" t="s">
        <v>13</v>
      </c>
      <c r="G277" t="s">
        <v>13</v>
      </c>
      <c r="H277" s="1">
        <v>99</v>
      </c>
      <c r="I277" s="2">
        <v>64.599999999999994</v>
      </c>
      <c r="J277" s="1">
        <v>80</v>
      </c>
      <c r="K277" s="2">
        <v>36.5</v>
      </c>
      <c r="L277" s="3">
        <v>-28.1</v>
      </c>
      <c r="M277" s="4">
        <v>-20.2</v>
      </c>
      <c r="N277" t="s">
        <v>34</v>
      </c>
      <c r="O277" s="1">
        <v>100</v>
      </c>
      <c r="P277" s="2">
        <v>64.900000000000006</v>
      </c>
      <c r="Q277" s="1">
        <v>80</v>
      </c>
      <c r="R277" s="2">
        <v>36.1</v>
      </c>
      <c r="S277" s="3">
        <v>-28.8</v>
      </c>
      <c r="T277" s="4">
        <v>-21.6</v>
      </c>
      <c r="U277" t="s">
        <v>34</v>
      </c>
    </row>
    <row r="278" spans="1:21" x14ac:dyDescent="0.25">
      <c r="A278" s="39">
        <v>4239</v>
      </c>
      <c r="B278" t="s">
        <v>375</v>
      </c>
      <c r="C278" s="39">
        <v>5040</v>
      </c>
      <c r="D278" t="s">
        <v>394</v>
      </c>
      <c r="E278" t="s">
        <v>13</v>
      </c>
      <c r="F278" t="s">
        <v>13</v>
      </c>
      <c r="G278" t="s">
        <v>13</v>
      </c>
      <c r="H278" s="1">
        <v>692</v>
      </c>
      <c r="I278" s="2">
        <v>61.6</v>
      </c>
      <c r="J278" s="1">
        <v>616</v>
      </c>
      <c r="K278" s="2">
        <v>33.700000000000003</v>
      </c>
      <c r="L278" s="3">
        <v>-27.9</v>
      </c>
      <c r="M278" s="4">
        <v>-21.7</v>
      </c>
      <c r="N278" t="s">
        <v>34</v>
      </c>
      <c r="O278" s="1"/>
      <c r="P278" s="2"/>
      <c r="Q278" s="1" t="s">
        <v>2207</v>
      </c>
      <c r="R278" s="2"/>
      <c r="S278" s="3"/>
      <c r="T278" s="4"/>
    </row>
    <row r="279" spans="1:21" x14ac:dyDescent="0.25">
      <c r="A279" s="39">
        <v>4239</v>
      </c>
      <c r="B279" t="s">
        <v>375</v>
      </c>
      <c r="C279" s="39">
        <v>6006</v>
      </c>
      <c r="D279" t="s">
        <v>395</v>
      </c>
      <c r="E279" t="s">
        <v>13</v>
      </c>
      <c r="F279" t="s">
        <v>13</v>
      </c>
      <c r="G279" t="s">
        <v>13</v>
      </c>
      <c r="H279" s="1">
        <v>1103</v>
      </c>
      <c r="I279" s="2">
        <v>48.3</v>
      </c>
      <c r="J279" s="1">
        <v>837</v>
      </c>
      <c r="K279" s="2">
        <v>29.1</v>
      </c>
      <c r="L279" s="3">
        <v>-19.2</v>
      </c>
      <c r="M279" s="4">
        <v>-20.7</v>
      </c>
      <c r="N279" t="s">
        <v>34</v>
      </c>
      <c r="O279" s="1">
        <v>910</v>
      </c>
      <c r="P279" s="2">
        <v>42.1</v>
      </c>
      <c r="Q279" s="1">
        <v>845</v>
      </c>
      <c r="R279" s="2">
        <v>41.6</v>
      </c>
      <c r="S279" s="3">
        <v>-0.5</v>
      </c>
      <c r="T279" s="4">
        <v>-5.3</v>
      </c>
      <c r="U279" t="s">
        <v>17</v>
      </c>
    </row>
    <row r="280" spans="1:21" x14ac:dyDescent="0.25">
      <c r="A280" s="39">
        <v>4239</v>
      </c>
      <c r="B280" t="s">
        <v>375</v>
      </c>
      <c r="C280" s="39">
        <v>88401</v>
      </c>
      <c r="D280" t="s">
        <v>409</v>
      </c>
      <c r="E280" t="s">
        <v>13</v>
      </c>
      <c r="F280" t="s">
        <v>13</v>
      </c>
      <c r="G280" t="s">
        <v>13</v>
      </c>
      <c r="H280" s="1">
        <v>235</v>
      </c>
      <c r="I280" s="2">
        <v>60.5</v>
      </c>
      <c r="J280" s="1">
        <v>195</v>
      </c>
      <c r="K280" s="2">
        <v>57.4</v>
      </c>
      <c r="L280" s="3">
        <v>-3.1</v>
      </c>
      <c r="M280" s="4">
        <v>2.4</v>
      </c>
      <c r="N280" t="s">
        <v>38</v>
      </c>
      <c r="O280" s="1">
        <v>235</v>
      </c>
      <c r="P280" s="2">
        <v>68.3</v>
      </c>
      <c r="Q280" s="1">
        <v>196</v>
      </c>
      <c r="R280" s="2">
        <v>46.6</v>
      </c>
      <c r="S280" s="3">
        <v>-21.7</v>
      </c>
      <c r="T280" s="4">
        <v>-12.8</v>
      </c>
      <c r="U280" t="s">
        <v>17</v>
      </c>
    </row>
    <row r="281" spans="1:21" x14ac:dyDescent="0.25">
      <c r="A281" s="39">
        <v>4239</v>
      </c>
      <c r="B281" t="s">
        <v>375</v>
      </c>
      <c r="C281" s="39">
        <v>5029</v>
      </c>
      <c r="D281" t="s">
        <v>383</v>
      </c>
      <c r="E281" t="s">
        <v>13</v>
      </c>
      <c r="F281" t="s">
        <v>13</v>
      </c>
      <c r="G281" t="s">
        <v>13</v>
      </c>
      <c r="H281" s="1">
        <v>94</v>
      </c>
      <c r="I281" s="2">
        <v>49.5</v>
      </c>
      <c r="J281" s="1">
        <v>65</v>
      </c>
      <c r="K281" s="2">
        <v>45.5</v>
      </c>
      <c r="L281" s="3">
        <v>-4</v>
      </c>
      <c r="M281" s="4">
        <v>-4.8</v>
      </c>
      <c r="N281" t="s">
        <v>38</v>
      </c>
      <c r="O281" s="1">
        <v>94</v>
      </c>
      <c r="P281" s="2">
        <v>51.4</v>
      </c>
      <c r="Q281" s="1">
        <v>66</v>
      </c>
      <c r="R281" s="2">
        <v>45.9</v>
      </c>
      <c r="S281" s="3">
        <v>-5.5</v>
      </c>
      <c r="T281" s="4">
        <v>-5.4</v>
      </c>
      <c r="U281" t="s">
        <v>17</v>
      </c>
    </row>
    <row r="282" spans="1:21" x14ac:dyDescent="0.25">
      <c r="A282" s="39">
        <v>4239</v>
      </c>
      <c r="B282" t="s">
        <v>375</v>
      </c>
      <c r="C282" s="39">
        <v>5028</v>
      </c>
      <c r="D282" t="s">
        <v>382</v>
      </c>
      <c r="E282" t="s">
        <v>13</v>
      </c>
      <c r="F282" t="s">
        <v>13</v>
      </c>
      <c r="G282" t="s">
        <v>13</v>
      </c>
      <c r="H282" s="1">
        <v>114</v>
      </c>
      <c r="I282" s="2">
        <v>61.9</v>
      </c>
      <c r="J282" s="1">
        <v>115</v>
      </c>
      <c r="K282" s="2">
        <v>36.799999999999997</v>
      </c>
      <c r="L282" s="3">
        <v>-25.1</v>
      </c>
      <c r="M282" s="4">
        <v>-18.8</v>
      </c>
      <c r="N282" t="s">
        <v>34</v>
      </c>
      <c r="O282" s="1">
        <v>114</v>
      </c>
      <c r="P282" s="2">
        <v>65.5</v>
      </c>
      <c r="Q282" s="1">
        <v>115</v>
      </c>
      <c r="R282" s="2">
        <v>45.4</v>
      </c>
      <c r="S282" s="3">
        <v>-20.100000000000001</v>
      </c>
      <c r="T282" s="4">
        <v>-12.6</v>
      </c>
      <c r="U282" t="s">
        <v>17</v>
      </c>
    </row>
    <row r="283" spans="1:21" x14ac:dyDescent="0.25">
      <c r="A283" s="39">
        <v>4239</v>
      </c>
      <c r="B283" t="s">
        <v>375</v>
      </c>
      <c r="C283" s="39">
        <v>87533</v>
      </c>
      <c r="D283" t="s">
        <v>408</v>
      </c>
      <c r="E283" t="s">
        <v>13</v>
      </c>
      <c r="F283" t="s">
        <v>13</v>
      </c>
      <c r="G283" t="s">
        <v>13</v>
      </c>
      <c r="H283" s="1">
        <v>212</v>
      </c>
      <c r="I283" s="2">
        <v>67.7</v>
      </c>
      <c r="J283" s="1">
        <v>176</v>
      </c>
      <c r="K283" s="2">
        <v>67.2</v>
      </c>
      <c r="L283" s="3">
        <v>-0.5</v>
      </c>
      <c r="M283" s="4">
        <v>9.1999999999999993</v>
      </c>
      <c r="N283" t="s">
        <v>47</v>
      </c>
      <c r="O283" s="1">
        <v>211</v>
      </c>
      <c r="P283" s="2">
        <v>54.4</v>
      </c>
      <c r="Q283" s="1">
        <v>176</v>
      </c>
      <c r="R283" s="2">
        <v>57</v>
      </c>
      <c r="S283" s="3">
        <v>2.6</v>
      </c>
      <c r="T283" s="4">
        <v>4.2</v>
      </c>
      <c r="U283" t="s">
        <v>38</v>
      </c>
    </row>
    <row r="284" spans="1:21" x14ac:dyDescent="0.25">
      <c r="A284" s="39">
        <v>4239</v>
      </c>
      <c r="B284" t="s">
        <v>375</v>
      </c>
      <c r="C284" s="39">
        <v>5032</v>
      </c>
      <c r="D284" t="s">
        <v>386</v>
      </c>
      <c r="E284" t="s">
        <v>13</v>
      </c>
      <c r="F284" t="s">
        <v>13</v>
      </c>
      <c r="G284" t="s">
        <v>13</v>
      </c>
      <c r="H284" s="1">
        <v>156</v>
      </c>
      <c r="I284" s="2">
        <v>51</v>
      </c>
      <c r="J284" s="1">
        <v>145</v>
      </c>
      <c r="K284" s="2">
        <v>33.700000000000003</v>
      </c>
      <c r="L284" s="3">
        <v>-17.3</v>
      </c>
      <c r="M284" s="4">
        <v>-17.3</v>
      </c>
      <c r="N284" t="s">
        <v>34</v>
      </c>
      <c r="O284" s="1">
        <v>157</v>
      </c>
      <c r="P284" s="2">
        <v>46.2</v>
      </c>
      <c r="Q284" s="1">
        <v>145</v>
      </c>
      <c r="R284" s="2">
        <v>38.799999999999997</v>
      </c>
      <c r="S284" s="3">
        <v>-7.4000000000000101</v>
      </c>
      <c r="T284" s="4">
        <v>-10.1</v>
      </c>
      <c r="U284" t="s">
        <v>17</v>
      </c>
    </row>
    <row r="285" spans="1:21" x14ac:dyDescent="0.25">
      <c r="A285" s="39">
        <v>4239</v>
      </c>
      <c r="B285" t="s">
        <v>375</v>
      </c>
      <c r="C285" s="39">
        <v>6007</v>
      </c>
      <c r="D285" t="s">
        <v>396</v>
      </c>
      <c r="H285" s="1">
        <v>274</v>
      </c>
      <c r="I285" s="2">
        <v>46.3</v>
      </c>
      <c r="J285" s="1">
        <v>205</v>
      </c>
      <c r="K285" s="2">
        <v>43.9</v>
      </c>
      <c r="L285" s="3">
        <v>-2.4</v>
      </c>
      <c r="M285" s="4">
        <v>-5.0999999999999996</v>
      </c>
      <c r="N285" t="s">
        <v>17</v>
      </c>
      <c r="O285" s="1"/>
      <c r="P285" s="2"/>
      <c r="Q285" s="1" t="s">
        <v>2207</v>
      </c>
      <c r="R285" s="2"/>
      <c r="S285" s="3"/>
      <c r="T285" s="4"/>
    </row>
    <row r="286" spans="1:21" x14ac:dyDescent="0.25">
      <c r="A286" s="39">
        <v>4239</v>
      </c>
      <c r="B286" t="s">
        <v>375</v>
      </c>
      <c r="C286" s="39">
        <v>5021</v>
      </c>
      <c r="D286" t="s">
        <v>376</v>
      </c>
      <c r="E286" t="s">
        <v>13</v>
      </c>
      <c r="F286" t="s">
        <v>13</v>
      </c>
      <c r="G286" t="s">
        <v>13</v>
      </c>
      <c r="H286" s="1">
        <v>787</v>
      </c>
      <c r="I286" s="2">
        <v>35.299999999999997</v>
      </c>
      <c r="J286" s="1">
        <v>500</v>
      </c>
      <c r="K286" s="2">
        <v>34.200000000000003</v>
      </c>
      <c r="L286" s="3">
        <v>-1.0999999999999901</v>
      </c>
      <c r="M286" s="4">
        <v>-10.1</v>
      </c>
      <c r="N286" t="s">
        <v>17</v>
      </c>
      <c r="O286" s="1">
        <v>790</v>
      </c>
      <c r="P286" s="2">
        <v>48.7</v>
      </c>
      <c r="Q286" s="1">
        <v>514</v>
      </c>
      <c r="R286" s="2">
        <v>43.6</v>
      </c>
      <c r="S286" s="3">
        <v>-5.0999999999999996</v>
      </c>
      <c r="T286" s="4">
        <v>-6.4</v>
      </c>
      <c r="U286" t="s">
        <v>17</v>
      </c>
    </row>
    <row r="287" spans="1:21" x14ac:dyDescent="0.25">
      <c r="A287" s="39">
        <v>4239</v>
      </c>
      <c r="B287" t="s">
        <v>375</v>
      </c>
      <c r="C287" s="39">
        <v>5026</v>
      </c>
      <c r="D287" t="s">
        <v>381</v>
      </c>
      <c r="E287" t="s">
        <v>13</v>
      </c>
      <c r="F287" t="s">
        <v>13</v>
      </c>
      <c r="G287" t="s">
        <v>13</v>
      </c>
      <c r="H287" s="1">
        <v>209</v>
      </c>
      <c r="I287" s="2">
        <v>62</v>
      </c>
      <c r="J287" s="1">
        <v>165</v>
      </c>
      <c r="K287" s="2">
        <v>50.8</v>
      </c>
      <c r="L287" s="3">
        <v>-11.2</v>
      </c>
      <c r="M287" s="4">
        <v>-4.8</v>
      </c>
      <c r="N287" t="s">
        <v>38</v>
      </c>
      <c r="O287" s="1">
        <v>211</v>
      </c>
      <c r="P287" s="2">
        <v>50.2</v>
      </c>
      <c r="Q287" s="1">
        <v>165</v>
      </c>
      <c r="R287" s="2">
        <v>42.6</v>
      </c>
      <c r="S287" s="3">
        <v>-7.6</v>
      </c>
      <c r="T287" s="4">
        <v>-8.1999999999999993</v>
      </c>
      <c r="U287" t="s">
        <v>17</v>
      </c>
    </row>
    <row r="288" spans="1:21" x14ac:dyDescent="0.25">
      <c r="A288" s="39">
        <v>4239</v>
      </c>
      <c r="B288" t="s">
        <v>375</v>
      </c>
      <c r="C288" s="39">
        <v>78918</v>
      </c>
      <c r="D288" t="s">
        <v>397</v>
      </c>
      <c r="E288" t="s">
        <v>13</v>
      </c>
      <c r="F288" t="s">
        <v>13</v>
      </c>
      <c r="G288" t="s">
        <v>13</v>
      </c>
      <c r="H288" s="1">
        <v>138</v>
      </c>
      <c r="I288" s="2">
        <v>47.3</v>
      </c>
      <c r="J288" s="1">
        <v>90</v>
      </c>
      <c r="K288" s="2">
        <v>45.5</v>
      </c>
      <c r="L288" s="3">
        <v>-1.8</v>
      </c>
      <c r="M288" s="4">
        <v>-3.9</v>
      </c>
      <c r="N288" t="s">
        <v>38</v>
      </c>
      <c r="O288" s="1">
        <v>139</v>
      </c>
      <c r="P288" s="2">
        <v>44.8</v>
      </c>
      <c r="Q288" s="1">
        <v>89</v>
      </c>
      <c r="R288" s="2">
        <v>46.2</v>
      </c>
      <c r="S288" s="3">
        <v>1.4000000000000099</v>
      </c>
      <c r="T288" s="4">
        <v>-2</v>
      </c>
      <c r="U288" t="s">
        <v>38</v>
      </c>
    </row>
    <row r="289" spans="1:21" x14ac:dyDescent="0.25">
      <c r="A289" s="39">
        <v>4239</v>
      </c>
      <c r="B289" t="s">
        <v>375</v>
      </c>
      <c r="C289" s="39">
        <v>5025</v>
      </c>
      <c r="D289" t="s">
        <v>380</v>
      </c>
      <c r="E289" t="s">
        <v>13</v>
      </c>
      <c r="F289" t="s">
        <v>13</v>
      </c>
      <c r="G289" t="s">
        <v>13</v>
      </c>
      <c r="H289" s="1">
        <v>156</v>
      </c>
      <c r="I289" s="2">
        <v>48.7</v>
      </c>
      <c r="J289" s="1">
        <v>114</v>
      </c>
      <c r="K289" s="2">
        <v>54.3</v>
      </c>
      <c r="L289" s="3">
        <v>5.5999999999999899</v>
      </c>
      <c r="M289" s="4">
        <v>4.3</v>
      </c>
      <c r="N289" t="s">
        <v>38</v>
      </c>
      <c r="O289" s="1">
        <v>156</v>
      </c>
      <c r="P289" s="2">
        <v>64.7</v>
      </c>
      <c r="Q289" s="1">
        <v>116</v>
      </c>
      <c r="R289" s="2">
        <v>49.6</v>
      </c>
      <c r="S289" s="3">
        <v>-15.1</v>
      </c>
      <c r="T289" s="4">
        <v>-8</v>
      </c>
      <c r="U289" t="s">
        <v>17</v>
      </c>
    </row>
    <row r="290" spans="1:21" x14ac:dyDescent="0.25">
      <c r="A290" s="39">
        <v>4239</v>
      </c>
      <c r="B290" t="s">
        <v>375</v>
      </c>
      <c r="C290" s="39">
        <v>5027</v>
      </c>
      <c r="D290" t="s">
        <v>338</v>
      </c>
      <c r="E290" t="s">
        <v>13</v>
      </c>
      <c r="F290" t="s">
        <v>13</v>
      </c>
      <c r="G290" t="s">
        <v>13</v>
      </c>
      <c r="H290" s="1">
        <v>134</v>
      </c>
      <c r="I290" s="2">
        <v>55.7</v>
      </c>
      <c r="J290" s="1">
        <v>121</v>
      </c>
      <c r="K290" s="2">
        <v>37.4</v>
      </c>
      <c r="L290" s="3">
        <v>-18.3</v>
      </c>
      <c r="M290" s="4">
        <v>-15.5</v>
      </c>
      <c r="N290" t="s">
        <v>34</v>
      </c>
      <c r="O290" s="1">
        <v>135</v>
      </c>
      <c r="P290" s="2">
        <v>50.8</v>
      </c>
      <c r="Q290" s="1">
        <v>122</v>
      </c>
      <c r="R290" s="2">
        <v>38.4</v>
      </c>
      <c r="S290" s="3">
        <v>-12.4</v>
      </c>
      <c r="T290" s="4">
        <v>-12.6</v>
      </c>
      <c r="U290" t="s">
        <v>17</v>
      </c>
    </row>
    <row r="291" spans="1:21" x14ac:dyDescent="0.25">
      <c r="A291" s="39">
        <v>4239</v>
      </c>
      <c r="B291" t="s">
        <v>375</v>
      </c>
      <c r="C291" s="39">
        <v>5034</v>
      </c>
      <c r="D291" t="s">
        <v>388</v>
      </c>
      <c r="E291" t="s">
        <v>13</v>
      </c>
      <c r="F291" t="s">
        <v>13</v>
      </c>
      <c r="G291" t="s">
        <v>13</v>
      </c>
      <c r="H291" s="1">
        <v>99</v>
      </c>
      <c r="I291" s="2">
        <v>56.2</v>
      </c>
      <c r="J291" s="1">
        <v>102</v>
      </c>
      <c r="K291" s="2">
        <v>52.3</v>
      </c>
      <c r="L291" s="3">
        <v>-3.9000000000000101</v>
      </c>
      <c r="M291" s="4">
        <v>-0.9</v>
      </c>
      <c r="N291" t="s">
        <v>38</v>
      </c>
      <c r="O291" s="1">
        <v>99</v>
      </c>
      <c r="P291" s="2">
        <v>67.8</v>
      </c>
      <c r="Q291" s="1">
        <v>103</v>
      </c>
      <c r="R291" s="2">
        <v>46.2</v>
      </c>
      <c r="S291" s="3">
        <v>-21.6</v>
      </c>
      <c r="T291" s="4">
        <v>-12.9</v>
      </c>
      <c r="U291" t="s">
        <v>17</v>
      </c>
    </row>
    <row r="292" spans="1:21" x14ac:dyDescent="0.25">
      <c r="A292" s="39">
        <v>4239</v>
      </c>
      <c r="B292" t="s">
        <v>375</v>
      </c>
      <c r="C292" s="39">
        <v>89594</v>
      </c>
      <c r="D292" t="s">
        <v>410</v>
      </c>
      <c r="E292" t="s">
        <v>13</v>
      </c>
      <c r="F292" t="s">
        <v>13</v>
      </c>
      <c r="G292" t="s">
        <v>13</v>
      </c>
      <c r="H292" s="1">
        <v>190</v>
      </c>
      <c r="I292" s="2">
        <v>45.2</v>
      </c>
      <c r="J292" s="1">
        <v>142</v>
      </c>
      <c r="K292" s="2">
        <v>41.2</v>
      </c>
      <c r="L292" s="3">
        <v>-4</v>
      </c>
      <c r="M292" s="4">
        <v>-7.3</v>
      </c>
      <c r="N292" t="s">
        <v>17</v>
      </c>
      <c r="O292" s="1">
        <v>191</v>
      </c>
      <c r="P292" s="2">
        <v>46.9</v>
      </c>
      <c r="Q292" s="1">
        <v>143</v>
      </c>
      <c r="R292" s="2">
        <v>51.3</v>
      </c>
      <c r="S292" s="3">
        <v>4.4000000000000004</v>
      </c>
      <c r="T292" s="4">
        <v>2.1</v>
      </c>
      <c r="U292" t="s">
        <v>38</v>
      </c>
    </row>
    <row r="293" spans="1:21" x14ac:dyDescent="0.25">
      <c r="A293" s="39">
        <v>4239</v>
      </c>
      <c r="B293" t="s">
        <v>375</v>
      </c>
      <c r="C293" s="39">
        <v>78919</v>
      </c>
      <c r="D293" t="s">
        <v>398</v>
      </c>
      <c r="E293" t="s">
        <v>13</v>
      </c>
      <c r="F293" t="s">
        <v>13</v>
      </c>
      <c r="G293" t="s">
        <v>13</v>
      </c>
      <c r="H293" s="1">
        <v>180</v>
      </c>
      <c r="I293" s="2">
        <v>45.9</v>
      </c>
      <c r="J293" s="1">
        <v>135</v>
      </c>
      <c r="K293" s="2">
        <v>34.299999999999997</v>
      </c>
      <c r="L293" s="3">
        <v>-11.6</v>
      </c>
      <c r="M293" s="4">
        <v>-14.5</v>
      </c>
      <c r="N293" t="s">
        <v>17</v>
      </c>
      <c r="O293" s="1">
        <v>179</v>
      </c>
      <c r="P293" s="2">
        <v>55</v>
      </c>
      <c r="Q293" s="1">
        <v>135</v>
      </c>
      <c r="R293" s="2">
        <v>39.299999999999997</v>
      </c>
      <c r="S293" s="3">
        <v>-15.7</v>
      </c>
      <c r="T293" s="4">
        <v>-13.7</v>
      </c>
      <c r="U293" t="s">
        <v>17</v>
      </c>
    </row>
    <row r="294" spans="1:21" x14ac:dyDescent="0.25">
      <c r="A294" s="39">
        <v>4239</v>
      </c>
      <c r="B294" t="s">
        <v>375</v>
      </c>
      <c r="C294" s="39">
        <v>5036</v>
      </c>
      <c r="D294" t="s">
        <v>390</v>
      </c>
      <c r="E294" t="s">
        <v>13</v>
      </c>
      <c r="F294" t="s">
        <v>13</v>
      </c>
      <c r="G294" t="s">
        <v>13</v>
      </c>
      <c r="H294" s="1">
        <v>95</v>
      </c>
      <c r="I294" s="2">
        <v>54.7</v>
      </c>
      <c r="J294" s="1">
        <v>100</v>
      </c>
      <c r="K294" s="2">
        <v>45.8</v>
      </c>
      <c r="L294" s="3">
        <v>-8.9000000000000092</v>
      </c>
      <c r="M294" s="4">
        <v>-6.7</v>
      </c>
      <c r="N294" t="s">
        <v>17</v>
      </c>
      <c r="O294" s="1">
        <v>95</v>
      </c>
      <c r="P294" s="2">
        <v>59.8</v>
      </c>
      <c r="Q294" s="1">
        <v>100</v>
      </c>
      <c r="R294" s="2">
        <v>54.3</v>
      </c>
      <c r="S294" s="3">
        <v>-5.5</v>
      </c>
      <c r="T294" s="4">
        <v>-1</v>
      </c>
      <c r="U294" t="s">
        <v>38</v>
      </c>
    </row>
    <row r="295" spans="1:21" x14ac:dyDescent="0.25">
      <c r="A295" s="39">
        <v>4239</v>
      </c>
      <c r="B295" t="s">
        <v>375</v>
      </c>
      <c r="C295" s="39">
        <v>85847</v>
      </c>
      <c r="D295" t="s">
        <v>407</v>
      </c>
      <c r="E295" t="s">
        <v>13</v>
      </c>
      <c r="F295" t="s">
        <v>13</v>
      </c>
      <c r="G295" t="s">
        <v>13</v>
      </c>
      <c r="H295" s="1">
        <v>914</v>
      </c>
      <c r="I295" s="2">
        <v>49.9</v>
      </c>
      <c r="J295" s="1">
        <v>623</v>
      </c>
      <c r="K295" s="2">
        <v>40.9</v>
      </c>
      <c r="L295" s="3">
        <v>-9</v>
      </c>
      <c r="M295" s="4">
        <v>-9.6</v>
      </c>
      <c r="N295" t="s">
        <v>17</v>
      </c>
      <c r="O295" s="1">
        <v>795</v>
      </c>
      <c r="P295" s="2">
        <v>62.4</v>
      </c>
      <c r="Q295" s="1">
        <v>624</v>
      </c>
      <c r="R295" s="2">
        <v>55.8</v>
      </c>
      <c r="S295" s="3">
        <v>-6.6</v>
      </c>
      <c r="T295" s="4">
        <v>-0.8</v>
      </c>
      <c r="U295" t="s">
        <v>38</v>
      </c>
    </row>
    <row r="296" spans="1:21" x14ac:dyDescent="0.25">
      <c r="A296" s="39">
        <v>4239</v>
      </c>
      <c r="B296" t="s">
        <v>375</v>
      </c>
      <c r="C296" s="39">
        <v>81145</v>
      </c>
      <c r="D296" t="s">
        <v>406</v>
      </c>
      <c r="E296" t="s">
        <v>13</v>
      </c>
      <c r="F296" t="s">
        <v>13</v>
      </c>
      <c r="G296" t="s">
        <v>13</v>
      </c>
      <c r="H296" s="1">
        <v>147</v>
      </c>
      <c r="I296" s="2">
        <v>62.3</v>
      </c>
      <c r="J296" s="1">
        <v>110</v>
      </c>
      <c r="K296" s="2">
        <v>51.1</v>
      </c>
      <c r="L296" s="3">
        <v>-11.2</v>
      </c>
      <c r="M296" s="4">
        <v>-4.5999999999999996</v>
      </c>
      <c r="N296" t="s">
        <v>38</v>
      </c>
      <c r="O296" s="1">
        <v>147</v>
      </c>
      <c r="P296" s="2">
        <v>76</v>
      </c>
      <c r="Q296" s="1">
        <v>110</v>
      </c>
      <c r="R296" s="2">
        <v>61.5</v>
      </c>
      <c r="S296" s="3">
        <v>-14.5</v>
      </c>
      <c r="T296" s="4">
        <v>-1.5</v>
      </c>
      <c r="U296" t="s">
        <v>38</v>
      </c>
    </row>
    <row r="297" spans="1:21" x14ac:dyDescent="0.25">
      <c r="A297" s="39">
        <v>4239</v>
      </c>
      <c r="B297" t="s">
        <v>375</v>
      </c>
      <c r="C297" s="39">
        <v>5037</v>
      </c>
      <c r="D297" t="s">
        <v>391</v>
      </c>
      <c r="E297" t="s">
        <v>13</v>
      </c>
      <c r="F297" t="s">
        <v>13</v>
      </c>
      <c r="G297" t="s">
        <v>13</v>
      </c>
      <c r="H297" s="1">
        <v>195</v>
      </c>
      <c r="I297" s="2">
        <v>44.9</v>
      </c>
      <c r="J297" s="1">
        <v>148</v>
      </c>
      <c r="K297" s="2">
        <v>38.4</v>
      </c>
      <c r="L297" s="3">
        <v>-6.5</v>
      </c>
      <c r="M297" s="4">
        <v>-10</v>
      </c>
      <c r="N297" t="s">
        <v>17</v>
      </c>
      <c r="O297" s="1">
        <v>196</v>
      </c>
      <c r="P297" s="2">
        <v>42.2</v>
      </c>
      <c r="Q297" s="1">
        <v>148</v>
      </c>
      <c r="R297" s="2">
        <v>40.6</v>
      </c>
      <c r="S297" s="3">
        <v>-1.6</v>
      </c>
      <c r="T297" s="4">
        <v>-6.4</v>
      </c>
      <c r="U297" t="s">
        <v>17</v>
      </c>
    </row>
    <row r="298" spans="1:21" x14ac:dyDescent="0.25">
      <c r="A298" s="39">
        <v>4239</v>
      </c>
      <c r="B298" t="s">
        <v>375</v>
      </c>
      <c r="C298" s="39">
        <v>5035</v>
      </c>
      <c r="D298" t="s">
        <v>389</v>
      </c>
      <c r="E298" t="s">
        <v>13</v>
      </c>
      <c r="F298" t="s">
        <v>13</v>
      </c>
      <c r="G298" t="s">
        <v>13</v>
      </c>
      <c r="H298" s="1">
        <v>191</v>
      </c>
      <c r="I298" s="2">
        <v>61.1</v>
      </c>
      <c r="J298" s="1">
        <v>186</v>
      </c>
      <c r="K298" s="2">
        <v>48.1</v>
      </c>
      <c r="L298" s="3">
        <v>-13</v>
      </c>
      <c r="M298" s="4">
        <v>-7.1</v>
      </c>
      <c r="N298" t="s">
        <v>17</v>
      </c>
      <c r="O298" s="1">
        <v>192</v>
      </c>
      <c r="P298" s="2">
        <v>52.7</v>
      </c>
      <c r="Q298" s="1">
        <v>186</v>
      </c>
      <c r="R298" s="2">
        <v>38.5</v>
      </c>
      <c r="S298" s="3">
        <v>-14.2</v>
      </c>
      <c r="T298" s="4">
        <v>-13.4</v>
      </c>
      <c r="U298" t="s">
        <v>17</v>
      </c>
    </row>
    <row r="299" spans="1:21" x14ac:dyDescent="0.25">
      <c r="A299" s="39">
        <v>4239</v>
      </c>
      <c r="B299" t="s">
        <v>375</v>
      </c>
      <c r="C299" s="39">
        <v>5031</v>
      </c>
      <c r="D299" t="s">
        <v>385</v>
      </c>
      <c r="E299" t="s">
        <v>13</v>
      </c>
      <c r="F299" t="s">
        <v>13</v>
      </c>
      <c r="G299" t="s">
        <v>13</v>
      </c>
      <c r="H299" s="1">
        <v>112</v>
      </c>
      <c r="I299" s="2">
        <v>50.9</v>
      </c>
      <c r="J299" s="1">
        <v>115</v>
      </c>
      <c r="K299" s="2">
        <v>60</v>
      </c>
      <c r="L299" s="3">
        <v>9.1</v>
      </c>
      <c r="M299" s="4">
        <v>9.1</v>
      </c>
      <c r="N299" t="s">
        <v>47</v>
      </c>
      <c r="O299" s="1">
        <v>113</v>
      </c>
      <c r="P299" s="2">
        <v>52.1</v>
      </c>
      <c r="Q299" s="1">
        <v>115</v>
      </c>
      <c r="R299" s="2">
        <v>32.9</v>
      </c>
      <c r="S299" s="3">
        <v>-19.2</v>
      </c>
      <c r="T299" s="4">
        <v>-18.8</v>
      </c>
      <c r="U299" t="s">
        <v>34</v>
      </c>
    </row>
    <row r="300" spans="1:21" x14ac:dyDescent="0.25">
      <c r="A300" s="39">
        <v>4240</v>
      </c>
      <c r="B300" t="s">
        <v>414</v>
      </c>
      <c r="C300" s="39">
        <v>6009</v>
      </c>
      <c r="D300" t="s">
        <v>439</v>
      </c>
      <c r="E300" t="s">
        <v>13</v>
      </c>
      <c r="F300" t="s">
        <v>13</v>
      </c>
      <c r="G300" t="s">
        <v>13</v>
      </c>
      <c r="H300" s="1">
        <v>52</v>
      </c>
      <c r="I300" s="2">
        <v>57.4</v>
      </c>
      <c r="J300" s="1">
        <v>36</v>
      </c>
      <c r="K300" s="2">
        <v>28.5</v>
      </c>
      <c r="L300" s="3">
        <v>-28.9</v>
      </c>
      <c r="M300" s="4">
        <v>-25.2</v>
      </c>
      <c r="N300" t="s">
        <v>35</v>
      </c>
      <c r="O300" s="1">
        <v>52</v>
      </c>
      <c r="P300" s="2">
        <v>46.9</v>
      </c>
      <c r="Q300" s="1">
        <v>36</v>
      </c>
      <c r="R300" s="2">
        <v>38.4</v>
      </c>
      <c r="S300" s="3">
        <v>-8.5</v>
      </c>
      <c r="T300" s="4">
        <v>-10.8</v>
      </c>
      <c r="U300" t="s">
        <v>17</v>
      </c>
    </row>
    <row r="301" spans="1:21" x14ac:dyDescent="0.25">
      <c r="A301" s="39">
        <v>4240</v>
      </c>
      <c r="B301" t="s">
        <v>414</v>
      </c>
      <c r="C301" s="39">
        <v>5066</v>
      </c>
      <c r="D301" t="s">
        <v>434</v>
      </c>
      <c r="E301" t="s">
        <v>13</v>
      </c>
      <c r="F301" t="s">
        <v>13</v>
      </c>
      <c r="G301" t="s">
        <v>13</v>
      </c>
      <c r="H301" s="1">
        <v>358</v>
      </c>
      <c r="I301" s="2">
        <v>45.2</v>
      </c>
      <c r="J301" s="1">
        <v>258</v>
      </c>
      <c r="K301" s="2">
        <v>27.7</v>
      </c>
      <c r="L301" s="3">
        <v>-17.5</v>
      </c>
      <c r="M301" s="4">
        <v>-20.8</v>
      </c>
      <c r="N301" t="s">
        <v>34</v>
      </c>
      <c r="O301" s="1"/>
      <c r="P301" s="2"/>
      <c r="Q301" s="1" t="s">
        <v>2207</v>
      </c>
      <c r="R301" s="2"/>
      <c r="S301" s="3"/>
      <c r="T301" s="4"/>
    </row>
    <row r="302" spans="1:21" x14ac:dyDescent="0.25">
      <c r="A302" s="39">
        <v>4240</v>
      </c>
      <c r="B302" t="s">
        <v>414</v>
      </c>
      <c r="C302" s="39">
        <v>5069</v>
      </c>
      <c r="D302" t="s">
        <v>437</v>
      </c>
      <c r="E302" t="s">
        <v>13</v>
      </c>
      <c r="F302" t="s">
        <v>13</v>
      </c>
      <c r="G302" t="s">
        <v>13</v>
      </c>
      <c r="H302" s="1">
        <v>463</v>
      </c>
      <c r="I302" s="2">
        <v>34.200000000000003</v>
      </c>
      <c r="J302" s="1">
        <v>405</v>
      </c>
      <c r="K302" s="2">
        <v>14.4</v>
      </c>
      <c r="L302" s="3">
        <v>-19.8</v>
      </c>
      <c r="M302" s="4">
        <v>-29.4</v>
      </c>
      <c r="N302" t="s">
        <v>35</v>
      </c>
      <c r="O302" s="1"/>
      <c r="P302" s="2"/>
      <c r="Q302" s="1" t="s">
        <v>2207</v>
      </c>
      <c r="R302" s="2"/>
      <c r="S302" s="3"/>
      <c r="T302" s="4"/>
    </row>
    <row r="303" spans="1:21" x14ac:dyDescent="0.25">
      <c r="A303" s="39">
        <v>4240</v>
      </c>
      <c r="B303" t="s">
        <v>414</v>
      </c>
      <c r="C303" s="39">
        <v>5054</v>
      </c>
      <c r="D303" t="s">
        <v>424</v>
      </c>
      <c r="E303" t="s">
        <v>13</v>
      </c>
      <c r="F303" t="s">
        <v>13</v>
      </c>
      <c r="G303" t="s">
        <v>13</v>
      </c>
      <c r="H303" s="1">
        <v>82</v>
      </c>
      <c r="I303" s="2">
        <v>72.5</v>
      </c>
      <c r="J303" s="1">
        <v>77</v>
      </c>
      <c r="K303" s="2">
        <v>58.3</v>
      </c>
      <c r="L303" s="3">
        <v>-14.2</v>
      </c>
      <c r="M303" s="4">
        <v>-1.8</v>
      </c>
      <c r="N303" t="s">
        <v>38</v>
      </c>
      <c r="O303" s="1">
        <v>82</v>
      </c>
      <c r="P303" s="2">
        <v>77.8</v>
      </c>
      <c r="Q303" s="1">
        <v>77</v>
      </c>
      <c r="R303" s="2">
        <v>65.7</v>
      </c>
      <c r="S303" s="3">
        <v>-12.1</v>
      </c>
      <c r="T303" s="4">
        <v>1.8</v>
      </c>
      <c r="U303" t="s">
        <v>38</v>
      </c>
    </row>
    <row r="304" spans="1:21" x14ac:dyDescent="0.25">
      <c r="A304" s="39">
        <v>4240</v>
      </c>
      <c r="B304" t="s">
        <v>414</v>
      </c>
      <c r="C304" s="39">
        <v>5059</v>
      </c>
      <c r="D304" t="s">
        <v>428</v>
      </c>
      <c r="E304" t="s">
        <v>13</v>
      </c>
      <c r="F304" t="s">
        <v>13</v>
      </c>
      <c r="G304" t="s">
        <v>13</v>
      </c>
      <c r="H304" s="1">
        <v>390</v>
      </c>
      <c r="I304" s="2">
        <v>56</v>
      </c>
      <c r="J304" s="1">
        <v>360</v>
      </c>
      <c r="K304" s="2">
        <v>44.8</v>
      </c>
      <c r="L304" s="3">
        <v>-11.2</v>
      </c>
      <c r="M304" s="4">
        <v>-8.3000000000000007</v>
      </c>
      <c r="N304" t="s">
        <v>17</v>
      </c>
      <c r="O304" s="1">
        <v>356</v>
      </c>
      <c r="P304" s="2">
        <v>52.1</v>
      </c>
      <c r="Q304" s="1">
        <v>359</v>
      </c>
      <c r="R304" s="2">
        <v>53.3</v>
      </c>
      <c r="S304" s="3">
        <v>1.2</v>
      </c>
      <c r="T304" s="4">
        <v>1.6</v>
      </c>
      <c r="U304" t="s">
        <v>38</v>
      </c>
    </row>
    <row r="305" spans="1:21" x14ac:dyDescent="0.25">
      <c r="A305" s="39">
        <v>4240</v>
      </c>
      <c r="B305" t="s">
        <v>414</v>
      </c>
      <c r="C305" s="39">
        <v>5043</v>
      </c>
      <c r="D305" t="s">
        <v>140</v>
      </c>
      <c r="E305" t="s">
        <v>13</v>
      </c>
      <c r="F305" t="s">
        <v>13</v>
      </c>
      <c r="G305" t="s">
        <v>13</v>
      </c>
      <c r="H305" s="1">
        <v>91</v>
      </c>
      <c r="I305" s="2">
        <v>61.6</v>
      </c>
      <c r="J305" s="1">
        <v>76</v>
      </c>
      <c r="K305" s="2">
        <v>35.200000000000003</v>
      </c>
      <c r="L305" s="3">
        <v>-26.4</v>
      </c>
      <c r="M305" s="4">
        <v>-20.2</v>
      </c>
      <c r="N305" t="s">
        <v>34</v>
      </c>
      <c r="O305" s="1">
        <v>91</v>
      </c>
      <c r="P305" s="2">
        <v>62.4</v>
      </c>
      <c r="Q305" s="1">
        <v>76</v>
      </c>
      <c r="R305" s="2">
        <v>59.3</v>
      </c>
      <c r="S305" s="3">
        <v>-3.1</v>
      </c>
      <c r="T305" s="4">
        <v>2.7</v>
      </c>
      <c r="U305" t="s">
        <v>38</v>
      </c>
    </row>
    <row r="306" spans="1:21" x14ac:dyDescent="0.25">
      <c r="A306" s="39">
        <v>4240</v>
      </c>
      <c r="B306" t="s">
        <v>414</v>
      </c>
      <c r="C306" s="39">
        <v>5065</v>
      </c>
      <c r="D306" t="s">
        <v>433</v>
      </c>
      <c r="E306" t="s">
        <v>13</v>
      </c>
      <c r="F306" t="s">
        <v>13</v>
      </c>
      <c r="G306" t="s">
        <v>13</v>
      </c>
      <c r="H306" s="1">
        <v>779</v>
      </c>
      <c r="I306" s="2">
        <v>48.9</v>
      </c>
      <c r="J306" s="1">
        <v>614</v>
      </c>
      <c r="K306" s="2">
        <v>30</v>
      </c>
      <c r="L306" s="3">
        <v>-18.899999999999999</v>
      </c>
      <c r="M306" s="4">
        <v>-20.100000000000001</v>
      </c>
      <c r="N306" t="s">
        <v>34</v>
      </c>
      <c r="O306" s="1">
        <v>692</v>
      </c>
      <c r="P306" s="2">
        <v>55</v>
      </c>
      <c r="Q306" s="1">
        <v>640</v>
      </c>
      <c r="R306" s="2">
        <v>41.5</v>
      </c>
      <c r="S306" s="3">
        <v>-13.5</v>
      </c>
      <c r="T306" s="4">
        <v>-11.5</v>
      </c>
      <c r="U306" t="s">
        <v>17</v>
      </c>
    </row>
    <row r="307" spans="1:21" x14ac:dyDescent="0.25">
      <c r="A307" s="39">
        <v>4240</v>
      </c>
      <c r="B307" t="s">
        <v>414</v>
      </c>
      <c r="C307" s="39">
        <v>79639</v>
      </c>
      <c r="D307" t="s">
        <v>441</v>
      </c>
      <c r="E307" t="s">
        <v>13</v>
      </c>
      <c r="F307" t="s">
        <v>13</v>
      </c>
      <c r="G307" t="s">
        <v>13</v>
      </c>
      <c r="H307" s="1">
        <v>364</v>
      </c>
      <c r="I307" s="2">
        <v>47.2</v>
      </c>
      <c r="J307" s="1">
        <v>265</v>
      </c>
      <c r="K307" s="2">
        <v>33.9</v>
      </c>
      <c r="L307" s="3">
        <v>-13.3</v>
      </c>
      <c r="M307" s="4">
        <v>-15.4</v>
      </c>
      <c r="N307" t="s">
        <v>34</v>
      </c>
      <c r="O307" s="1">
        <v>341</v>
      </c>
      <c r="P307" s="2">
        <v>52.2</v>
      </c>
      <c r="Q307" s="1">
        <v>265</v>
      </c>
      <c r="R307" s="2">
        <v>41.8</v>
      </c>
      <c r="S307" s="3">
        <v>-10.4</v>
      </c>
      <c r="T307" s="4">
        <v>-9.9</v>
      </c>
      <c r="U307" t="s">
        <v>17</v>
      </c>
    </row>
    <row r="308" spans="1:21" x14ac:dyDescent="0.25">
      <c r="A308" s="39">
        <v>4240</v>
      </c>
      <c r="B308" t="s">
        <v>414</v>
      </c>
      <c r="C308" s="39">
        <v>5067</v>
      </c>
      <c r="D308" t="s">
        <v>435</v>
      </c>
      <c r="E308" t="s">
        <v>13</v>
      </c>
      <c r="F308" t="s">
        <v>13</v>
      </c>
      <c r="G308" t="s">
        <v>13</v>
      </c>
      <c r="H308" s="1">
        <v>176</v>
      </c>
      <c r="I308" s="2">
        <v>44.9</v>
      </c>
      <c r="J308" s="1">
        <v>138</v>
      </c>
      <c r="K308" s="2">
        <v>35.700000000000003</v>
      </c>
      <c r="L308" s="3">
        <v>-9.1999999999999993</v>
      </c>
      <c r="M308" s="4">
        <v>-12.7</v>
      </c>
      <c r="N308" t="s">
        <v>17</v>
      </c>
      <c r="O308" s="1"/>
      <c r="P308" s="2"/>
      <c r="Q308" s="1" t="s">
        <v>2207</v>
      </c>
      <c r="R308" s="2"/>
      <c r="S308" s="3"/>
      <c r="T308" s="4"/>
    </row>
    <row r="309" spans="1:21" x14ac:dyDescent="0.25">
      <c r="A309" s="39">
        <v>4240</v>
      </c>
      <c r="B309" t="s">
        <v>414</v>
      </c>
      <c r="C309" s="39">
        <v>6010</v>
      </c>
      <c r="D309" t="s">
        <v>440</v>
      </c>
      <c r="E309" t="s">
        <v>13</v>
      </c>
      <c r="F309" t="s">
        <v>13</v>
      </c>
      <c r="G309" t="s">
        <v>13</v>
      </c>
      <c r="H309" s="1">
        <v>76</v>
      </c>
      <c r="I309" s="2">
        <v>45.3</v>
      </c>
      <c r="J309" s="1">
        <v>42</v>
      </c>
      <c r="K309" s="2">
        <v>61.3</v>
      </c>
      <c r="L309" s="3">
        <v>16</v>
      </c>
      <c r="M309" s="4">
        <v>12.8</v>
      </c>
      <c r="N309" t="s">
        <v>47</v>
      </c>
      <c r="O309" s="1">
        <v>76</v>
      </c>
      <c r="P309" s="2">
        <v>65.400000000000006</v>
      </c>
      <c r="Q309" s="1">
        <v>42</v>
      </c>
      <c r="R309" s="2">
        <v>71</v>
      </c>
      <c r="S309" s="3">
        <v>5.5999999999999899</v>
      </c>
      <c r="T309" s="4">
        <v>13</v>
      </c>
      <c r="U309" t="s">
        <v>47</v>
      </c>
    </row>
    <row r="310" spans="1:21" x14ac:dyDescent="0.25">
      <c r="A310" s="39">
        <v>4240</v>
      </c>
      <c r="B310" t="s">
        <v>414</v>
      </c>
      <c r="C310" s="39">
        <v>5061</v>
      </c>
      <c r="D310" t="s">
        <v>429</v>
      </c>
      <c r="E310" t="s">
        <v>13</v>
      </c>
      <c r="F310" t="s">
        <v>13</v>
      </c>
      <c r="G310" t="s">
        <v>13</v>
      </c>
      <c r="H310" s="1">
        <v>432</v>
      </c>
      <c r="I310" s="2">
        <v>52.6</v>
      </c>
      <c r="J310" s="1">
        <v>312</v>
      </c>
      <c r="K310" s="2">
        <v>33.700000000000003</v>
      </c>
      <c r="L310" s="3">
        <v>-18.899999999999999</v>
      </c>
      <c r="M310" s="4">
        <v>-17.899999999999999</v>
      </c>
      <c r="N310" t="s">
        <v>34</v>
      </c>
      <c r="O310" s="1">
        <v>389</v>
      </c>
      <c r="P310" s="2">
        <v>57.8</v>
      </c>
      <c r="Q310" s="1">
        <v>313</v>
      </c>
      <c r="R310" s="2">
        <v>41.8</v>
      </c>
      <c r="S310" s="3">
        <v>-16</v>
      </c>
      <c r="T310" s="4">
        <v>-12.6</v>
      </c>
      <c r="U310" t="s">
        <v>17</v>
      </c>
    </row>
    <row r="311" spans="1:21" x14ac:dyDescent="0.25">
      <c r="A311" s="39">
        <v>4240</v>
      </c>
      <c r="B311" t="s">
        <v>414</v>
      </c>
      <c r="C311" s="39">
        <v>5070</v>
      </c>
      <c r="D311" t="s">
        <v>438</v>
      </c>
      <c r="E311" t="s">
        <v>13</v>
      </c>
      <c r="F311" t="s">
        <v>13</v>
      </c>
      <c r="G311" t="s">
        <v>13</v>
      </c>
      <c r="H311" s="1">
        <v>438</v>
      </c>
      <c r="I311" s="2">
        <v>46</v>
      </c>
      <c r="J311" s="1">
        <v>259</v>
      </c>
      <c r="K311" s="2">
        <v>28.3</v>
      </c>
      <c r="L311" s="3">
        <v>-17.7</v>
      </c>
      <c r="M311" s="4">
        <v>-20.5</v>
      </c>
      <c r="N311" t="s">
        <v>34</v>
      </c>
      <c r="O311" s="1"/>
      <c r="P311" s="2"/>
      <c r="Q311" s="1" t="s">
        <v>2207</v>
      </c>
      <c r="R311" s="2"/>
      <c r="S311" s="3"/>
      <c r="T311" s="4"/>
    </row>
    <row r="312" spans="1:21" x14ac:dyDescent="0.25">
      <c r="A312" s="39">
        <v>4240</v>
      </c>
      <c r="B312" t="s">
        <v>414</v>
      </c>
      <c r="C312" s="39">
        <v>5046</v>
      </c>
      <c r="D312" t="s">
        <v>417</v>
      </c>
      <c r="E312" t="s">
        <v>13</v>
      </c>
      <c r="F312" t="s">
        <v>13</v>
      </c>
      <c r="G312" t="s">
        <v>13</v>
      </c>
      <c r="H312" s="1">
        <v>179</v>
      </c>
      <c r="I312" s="2">
        <v>56.7</v>
      </c>
      <c r="J312" s="1">
        <v>101</v>
      </c>
      <c r="K312" s="2">
        <v>49.1</v>
      </c>
      <c r="L312" s="3">
        <v>-7.6</v>
      </c>
      <c r="M312" s="4">
        <v>-4.3</v>
      </c>
      <c r="N312" t="s">
        <v>38</v>
      </c>
      <c r="O312" s="1">
        <v>173</v>
      </c>
      <c r="P312" s="2">
        <v>50</v>
      </c>
      <c r="Q312" s="1">
        <v>102</v>
      </c>
      <c r="R312" s="2">
        <v>29</v>
      </c>
      <c r="S312" s="3">
        <v>-21</v>
      </c>
      <c r="T312" s="4">
        <v>-21.7</v>
      </c>
      <c r="U312" t="s">
        <v>34</v>
      </c>
    </row>
    <row r="313" spans="1:21" x14ac:dyDescent="0.25">
      <c r="A313" s="39">
        <v>4240</v>
      </c>
      <c r="B313" t="s">
        <v>414</v>
      </c>
      <c r="C313" s="39">
        <v>5051</v>
      </c>
      <c r="D313" t="s">
        <v>421</v>
      </c>
      <c r="E313" t="s">
        <v>13</v>
      </c>
      <c r="F313" t="s">
        <v>13</v>
      </c>
      <c r="G313" t="s">
        <v>13</v>
      </c>
      <c r="H313" s="1">
        <v>69</v>
      </c>
      <c r="I313" s="2">
        <v>46.5</v>
      </c>
      <c r="J313" s="1">
        <v>27</v>
      </c>
      <c r="K313" s="2">
        <v>24</v>
      </c>
      <c r="L313" s="3">
        <v>-22.5</v>
      </c>
      <c r="M313" s="4">
        <v>-25</v>
      </c>
      <c r="N313" t="s">
        <v>34</v>
      </c>
      <c r="O313" s="1">
        <v>69</v>
      </c>
      <c r="P313" s="2">
        <v>40.6</v>
      </c>
      <c r="Q313" s="1">
        <v>27</v>
      </c>
      <c r="R313" s="2">
        <v>12.2</v>
      </c>
      <c r="S313" s="3">
        <v>-28.4</v>
      </c>
      <c r="T313" s="4">
        <v>-34</v>
      </c>
      <c r="U313" t="s">
        <v>35</v>
      </c>
    </row>
    <row r="314" spans="1:21" x14ac:dyDescent="0.25">
      <c r="A314" s="39">
        <v>4240</v>
      </c>
      <c r="B314" t="s">
        <v>414</v>
      </c>
      <c r="C314" s="39">
        <v>5049</v>
      </c>
      <c r="D314" t="s">
        <v>419</v>
      </c>
      <c r="E314" t="s">
        <v>13</v>
      </c>
      <c r="F314" t="s">
        <v>13</v>
      </c>
      <c r="G314" t="s">
        <v>13</v>
      </c>
      <c r="H314" s="1">
        <v>132</v>
      </c>
      <c r="I314" s="2">
        <v>42.8</v>
      </c>
      <c r="J314" s="1">
        <v>104</v>
      </c>
      <c r="K314" s="2">
        <v>50.3</v>
      </c>
      <c r="L314" s="3">
        <v>7.5</v>
      </c>
      <c r="M314" s="4">
        <v>2.8</v>
      </c>
      <c r="N314" t="s">
        <v>38</v>
      </c>
      <c r="O314" s="1">
        <v>132</v>
      </c>
      <c r="P314" s="2">
        <v>62.6</v>
      </c>
      <c r="Q314" s="1">
        <v>104</v>
      </c>
      <c r="R314" s="2">
        <v>52.2</v>
      </c>
      <c r="S314" s="3">
        <v>-10.4</v>
      </c>
      <c r="T314" s="4">
        <v>-4.4000000000000004</v>
      </c>
      <c r="U314" t="s">
        <v>38</v>
      </c>
    </row>
    <row r="315" spans="1:21" x14ac:dyDescent="0.25">
      <c r="A315" s="39">
        <v>4240</v>
      </c>
      <c r="B315" t="s">
        <v>414</v>
      </c>
      <c r="C315" s="39">
        <v>5062</v>
      </c>
      <c r="D315" t="s">
        <v>430</v>
      </c>
      <c r="E315" t="s">
        <v>13</v>
      </c>
      <c r="F315" t="s">
        <v>13</v>
      </c>
      <c r="G315" t="s">
        <v>13</v>
      </c>
      <c r="H315" s="1">
        <v>760</v>
      </c>
      <c r="I315" s="2">
        <v>55.8</v>
      </c>
      <c r="J315" s="1">
        <v>501</v>
      </c>
      <c r="K315" s="2">
        <v>34.9</v>
      </c>
      <c r="L315" s="3">
        <v>-20.9</v>
      </c>
      <c r="M315" s="4">
        <v>-18.100000000000001</v>
      </c>
      <c r="N315" t="s">
        <v>34</v>
      </c>
      <c r="O315" s="1">
        <v>721</v>
      </c>
      <c r="P315" s="2">
        <v>64.5</v>
      </c>
      <c r="Q315" s="1">
        <v>507</v>
      </c>
      <c r="R315" s="2">
        <v>37.4</v>
      </c>
      <c r="S315" s="3">
        <v>-27.1</v>
      </c>
      <c r="T315" s="4">
        <v>-20.2</v>
      </c>
      <c r="U315" t="s">
        <v>34</v>
      </c>
    </row>
    <row r="316" spans="1:21" x14ac:dyDescent="0.25">
      <c r="A316" s="39">
        <v>4240</v>
      </c>
      <c r="B316" t="s">
        <v>414</v>
      </c>
      <c r="C316" s="39">
        <v>5045</v>
      </c>
      <c r="D316" t="s">
        <v>416</v>
      </c>
      <c r="E316" t="s">
        <v>13</v>
      </c>
      <c r="F316" t="s">
        <v>13</v>
      </c>
      <c r="G316" t="s">
        <v>13</v>
      </c>
      <c r="H316" s="1">
        <v>72</v>
      </c>
      <c r="I316" s="2">
        <v>57.4</v>
      </c>
      <c r="J316" s="1">
        <v>55</v>
      </c>
      <c r="K316" s="2">
        <v>42.4</v>
      </c>
      <c r="L316" s="3">
        <v>-15</v>
      </c>
      <c r="M316" s="4">
        <v>-11.3</v>
      </c>
      <c r="N316" t="s">
        <v>17</v>
      </c>
      <c r="O316" s="1">
        <v>73</v>
      </c>
      <c r="P316" s="2">
        <v>56.9</v>
      </c>
      <c r="Q316" s="1">
        <v>57</v>
      </c>
      <c r="R316" s="2">
        <v>42.3</v>
      </c>
      <c r="S316" s="3">
        <v>-14.6</v>
      </c>
      <c r="T316" s="4">
        <v>-11.6</v>
      </c>
      <c r="U316" t="s">
        <v>17</v>
      </c>
    </row>
    <row r="317" spans="1:21" x14ac:dyDescent="0.25">
      <c r="A317" s="39">
        <v>4240</v>
      </c>
      <c r="B317" t="s">
        <v>414</v>
      </c>
      <c r="C317" s="39">
        <v>5055</v>
      </c>
      <c r="D317" t="s">
        <v>425</v>
      </c>
      <c r="E317" t="s">
        <v>13</v>
      </c>
      <c r="F317" t="s">
        <v>13</v>
      </c>
      <c r="G317" t="s">
        <v>13</v>
      </c>
      <c r="H317" s="1">
        <v>62</v>
      </c>
      <c r="I317" s="2">
        <v>52.4</v>
      </c>
      <c r="J317" s="1">
        <v>38</v>
      </c>
      <c r="K317" s="2">
        <v>54.7</v>
      </c>
      <c r="L317" s="3">
        <v>2.2999999999999998</v>
      </c>
      <c r="M317" s="4">
        <v>3.2</v>
      </c>
      <c r="N317" t="s">
        <v>38</v>
      </c>
      <c r="O317" s="1">
        <v>62</v>
      </c>
      <c r="P317" s="2">
        <v>49.1</v>
      </c>
      <c r="Q317" s="1">
        <v>38</v>
      </c>
      <c r="R317" s="2">
        <v>52.4</v>
      </c>
      <c r="S317" s="3">
        <v>3.3</v>
      </c>
      <c r="T317" s="4">
        <v>2.2000000000000002</v>
      </c>
      <c r="U317" t="s">
        <v>38</v>
      </c>
    </row>
    <row r="318" spans="1:21" x14ac:dyDescent="0.25">
      <c r="A318" s="39">
        <v>4240</v>
      </c>
      <c r="B318" t="s">
        <v>414</v>
      </c>
      <c r="C318" s="39">
        <v>5064</v>
      </c>
      <c r="D318" t="s">
        <v>432</v>
      </c>
      <c r="E318" t="s">
        <v>13</v>
      </c>
      <c r="F318" t="s">
        <v>13</v>
      </c>
      <c r="G318" t="s">
        <v>13</v>
      </c>
      <c r="H318" s="1">
        <v>798</v>
      </c>
      <c r="I318" s="2">
        <v>47.4</v>
      </c>
      <c r="J318" s="1">
        <v>558</v>
      </c>
      <c r="K318" s="2">
        <v>29.2</v>
      </c>
      <c r="L318" s="3">
        <v>-18.2</v>
      </c>
      <c r="M318" s="4">
        <v>-20.2</v>
      </c>
      <c r="N318" t="s">
        <v>34</v>
      </c>
      <c r="O318" s="1">
        <v>755</v>
      </c>
      <c r="P318" s="2">
        <v>49.1</v>
      </c>
      <c r="Q318" s="1">
        <v>556</v>
      </c>
      <c r="R318" s="2">
        <v>31.5</v>
      </c>
      <c r="S318" s="3">
        <v>-17.600000000000001</v>
      </c>
      <c r="T318" s="4">
        <v>-18.7</v>
      </c>
      <c r="U318" t="s">
        <v>34</v>
      </c>
    </row>
    <row r="319" spans="1:21" x14ac:dyDescent="0.25">
      <c r="A319" s="39">
        <v>4240</v>
      </c>
      <c r="B319" t="s">
        <v>414</v>
      </c>
      <c r="C319" s="39">
        <v>5063</v>
      </c>
      <c r="D319" t="s">
        <v>431</v>
      </c>
      <c r="E319" t="s">
        <v>13</v>
      </c>
      <c r="F319" t="s">
        <v>13</v>
      </c>
      <c r="G319" t="s">
        <v>13</v>
      </c>
      <c r="H319" s="1">
        <v>525</v>
      </c>
      <c r="I319" s="2">
        <v>51.8</v>
      </c>
      <c r="J319" s="1">
        <v>364</v>
      </c>
      <c r="K319" s="2">
        <v>28.9</v>
      </c>
      <c r="L319" s="3">
        <v>-22.9</v>
      </c>
      <c r="M319" s="4">
        <v>-22.4</v>
      </c>
      <c r="N319" t="s">
        <v>34</v>
      </c>
      <c r="O319" s="1">
        <v>495</v>
      </c>
      <c r="P319" s="2">
        <v>49.8</v>
      </c>
      <c r="Q319" s="1">
        <v>370</v>
      </c>
      <c r="R319" s="2">
        <v>37.9</v>
      </c>
      <c r="S319" s="3">
        <v>-11.9</v>
      </c>
      <c r="T319" s="4">
        <v>-12.7</v>
      </c>
      <c r="U319" t="s">
        <v>17</v>
      </c>
    </row>
    <row r="320" spans="1:21" x14ac:dyDescent="0.25">
      <c r="A320" s="39">
        <v>4240</v>
      </c>
      <c r="B320" t="s">
        <v>414</v>
      </c>
      <c r="C320" s="39">
        <v>5050</v>
      </c>
      <c r="D320" t="s">
        <v>420</v>
      </c>
      <c r="E320" t="s">
        <v>13</v>
      </c>
      <c r="F320" t="s">
        <v>13</v>
      </c>
      <c r="G320" t="s">
        <v>13</v>
      </c>
      <c r="H320" s="1">
        <v>58</v>
      </c>
      <c r="I320" s="2">
        <v>29.6</v>
      </c>
      <c r="J320" s="1">
        <v>38</v>
      </c>
      <c r="K320" s="2">
        <v>44.4</v>
      </c>
      <c r="L320" s="3">
        <v>14.8</v>
      </c>
      <c r="M320" s="4">
        <v>2.5</v>
      </c>
      <c r="N320" t="s">
        <v>38</v>
      </c>
      <c r="O320" s="1">
        <v>58</v>
      </c>
      <c r="P320" s="2">
        <v>52.9</v>
      </c>
      <c r="Q320" s="1">
        <v>38</v>
      </c>
      <c r="R320" s="2">
        <v>21.3</v>
      </c>
      <c r="S320" s="3">
        <v>-31.6</v>
      </c>
      <c r="T320" s="4">
        <v>-30.7</v>
      </c>
      <c r="U320" t="s">
        <v>35</v>
      </c>
    </row>
    <row r="321" spans="1:21" x14ac:dyDescent="0.25">
      <c r="A321" s="39">
        <v>4240</v>
      </c>
      <c r="B321" t="s">
        <v>414</v>
      </c>
      <c r="C321" s="39">
        <v>5048</v>
      </c>
      <c r="D321" t="s">
        <v>234</v>
      </c>
      <c r="E321" t="s">
        <v>13</v>
      </c>
      <c r="F321" t="s">
        <v>13</v>
      </c>
      <c r="G321" t="s">
        <v>13</v>
      </c>
      <c r="H321" s="1">
        <v>71</v>
      </c>
      <c r="I321" s="2">
        <v>74.099999999999994</v>
      </c>
      <c r="J321" s="1">
        <v>39</v>
      </c>
      <c r="K321" s="2">
        <v>57.8</v>
      </c>
      <c r="L321" s="3">
        <v>-16.3</v>
      </c>
      <c r="M321" s="4">
        <v>-2.9</v>
      </c>
      <c r="N321" t="s">
        <v>38</v>
      </c>
      <c r="O321" s="1">
        <v>71</v>
      </c>
      <c r="P321" s="2">
        <v>73.5</v>
      </c>
      <c r="Q321" s="1">
        <v>38</v>
      </c>
      <c r="R321" s="2">
        <v>56.3</v>
      </c>
      <c r="S321" s="3">
        <v>-17.2</v>
      </c>
      <c r="T321" s="4">
        <v>-5.5</v>
      </c>
      <c r="U321" t="s">
        <v>17</v>
      </c>
    </row>
    <row r="322" spans="1:21" x14ac:dyDescent="0.25">
      <c r="A322" s="39">
        <v>4240</v>
      </c>
      <c r="B322" t="s">
        <v>414</v>
      </c>
      <c r="C322" s="39">
        <v>5053</v>
      </c>
      <c r="D322" t="s">
        <v>423</v>
      </c>
      <c r="E322" t="s">
        <v>13</v>
      </c>
      <c r="F322" t="s">
        <v>13</v>
      </c>
      <c r="G322" t="s">
        <v>13</v>
      </c>
      <c r="H322" s="1">
        <v>73</v>
      </c>
      <c r="I322" s="2">
        <v>56.8</v>
      </c>
      <c r="J322" s="1">
        <v>40</v>
      </c>
      <c r="K322" s="2">
        <v>41.8</v>
      </c>
      <c r="L322" s="3">
        <v>-15</v>
      </c>
      <c r="M322" s="4">
        <v>-11.6</v>
      </c>
      <c r="N322" t="s">
        <v>17</v>
      </c>
      <c r="O322" s="1">
        <v>73</v>
      </c>
      <c r="P322" s="2">
        <v>66.7</v>
      </c>
      <c r="Q322" s="1">
        <v>40</v>
      </c>
      <c r="R322" s="2">
        <v>51.8</v>
      </c>
      <c r="S322" s="3">
        <v>-14.9</v>
      </c>
      <c r="T322" s="4">
        <v>-6.8</v>
      </c>
      <c r="U322" t="s">
        <v>17</v>
      </c>
    </row>
    <row r="323" spans="1:21" x14ac:dyDescent="0.25">
      <c r="A323" s="39">
        <v>4240</v>
      </c>
      <c r="B323" t="s">
        <v>414</v>
      </c>
      <c r="C323" s="39">
        <v>5057</v>
      </c>
      <c r="D323" t="s">
        <v>427</v>
      </c>
      <c r="E323" t="s">
        <v>13</v>
      </c>
      <c r="F323" t="s">
        <v>13</v>
      </c>
      <c r="G323" t="s">
        <v>13</v>
      </c>
      <c r="H323" s="1">
        <v>61</v>
      </c>
      <c r="I323" s="2">
        <v>64.5</v>
      </c>
      <c r="J323" s="1">
        <v>61</v>
      </c>
      <c r="K323" s="2">
        <v>53.2</v>
      </c>
      <c r="L323" s="3">
        <v>-11.3</v>
      </c>
      <c r="M323" s="4">
        <v>-3.5</v>
      </c>
      <c r="N323" t="s">
        <v>38</v>
      </c>
      <c r="O323" s="1">
        <v>62</v>
      </c>
      <c r="P323" s="2">
        <v>51.8</v>
      </c>
      <c r="Q323" s="1">
        <v>61</v>
      </c>
      <c r="R323" s="2">
        <v>54.6</v>
      </c>
      <c r="S323" s="3">
        <v>2.8</v>
      </c>
      <c r="T323" s="4">
        <v>3.1</v>
      </c>
      <c r="U323" t="s">
        <v>38</v>
      </c>
    </row>
    <row r="324" spans="1:21" x14ac:dyDescent="0.25">
      <c r="A324" s="39">
        <v>4240</v>
      </c>
      <c r="B324" t="s">
        <v>414</v>
      </c>
      <c r="C324" s="39">
        <v>5068</v>
      </c>
      <c r="D324" t="s">
        <v>436</v>
      </c>
      <c r="E324" t="s">
        <v>13</v>
      </c>
      <c r="F324" t="s">
        <v>13</v>
      </c>
      <c r="G324" t="s">
        <v>13</v>
      </c>
      <c r="H324" s="1">
        <v>271</v>
      </c>
      <c r="I324" s="2">
        <v>57.2</v>
      </c>
      <c r="J324" s="1">
        <v>197</v>
      </c>
      <c r="K324" s="2">
        <v>24.9</v>
      </c>
      <c r="L324" s="3">
        <v>-32.299999999999997</v>
      </c>
      <c r="M324" s="4">
        <v>-28.7</v>
      </c>
      <c r="N324" t="s">
        <v>35</v>
      </c>
      <c r="O324" s="1"/>
      <c r="P324" s="2"/>
      <c r="Q324" s="1" t="s">
        <v>2207</v>
      </c>
      <c r="R324" s="2"/>
      <c r="S324" s="3"/>
      <c r="T324" s="4"/>
    </row>
    <row r="325" spans="1:21" x14ac:dyDescent="0.25">
      <c r="A325" s="39">
        <v>4240</v>
      </c>
      <c r="B325" t="s">
        <v>414</v>
      </c>
      <c r="C325" s="39">
        <v>91286</v>
      </c>
      <c r="D325" t="s">
        <v>442</v>
      </c>
      <c r="E325" t="s">
        <v>13</v>
      </c>
      <c r="F325" t="s">
        <v>13</v>
      </c>
      <c r="G325" t="s">
        <v>16</v>
      </c>
      <c r="H325" s="1" t="s">
        <v>2207</v>
      </c>
      <c r="I325" s="2"/>
      <c r="J325" s="1">
        <v>125</v>
      </c>
      <c r="K325" s="2">
        <v>46.2</v>
      </c>
      <c r="L325" s="3"/>
      <c r="M325" s="4"/>
      <c r="O325" s="1"/>
      <c r="P325" s="2"/>
      <c r="Q325" s="1">
        <v>111</v>
      </c>
      <c r="R325" s="2">
        <v>25.1</v>
      </c>
      <c r="S325" s="3"/>
      <c r="T325" s="4"/>
    </row>
    <row r="326" spans="1:21" x14ac:dyDescent="0.25">
      <c r="A326" s="39">
        <v>4240</v>
      </c>
      <c r="B326" t="s">
        <v>414</v>
      </c>
      <c r="C326" s="39">
        <v>5056</v>
      </c>
      <c r="D326" t="s">
        <v>426</v>
      </c>
      <c r="E326" t="s">
        <v>13</v>
      </c>
      <c r="F326" t="s">
        <v>13</v>
      </c>
      <c r="G326" t="s">
        <v>13</v>
      </c>
      <c r="H326" s="1">
        <v>76</v>
      </c>
      <c r="I326" s="2">
        <v>62.5</v>
      </c>
      <c r="J326" s="1">
        <v>56</v>
      </c>
      <c r="K326" s="2">
        <v>50.1</v>
      </c>
      <c r="L326" s="3">
        <v>-12.4</v>
      </c>
      <c r="M326" s="4">
        <v>-5.7</v>
      </c>
      <c r="N326" t="s">
        <v>17</v>
      </c>
      <c r="O326" s="1">
        <v>77</v>
      </c>
      <c r="P326" s="2">
        <v>70.900000000000006</v>
      </c>
      <c r="Q326" s="1">
        <v>57</v>
      </c>
      <c r="R326" s="2">
        <v>61.6</v>
      </c>
      <c r="S326" s="3">
        <v>-9.3000000000000007</v>
      </c>
      <c r="T326" s="4">
        <v>1</v>
      </c>
      <c r="U326" t="s">
        <v>38</v>
      </c>
    </row>
    <row r="327" spans="1:21" x14ac:dyDescent="0.25">
      <c r="A327" s="39">
        <v>4240</v>
      </c>
      <c r="B327" t="s">
        <v>414</v>
      </c>
      <c r="C327" s="39">
        <v>5044</v>
      </c>
      <c r="D327" t="s">
        <v>415</v>
      </c>
      <c r="E327" t="s">
        <v>13</v>
      </c>
      <c r="F327" t="s">
        <v>13</v>
      </c>
      <c r="G327" t="s">
        <v>13</v>
      </c>
      <c r="H327" s="1">
        <v>103</v>
      </c>
      <c r="I327" s="2">
        <v>51.3</v>
      </c>
      <c r="J327" s="1">
        <v>52</v>
      </c>
      <c r="K327" s="2">
        <v>39.799999999999997</v>
      </c>
      <c r="L327" s="3">
        <v>-11.5</v>
      </c>
      <c r="M327" s="4">
        <v>-11.3</v>
      </c>
      <c r="N327" t="s">
        <v>17</v>
      </c>
      <c r="O327" s="1">
        <v>101</v>
      </c>
      <c r="P327" s="2">
        <v>54.9</v>
      </c>
      <c r="Q327" s="1">
        <v>52</v>
      </c>
      <c r="R327" s="2">
        <v>66.3</v>
      </c>
      <c r="S327" s="3">
        <v>11.4</v>
      </c>
      <c r="T327" s="4">
        <v>13.3</v>
      </c>
      <c r="U327" t="s">
        <v>47</v>
      </c>
    </row>
    <row r="328" spans="1:21" x14ac:dyDescent="0.25">
      <c r="A328" s="39">
        <v>4240</v>
      </c>
      <c r="B328" t="s">
        <v>414</v>
      </c>
      <c r="C328" s="39">
        <v>5047</v>
      </c>
      <c r="D328" t="s">
        <v>418</v>
      </c>
      <c r="E328" t="s">
        <v>13</v>
      </c>
      <c r="F328" t="s">
        <v>13</v>
      </c>
      <c r="G328" t="s">
        <v>13</v>
      </c>
      <c r="H328" s="1">
        <v>502</v>
      </c>
      <c r="I328" s="2">
        <v>53</v>
      </c>
      <c r="J328" s="1">
        <v>293</v>
      </c>
      <c r="K328" s="2">
        <v>41.5</v>
      </c>
      <c r="L328" s="3">
        <v>-11.5</v>
      </c>
      <c r="M328" s="4">
        <v>-10.3</v>
      </c>
      <c r="N328" t="s">
        <v>17</v>
      </c>
      <c r="O328" s="1">
        <v>504</v>
      </c>
      <c r="P328" s="2">
        <v>44.2</v>
      </c>
      <c r="Q328" s="1">
        <v>292</v>
      </c>
      <c r="R328" s="2">
        <v>25.5</v>
      </c>
      <c r="S328" s="3">
        <v>-18.7</v>
      </c>
      <c r="T328" s="4">
        <v>-22.4</v>
      </c>
      <c r="U328" t="s">
        <v>34</v>
      </c>
    </row>
    <row r="329" spans="1:21" x14ac:dyDescent="0.25">
      <c r="A329" s="39">
        <v>4240</v>
      </c>
      <c r="B329" t="s">
        <v>414</v>
      </c>
      <c r="C329" s="39">
        <v>5052</v>
      </c>
      <c r="D329" t="s">
        <v>422</v>
      </c>
      <c r="E329" t="s">
        <v>13</v>
      </c>
      <c r="F329" t="s">
        <v>13</v>
      </c>
      <c r="G329" t="s">
        <v>13</v>
      </c>
      <c r="H329" s="1">
        <v>44</v>
      </c>
      <c r="I329" s="2">
        <v>36.799999999999997</v>
      </c>
      <c r="J329" s="1">
        <v>23</v>
      </c>
      <c r="K329" s="2">
        <v>51</v>
      </c>
      <c r="L329" s="3">
        <v>14.2</v>
      </c>
      <c r="M329" s="4">
        <v>6.1</v>
      </c>
      <c r="N329" t="s">
        <v>47</v>
      </c>
      <c r="O329" s="1">
        <v>44</v>
      </c>
      <c r="P329" s="2">
        <v>47.5</v>
      </c>
      <c r="Q329" s="1">
        <v>23</v>
      </c>
      <c r="R329" s="2">
        <v>38.4</v>
      </c>
      <c r="S329" s="3">
        <v>-9.1</v>
      </c>
      <c r="T329" s="4">
        <v>-11.1</v>
      </c>
      <c r="U329" t="s">
        <v>17</v>
      </c>
    </row>
    <row r="330" spans="1:21" x14ac:dyDescent="0.25">
      <c r="A330" s="39">
        <v>4241</v>
      </c>
      <c r="B330" t="s">
        <v>443</v>
      </c>
      <c r="C330" s="39">
        <v>5096</v>
      </c>
      <c r="D330" t="s">
        <v>464</v>
      </c>
      <c r="E330" t="s">
        <v>13</v>
      </c>
      <c r="F330" t="s">
        <v>13</v>
      </c>
      <c r="G330" t="s">
        <v>13</v>
      </c>
      <c r="H330" s="1">
        <v>62</v>
      </c>
      <c r="I330" s="2">
        <v>48.1</v>
      </c>
      <c r="J330" s="1"/>
      <c r="K330" s="2"/>
      <c r="L330" s="3"/>
      <c r="M330" s="4"/>
      <c r="O330" s="1">
        <v>62</v>
      </c>
      <c r="P330" s="2">
        <v>53.1</v>
      </c>
      <c r="Q330" s="1"/>
      <c r="R330" s="2"/>
      <c r="S330" s="3"/>
      <c r="T330" s="4"/>
    </row>
    <row r="331" spans="1:21" x14ac:dyDescent="0.25">
      <c r="A331" s="39">
        <v>4241</v>
      </c>
      <c r="B331" t="s">
        <v>443</v>
      </c>
      <c r="C331" s="39">
        <v>5073</v>
      </c>
      <c r="D331" t="s">
        <v>445</v>
      </c>
      <c r="E331" t="s">
        <v>13</v>
      </c>
      <c r="F331" t="s">
        <v>13</v>
      </c>
      <c r="G331" t="s">
        <v>13</v>
      </c>
      <c r="H331" s="1">
        <v>83</v>
      </c>
      <c r="I331" s="2">
        <v>61.6</v>
      </c>
      <c r="J331" s="1"/>
      <c r="K331" s="2"/>
      <c r="L331" s="3"/>
      <c r="M331" s="4"/>
      <c r="O331" s="1">
        <v>84</v>
      </c>
      <c r="P331" s="2">
        <v>55</v>
      </c>
      <c r="Q331" s="1"/>
      <c r="R331" s="2"/>
      <c r="S331" s="3"/>
      <c r="T331" s="4"/>
    </row>
    <row r="332" spans="1:21" x14ac:dyDescent="0.25">
      <c r="A332" s="39">
        <v>4241</v>
      </c>
      <c r="B332" t="s">
        <v>443</v>
      </c>
      <c r="C332" s="39">
        <v>5091</v>
      </c>
      <c r="D332" t="s">
        <v>461</v>
      </c>
      <c r="E332" t="s">
        <v>13</v>
      </c>
      <c r="F332" t="s">
        <v>13</v>
      </c>
      <c r="G332" t="s">
        <v>13</v>
      </c>
      <c r="H332" s="1">
        <v>185</v>
      </c>
      <c r="I332" s="2">
        <v>63.2</v>
      </c>
      <c r="J332" s="1">
        <v>180</v>
      </c>
      <c r="K332" s="2">
        <v>45.6</v>
      </c>
      <c r="L332" s="3">
        <v>-17.600000000000001</v>
      </c>
      <c r="M332" s="4">
        <v>-10.5</v>
      </c>
      <c r="N332" t="s">
        <v>17</v>
      </c>
      <c r="O332" s="1">
        <v>185</v>
      </c>
      <c r="P332" s="2">
        <v>43.2</v>
      </c>
      <c r="Q332" s="1">
        <v>181</v>
      </c>
      <c r="R332" s="2">
        <v>50.6</v>
      </c>
      <c r="S332" s="3">
        <v>7.4</v>
      </c>
      <c r="T332" s="4">
        <v>3.2</v>
      </c>
      <c r="U332" t="s">
        <v>38</v>
      </c>
    </row>
    <row r="333" spans="1:21" x14ac:dyDescent="0.25">
      <c r="A333" s="39">
        <v>4241</v>
      </c>
      <c r="B333" t="s">
        <v>443</v>
      </c>
      <c r="C333" s="39">
        <v>5082</v>
      </c>
      <c r="D333" t="s">
        <v>452</v>
      </c>
      <c r="E333" t="s">
        <v>13</v>
      </c>
      <c r="F333" t="s">
        <v>13</v>
      </c>
      <c r="G333" t="s">
        <v>13</v>
      </c>
      <c r="H333" s="1">
        <v>173</v>
      </c>
      <c r="I333" s="2">
        <v>52.8</v>
      </c>
      <c r="J333" s="1">
        <v>127</v>
      </c>
      <c r="K333" s="2">
        <v>27.6</v>
      </c>
      <c r="L333" s="3">
        <v>-25.2</v>
      </c>
      <c r="M333" s="4">
        <v>-24.1</v>
      </c>
      <c r="N333" t="s">
        <v>34</v>
      </c>
      <c r="O333" s="1">
        <v>173</v>
      </c>
      <c r="P333" s="2">
        <v>60.8</v>
      </c>
      <c r="Q333" s="1">
        <v>131</v>
      </c>
      <c r="R333" s="2">
        <v>18.2</v>
      </c>
      <c r="S333" s="3">
        <v>-42.6</v>
      </c>
      <c r="T333" s="4">
        <v>-37.6</v>
      </c>
      <c r="U333" t="s">
        <v>35</v>
      </c>
    </row>
    <row r="334" spans="1:21" x14ac:dyDescent="0.25">
      <c r="A334" s="39">
        <v>4241</v>
      </c>
      <c r="B334" t="s">
        <v>443</v>
      </c>
      <c r="C334" s="39">
        <v>5074</v>
      </c>
      <c r="D334" t="s">
        <v>446</v>
      </c>
      <c r="E334" t="s">
        <v>13</v>
      </c>
      <c r="F334" t="s">
        <v>13</v>
      </c>
      <c r="G334" t="s">
        <v>13</v>
      </c>
      <c r="H334" s="1">
        <v>128</v>
      </c>
      <c r="I334" s="2">
        <v>44.2</v>
      </c>
      <c r="J334" s="1">
        <v>139</v>
      </c>
      <c r="K334" s="2">
        <v>40.4</v>
      </c>
      <c r="L334" s="3">
        <v>-3.8</v>
      </c>
      <c r="M334" s="4">
        <v>-7.7</v>
      </c>
      <c r="N334" t="s">
        <v>17</v>
      </c>
      <c r="O334" s="1">
        <v>126</v>
      </c>
      <c r="P334" s="2">
        <v>51.2</v>
      </c>
      <c r="Q334" s="1">
        <v>141</v>
      </c>
      <c r="R334" s="2">
        <v>26</v>
      </c>
      <c r="S334" s="3">
        <v>-25.2</v>
      </c>
      <c r="T334" s="4">
        <v>-25.2</v>
      </c>
      <c r="U334" t="s">
        <v>35</v>
      </c>
    </row>
    <row r="335" spans="1:21" x14ac:dyDescent="0.25">
      <c r="A335" s="39">
        <v>4241</v>
      </c>
      <c r="B335" t="s">
        <v>443</v>
      </c>
      <c r="C335" s="39">
        <v>5083</v>
      </c>
      <c r="D335" t="s">
        <v>453</v>
      </c>
      <c r="E335" t="s">
        <v>13</v>
      </c>
      <c r="F335" t="s">
        <v>13</v>
      </c>
      <c r="G335" t="s">
        <v>13</v>
      </c>
      <c r="H335" s="1">
        <v>155</v>
      </c>
      <c r="I335" s="2">
        <v>54</v>
      </c>
      <c r="J335" s="1">
        <v>139</v>
      </c>
      <c r="K335" s="2">
        <v>45.5</v>
      </c>
      <c r="L335" s="3">
        <v>-8.5</v>
      </c>
      <c r="M335" s="4">
        <v>-6.7</v>
      </c>
      <c r="N335" t="s">
        <v>17</v>
      </c>
      <c r="O335" s="1">
        <v>155</v>
      </c>
      <c r="P335" s="2">
        <v>57.1</v>
      </c>
      <c r="Q335" s="1">
        <v>142</v>
      </c>
      <c r="R335" s="2">
        <v>50.4</v>
      </c>
      <c r="S335" s="3">
        <v>-6.7</v>
      </c>
      <c r="T335" s="4">
        <v>-3.6</v>
      </c>
      <c r="U335" t="s">
        <v>38</v>
      </c>
    </row>
    <row r="336" spans="1:21" x14ac:dyDescent="0.25">
      <c r="A336" s="39">
        <v>4241</v>
      </c>
      <c r="B336" t="s">
        <v>443</v>
      </c>
      <c r="C336" s="39">
        <v>5080</v>
      </c>
      <c r="D336" t="s">
        <v>450</v>
      </c>
      <c r="H336" s="1">
        <v>122</v>
      </c>
      <c r="I336" s="2">
        <v>48.5</v>
      </c>
      <c r="J336" s="1">
        <v>105</v>
      </c>
      <c r="K336" s="2">
        <v>36.299999999999997</v>
      </c>
      <c r="L336" s="3">
        <v>-12.2</v>
      </c>
      <c r="M336" s="4">
        <v>-13.6</v>
      </c>
      <c r="N336" t="s">
        <v>17</v>
      </c>
      <c r="O336" s="1">
        <v>119</v>
      </c>
      <c r="P336" s="2">
        <v>51.1</v>
      </c>
      <c r="Q336" s="1">
        <v>106</v>
      </c>
      <c r="R336" s="2">
        <v>33.799999999999997</v>
      </c>
      <c r="S336" s="3">
        <v>-17.3</v>
      </c>
      <c r="T336" s="4">
        <v>-17.399999999999999</v>
      </c>
      <c r="U336" t="s">
        <v>34</v>
      </c>
    </row>
    <row r="337" spans="1:21" x14ac:dyDescent="0.25">
      <c r="A337" s="39">
        <v>4241</v>
      </c>
      <c r="B337" t="s">
        <v>443</v>
      </c>
      <c r="C337" s="39">
        <v>5085</v>
      </c>
      <c r="D337" t="s">
        <v>455</v>
      </c>
      <c r="E337" t="s">
        <v>13</v>
      </c>
      <c r="F337" t="s">
        <v>13</v>
      </c>
      <c r="G337" t="s">
        <v>13</v>
      </c>
      <c r="H337" s="1">
        <v>166</v>
      </c>
      <c r="I337" s="2">
        <v>48</v>
      </c>
      <c r="J337" s="1">
        <v>101</v>
      </c>
      <c r="K337" s="2">
        <v>37.700000000000003</v>
      </c>
      <c r="L337" s="3">
        <v>-10.3</v>
      </c>
      <c r="M337" s="4">
        <v>-12</v>
      </c>
      <c r="N337" t="s">
        <v>17</v>
      </c>
      <c r="O337" s="1">
        <v>167</v>
      </c>
      <c r="P337" s="2">
        <v>48.3</v>
      </c>
      <c r="Q337" s="1">
        <v>102</v>
      </c>
      <c r="R337" s="2">
        <v>36.9</v>
      </c>
      <c r="S337" s="3">
        <v>-11.4</v>
      </c>
      <c r="T337" s="4">
        <v>-13</v>
      </c>
      <c r="U337" t="s">
        <v>17</v>
      </c>
    </row>
    <row r="338" spans="1:21" x14ac:dyDescent="0.25">
      <c r="A338" s="39">
        <v>4241</v>
      </c>
      <c r="B338" t="s">
        <v>443</v>
      </c>
      <c r="C338" s="39">
        <v>5099</v>
      </c>
      <c r="D338" t="s">
        <v>466</v>
      </c>
      <c r="E338" t="s">
        <v>13</v>
      </c>
      <c r="F338" t="s">
        <v>13</v>
      </c>
      <c r="G338" t="s">
        <v>13</v>
      </c>
      <c r="H338" s="1">
        <v>784</v>
      </c>
      <c r="I338" s="2">
        <v>46.3</v>
      </c>
      <c r="J338" s="1">
        <v>735</v>
      </c>
      <c r="K338" s="2">
        <v>31</v>
      </c>
      <c r="L338" s="3">
        <v>-15.3</v>
      </c>
      <c r="M338" s="4">
        <v>-18</v>
      </c>
      <c r="N338" t="s">
        <v>34</v>
      </c>
      <c r="O338" s="1">
        <v>784</v>
      </c>
      <c r="P338" s="2">
        <v>43.4</v>
      </c>
      <c r="Q338" s="1">
        <v>742</v>
      </c>
      <c r="R338" s="2">
        <v>33.6</v>
      </c>
      <c r="S338" s="3">
        <v>-9.8000000000000007</v>
      </c>
      <c r="T338" s="4">
        <v>-13.9</v>
      </c>
      <c r="U338" t="s">
        <v>17</v>
      </c>
    </row>
    <row r="339" spans="1:21" x14ac:dyDescent="0.25">
      <c r="A339" s="39">
        <v>4241</v>
      </c>
      <c r="B339" t="s">
        <v>443</v>
      </c>
      <c r="C339" s="39">
        <v>5098</v>
      </c>
      <c r="D339" t="s">
        <v>465</v>
      </c>
      <c r="E339" t="s">
        <v>13</v>
      </c>
      <c r="F339" t="s">
        <v>13</v>
      </c>
      <c r="G339" t="s">
        <v>13</v>
      </c>
      <c r="H339" s="1">
        <v>99</v>
      </c>
      <c r="I339" s="2">
        <v>57.7</v>
      </c>
      <c r="J339" s="1">
        <v>87</v>
      </c>
      <c r="K339" s="2">
        <v>41.6</v>
      </c>
      <c r="L339" s="3">
        <v>-16.100000000000001</v>
      </c>
      <c r="M339" s="4">
        <v>-12.2</v>
      </c>
      <c r="N339" t="s">
        <v>17</v>
      </c>
      <c r="O339" s="1">
        <v>104</v>
      </c>
      <c r="P339" s="2">
        <v>52.6</v>
      </c>
      <c r="Q339" s="1">
        <v>89</v>
      </c>
      <c r="R339" s="2">
        <v>42.8</v>
      </c>
      <c r="S339" s="3">
        <v>-9.8000000000000007</v>
      </c>
      <c r="T339" s="4">
        <v>-9.1</v>
      </c>
      <c r="U339" t="s">
        <v>17</v>
      </c>
    </row>
    <row r="340" spans="1:21" x14ac:dyDescent="0.25">
      <c r="A340" s="39">
        <v>4241</v>
      </c>
      <c r="B340" t="s">
        <v>443</v>
      </c>
      <c r="C340" s="39">
        <v>5087</v>
      </c>
      <c r="D340" t="s">
        <v>457</v>
      </c>
      <c r="E340" t="s">
        <v>13</v>
      </c>
      <c r="F340" t="s">
        <v>13</v>
      </c>
      <c r="G340" t="s">
        <v>13</v>
      </c>
      <c r="H340" s="1">
        <v>142</v>
      </c>
      <c r="I340" s="2">
        <v>50.3</v>
      </c>
      <c r="J340" s="1">
        <v>116</v>
      </c>
      <c r="K340" s="2">
        <v>52.8</v>
      </c>
      <c r="L340" s="3">
        <v>2.5</v>
      </c>
      <c r="M340" s="4">
        <v>2.1</v>
      </c>
      <c r="N340" t="s">
        <v>38</v>
      </c>
      <c r="O340" s="1">
        <v>142</v>
      </c>
      <c r="P340" s="2">
        <v>82</v>
      </c>
      <c r="Q340" s="1">
        <v>116</v>
      </c>
      <c r="R340" s="2">
        <v>69.099999999999994</v>
      </c>
      <c r="S340" s="3">
        <v>-12.9</v>
      </c>
      <c r="T340" s="4">
        <v>3.2</v>
      </c>
      <c r="U340" t="s">
        <v>38</v>
      </c>
    </row>
    <row r="341" spans="1:21" x14ac:dyDescent="0.25">
      <c r="A341" s="39">
        <v>4241</v>
      </c>
      <c r="B341" t="s">
        <v>443</v>
      </c>
      <c r="C341" s="39">
        <v>5078</v>
      </c>
      <c r="D341" t="s">
        <v>448</v>
      </c>
      <c r="E341" t="s">
        <v>13</v>
      </c>
      <c r="F341" t="s">
        <v>13</v>
      </c>
      <c r="G341" t="s">
        <v>13</v>
      </c>
      <c r="H341" s="1">
        <v>111</v>
      </c>
      <c r="I341" s="2">
        <v>38.9</v>
      </c>
      <c r="J341" s="1">
        <v>100</v>
      </c>
      <c r="K341" s="2">
        <v>42.6</v>
      </c>
      <c r="L341" s="3">
        <v>3.7</v>
      </c>
      <c r="M341" s="4">
        <v>-3.2</v>
      </c>
      <c r="N341" t="s">
        <v>38</v>
      </c>
      <c r="O341" s="1">
        <v>110</v>
      </c>
      <c r="P341" s="2">
        <v>28.7</v>
      </c>
      <c r="Q341" s="1">
        <v>103</v>
      </c>
      <c r="R341" s="2">
        <v>36</v>
      </c>
      <c r="S341" s="3">
        <v>7.3</v>
      </c>
      <c r="T341" s="4">
        <v>-4.5</v>
      </c>
      <c r="U341" t="s">
        <v>38</v>
      </c>
    </row>
    <row r="342" spans="1:21" x14ac:dyDescent="0.25">
      <c r="A342" s="39">
        <v>4241</v>
      </c>
      <c r="B342" t="s">
        <v>443</v>
      </c>
      <c r="C342" s="39">
        <v>80055</v>
      </c>
      <c r="D342" t="s">
        <v>481</v>
      </c>
      <c r="E342" t="s">
        <v>13</v>
      </c>
      <c r="F342" t="s">
        <v>13</v>
      </c>
      <c r="G342" t="s">
        <v>13</v>
      </c>
      <c r="H342" s="1">
        <v>230</v>
      </c>
      <c r="I342" s="2">
        <v>59</v>
      </c>
      <c r="J342" s="1">
        <v>194</v>
      </c>
      <c r="K342" s="2">
        <v>39.5</v>
      </c>
      <c r="L342" s="3">
        <v>-19.5</v>
      </c>
      <c r="M342" s="4">
        <v>-14.8</v>
      </c>
      <c r="N342" t="s">
        <v>17</v>
      </c>
      <c r="O342" s="1">
        <v>230</v>
      </c>
      <c r="P342" s="2">
        <v>62.1</v>
      </c>
      <c r="Q342" s="1">
        <v>198</v>
      </c>
      <c r="R342" s="2">
        <v>34.299999999999997</v>
      </c>
      <c r="S342" s="3">
        <v>-27.8</v>
      </c>
      <c r="T342" s="4">
        <v>-22.1</v>
      </c>
      <c r="U342" t="s">
        <v>34</v>
      </c>
    </row>
    <row r="343" spans="1:21" x14ac:dyDescent="0.25">
      <c r="A343" s="39">
        <v>4241</v>
      </c>
      <c r="B343" t="s">
        <v>443</v>
      </c>
      <c r="C343" s="39">
        <v>5102</v>
      </c>
      <c r="D343" t="s">
        <v>469</v>
      </c>
      <c r="E343" t="s">
        <v>13</v>
      </c>
      <c r="F343" t="s">
        <v>13</v>
      </c>
      <c r="G343" t="s">
        <v>13</v>
      </c>
      <c r="H343" s="1">
        <v>818</v>
      </c>
      <c r="I343" s="2">
        <v>45.3</v>
      </c>
      <c r="J343" s="1">
        <v>619</v>
      </c>
      <c r="K343" s="2">
        <v>28.8</v>
      </c>
      <c r="L343" s="3">
        <v>-16.5</v>
      </c>
      <c r="M343" s="4">
        <v>-19.7</v>
      </c>
      <c r="N343" t="s">
        <v>34</v>
      </c>
      <c r="O343" s="1">
        <v>821</v>
      </c>
      <c r="P343" s="2">
        <v>49.8</v>
      </c>
      <c r="Q343" s="1">
        <v>607</v>
      </c>
      <c r="R343" s="2">
        <v>41.3</v>
      </c>
      <c r="S343" s="3">
        <v>-8.5</v>
      </c>
      <c r="T343" s="4">
        <v>-9.3000000000000007</v>
      </c>
      <c r="U343" t="s">
        <v>17</v>
      </c>
    </row>
    <row r="344" spans="1:21" x14ac:dyDescent="0.25">
      <c r="A344" s="39">
        <v>4241</v>
      </c>
      <c r="B344" t="s">
        <v>443</v>
      </c>
      <c r="C344" s="39">
        <v>91754</v>
      </c>
      <c r="D344" t="s">
        <v>484</v>
      </c>
      <c r="E344" t="s">
        <v>13</v>
      </c>
      <c r="F344" t="s">
        <v>13</v>
      </c>
      <c r="G344" t="s">
        <v>13</v>
      </c>
      <c r="H344" s="1">
        <v>205</v>
      </c>
      <c r="I344" s="2">
        <v>49.8</v>
      </c>
      <c r="J344" s="1">
        <v>194</v>
      </c>
      <c r="K344" s="2">
        <v>55.5</v>
      </c>
      <c r="L344" s="3">
        <v>5.7</v>
      </c>
      <c r="M344" s="4">
        <v>5.0999999999999996</v>
      </c>
      <c r="N344" t="s">
        <v>47</v>
      </c>
      <c r="O344" s="1">
        <v>205</v>
      </c>
      <c r="P344" s="2">
        <v>48</v>
      </c>
      <c r="Q344" s="1">
        <v>194</v>
      </c>
      <c r="R344" s="2">
        <v>39.700000000000003</v>
      </c>
      <c r="S344" s="3">
        <v>-8.3000000000000007</v>
      </c>
      <c r="T344" s="4">
        <v>-10</v>
      </c>
      <c r="U344" t="s">
        <v>17</v>
      </c>
    </row>
    <row r="345" spans="1:21" x14ac:dyDescent="0.25">
      <c r="A345" s="39">
        <v>4241</v>
      </c>
      <c r="B345" t="s">
        <v>443</v>
      </c>
      <c r="C345" s="39">
        <v>6011</v>
      </c>
      <c r="D345" t="s">
        <v>476</v>
      </c>
      <c r="E345" t="s">
        <v>13</v>
      </c>
      <c r="F345" t="s">
        <v>13</v>
      </c>
      <c r="G345" t="s">
        <v>13</v>
      </c>
      <c r="H345" s="1">
        <v>94</v>
      </c>
      <c r="I345" s="2">
        <v>46</v>
      </c>
      <c r="J345" s="1">
        <v>77</v>
      </c>
      <c r="K345" s="2">
        <v>51.8</v>
      </c>
      <c r="L345" s="3">
        <v>5.8</v>
      </c>
      <c r="M345" s="4">
        <v>3</v>
      </c>
      <c r="N345" t="s">
        <v>38</v>
      </c>
      <c r="O345" s="1">
        <v>94</v>
      </c>
      <c r="P345" s="2">
        <v>35.1</v>
      </c>
      <c r="Q345" s="1">
        <v>78</v>
      </c>
      <c r="R345" s="2">
        <v>38.1</v>
      </c>
      <c r="S345" s="3">
        <v>3</v>
      </c>
      <c r="T345" s="4">
        <v>-5.5</v>
      </c>
      <c r="U345" t="s">
        <v>17</v>
      </c>
    </row>
    <row r="346" spans="1:21" x14ac:dyDescent="0.25">
      <c r="A346" s="39">
        <v>4241</v>
      </c>
      <c r="B346" t="s">
        <v>443</v>
      </c>
      <c r="C346" s="39">
        <v>5101</v>
      </c>
      <c r="D346" t="s">
        <v>468</v>
      </c>
      <c r="E346" t="s">
        <v>13</v>
      </c>
      <c r="F346" t="s">
        <v>13</v>
      </c>
      <c r="G346" t="s">
        <v>13</v>
      </c>
      <c r="H346" s="1">
        <v>415</v>
      </c>
      <c r="I346" s="2">
        <v>46</v>
      </c>
      <c r="J346" s="1">
        <v>396</v>
      </c>
      <c r="K346" s="2">
        <v>34</v>
      </c>
      <c r="L346" s="3">
        <v>-12</v>
      </c>
      <c r="M346" s="4">
        <v>-14.8</v>
      </c>
      <c r="N346" t="s">
        <v>17</v>
      </c>
      <c r="O346" s="1">
        <v>415</v>
      </c>
      <c r="P346" s="2">
        <v>43</v>
      </c>
      <c r="Q346" s="1">
        <v>395</v>
      </c>
      <c r="R346" s="2">
        <v>17.3</v>
      </c>
      <c r="S346" s="3">
        <v>-25.7</v>
      </c>
      <c r="T346" s="4">
        <v>-30</v>
      </c>
      <c r="U346" t="s">
        <v>35</v>
      </c>
    </row>
    <row r="347" spans="1:21" x14ac:dyDescent="0.25">
      <c r="A347" s="39">
        <v>4241</v>
      </c>
      <c r="B347" t="s">
        <v>443</v>
      </c>
      <c r="C347" s="39">
        <v>5079</v>
      </c>
      <c r="D347" t="s">
        <v>449</v>
      </c>
      <c r="E347" t="s">
        <v>13</v>
      </c>
      <c r="F347" t="s">
        <v>13</v>
      </c>
      <c r="G347" t="s">
        <v>13</v>
      </c>
      <c r="H347" s="1">
        <v>112</v>
      </c>
      <c r="I347" s="2">
        <v>54.3</v>
      </c>
      <c r="J347" s="1">
        <v>110</v>
      </c>
      <c r="K347" s="2">
        <v>32.200000000000003</v>
      </c>
      <c r="L347" s="3">
        <v>-22.1</v>
      </c>
      <c r="M347" s="4">
        <v>-20.2</v>
      </c>
      <c r="N347" t="s">
        <v>34</v>
      </c>
      <c r="O347" s="1">
        <v>112</v>
      </c>
      <c r="P347" s="2">
        <v>49.3</v>
      </c>
      <c r="Q347" s="1">
        <v>110</v>
      </c>
      <c r="R347" s="2">
        <v>22</v>
      </c>
      <c r="S347" s="3">
        <v>-27.3</v>
      </c>
      <c r="T347" s="4">
        <v>-28.3</v>
      </c>
      <c r="U347" t="s">
        <v>35</v>
      </c>
    </row>
    <row r="348" spans="1:21" x14ac:dyDescent="0.25">
      <c r="A348" s="39">
        <v>4241</v>
      </c>
      <c r="B348" t="s">
        <v>443</v>
      </c>
      <c r="C348" s="39">
        <v>5106</v>
      </c>
      <c r="D348" t="s">
        <v>473</v>
      </c>
      <c r="E348" t="s">
        <v>13</v>
      </c>
      <c r="F348" t="s">
        <v>13</v>
      </c>
      <c r="G348" t="s">
        <v>13</v>
      </c>
      <c r="H348" s="1">
        <v>472</v>
      </c>
      <c r="I348" s="2">
        <v>50</v>
      </c>
      <c r="J348" s="1">
        <v>382</v>
      </c>
      <c r="K348" s="2">
        <v>27</v>
      </c>
      <c r="L348" s="3">
        <v>-23</v>
      </c>
      <c r="M348" s="4">
        <v>-23.5</v>
      </c>
      <c r="N348" t="s">
        <v>34</v>
      </c>
      <c r="O348" s="1"/>
      <c r="P348" s="2"/>
      <c r="Q348" s="1" t="s">
        <v>2207</v>
      </c>
      <c r="R348" s="2"/>
      <c r="S348" s="3"/>
      <c r="T348" s="4"/>
    </row>
    <row r="349" spans="1:21" x14ac:dyDescent="0.25">
      <c r="A349" s="39">
        <v>4241</v>
      </c>
      <c r="B349" t="s">
        <v>443</v>
      </c>
      <c r="C349" s="39">
        <v>5086</v>
      </c>
      <c r="D349" t="s">
        <v>456</v>
      </c>
      <c r="E349" t="s">
        <v>13</v>
      </c>
      <c r="F349" t="s">
        <v>13</v>
      </c>
      <c r="G349" t="s">
        <v>13</v>
      </c>
      <c r="H349" s="1">
        <v>121</v>
      </c>
      <c r="I349" s="2">
        <v>48.4</v>
      </c>
      <c r="J349" s="1">
        <v>144</v>
      </c>
      <c r="K349" s="2">
        <v>35.299999999999997</v>
      </c>
      <c r="L349" s="3">
        <v>-13.1</v>
      </c>
      <c r="M349" s="4">
        <v>-14.6</v>
      </c>
      <c r="N349" t="s">
        <v>17</v>
      </c>
      <c r="O349" s="1">
        <v>121</v>
      </c>
      <c r="P349" s="2">
        <v>54.6</v>
      </c>
      <c r="Q349" s="1">
        <v>145</v>
      </c>
      <c r="R349" s="2">
        <v>21.1</v>
      </c>
      <c r="S349" s="3">
        <v>-33.5</v>
      </c>
      <c r="T349" s="4">
        <v>-31.7</v>
      </c>
      <c r="U349" t="s">
        <v>35</v>
      </c>
    </row>
    <row r="350" spans="1:21" x14ac:dyDescent="0.25">
      <c r="A350" s="39">
        <v>4241</v>
      </c>
      <c r="B350" t="s">
        <v>443</v>
      </c>
      <c r="C350" s="39">
        <v>5089</v>
      </c>
      <c r="D350" t="s">
        <v>459</v>
      </c>
      <c r="E350" t="s">
        <v>13</v>
      </c>
      <c r="F350" t="s">
        <v>13</v>
      </c>
      <c r="G350" t="s">
        <v>13</v>
      </c>
      <c r="H350" s="1">
        <v>108</v>
      </c>
      <c r="I350" s="2">
        <v>46.4</v>
      </c>
      <c r="J350" s="1">
        <v>80</v>
      </c>
      <c r="K350" s="2">
        <v>18.3</v>
      </c>
      <c r="L350" s="3">
        <v>-28.1</v>
      </c>
      <c r="M350" s="4">
        <v>-30.7</v>
      </c>
      <c r="N350" t="s">
        <v>35</v>
      </c>
      <c r="O350" s="1">
        <v>108</v>
      </c>
      <c r="P350" s="2">
        <v>29.1</v>
      </c>
      <c r="Q350" s="1">
        <v>81</v>
      </c>
      <c r="R350" s="2">
        <v>18.2</v>
      </c>
      <c r="S350" s="3">
        <v>-10.9</v>
      </c>
      <c r="T350" s="4">
        <v>-22.5</v>
      </c>
      <c r="U350" t="s">
        <v>34</v>
      </c>
    </row>
    <row r="351" spans="1:21" x14ac:dyDescent="0.25">
      <c r="A351" s="39">
        <v>4241</v>
      </c>
      <c r="B351" t="s">
        <v>443</v>
      </c>
      <c r="C351" s="39">
        <v>5090</v>
      </c>
      <c r="D351" t="s">
        <v>460</v>
      </c>
      <c r="E351" t="s">
        <v>13</v>
      </c>
      <c r="F351" t="s">
        <v>13</v>
      </c>
      <c r="G351" t="s">
        <v>13</v>
      </c>
      <c r="H351" s="1">
        <v>136</v>
      </c>
      <c r="I351" s="2">
        <v>60.1</v>
      </c>
      <c r="J351" s="1">
        <v>114</v>
      </c>
      <c r="K351" s="2">
        <v>29.9</v>
      </c>
      <c r="L351" s="3">
        <v>-30.2</v>
      </c>
      <c r="M351" s="4">
        <v>-24.9</v>
      </c>
      <c r="N351" t="s">
        <v>34</v>
      </c>
      <c r="O351" s="1">
        <v>136</v>
      </c>
      <c r="P351" s="2">
        <v>50.1</v>
      </c>
      <c r="Q351" s="1">
        <v>115</v>
      </c>
      <c r="R351" s="2">
        <v>29.1</v>
      </c>
      <c r="S351" s="3">
        <v>-21</v>
      </c>
      <c r="T351" s="4">
        <v>-21.6</v>
      </c>
      <c r="U351" t="s">
        <v>34</v>
      </c>
    </row>
    <row r="352" spans="1:21" x14ac:dyDescent="0.25">
      <c r="A352" s="39">
        <v>4241</v>
      </c>
      <c r="B352" t="s">
        <v>443</v>
      </c>
      <c r="C352" s="39">
        <v>5092</v>
      </c>
      <c r="D352" t="s">
        <v>462</v>
      </c>
      <c r="E352" t="s">
        <v>13</v>
      </c>
      <c r="F352" t="s">
        <v>13</v>
      </c>
      <c r="G352" t="s">
        <v>13</v>
      </c>
      <c r="H352" s="1">
        <v>149</v>
      </c>
      <c r="I352" s="2">
        <v>49.5</v>
      </c>
      <c r="J352" s="1">
        <v>125</v>
      </c>
      <c r="K352" s="2">
        <v>41.6</v>
      </c>
      <c r="L352" s="3">
        <v>-7.9</v>
      </c>
      <c r="M352" s="4">
        <v>-8.6999999999999993</v>
      </c>
      <c r="N352" t="s">
        <v>17</v>
      </c>
      <c r="O352" s="1">
        <v>149</v>
      </c>
      <c r="P352" s="2">
        <v>38.9</v>
      </c>
      <c r="Q352" s="1">
        <v>125</v>
      </c>
      <c r="R352" s="2">
        <v>23.5</v>
      </c>
      <c r="S352" s="3">
        <v>-15.4</v>
      </c>
      <c r="T352" s="4">
        <v>-21.9</v>
      </c>
      <c r="U352" t="s">
        <v>34</v>
      </c>
    </row>
    <row r="353" spans="1:21" x14ac:dyDescent="0.25">
      <c r="A353" s="39">
        <v>4241</v>
      </c>
      <c r="B353" t="s">
        <v>443</v>
      </c>
      <c r="C353" s="39">
        <v>79729</v>
      </c>
      <c r="D353" t="s">
        <v>479</v>
      </c>
      <c r="E353" t="s">
        <v>13</v>
      </c>
      <c r="F353" t="s">
        <v>13</v>
      </c>
      <c r="G353" t="s">
        <v>13</v>
      </c>
      <c r="H353" s="1">
        <v>526</v>
      </c>
      <c r="I353" s="2">
        <v>46.4</v>
      </c>
      <c r="J353" s="1">
        <v>466</v>
      </c>
      <c r="K353" s="2">
        <v>27</v>
      </c>
      <c r="L353" s="3">
        <v>-19.399999999999999</v>
      </c>
      <c r="M353" s="4">
        <v>-22</v>
      </c>
      <c r="N353" t="s">
        <v>34</v>
      </c>
      <c r="O353" s="1">
        <v>532</v>
      </c>
      <c r="P353" s="2">
        <v>43.2</v>
      </c>
      <c r="Q353" s="1">
        <v>469</v>
      </c>
      <c r="R353" s="2">
        <v>28.2</v>
      </c>
      <c r="S353" s="3">
        <v>-15</v>
      </c>
      <c r="T353" s="4">
        <v>-19.2</v>
      </c>
      <c r="U353" t="s">
        <v>34</v>
      </c>
    </row>
    <row r="354" spans="1:21" x14ac:dyDescent="0.25">
      <c r="A354" s="39">
        <v>4241</v>
      </c>
      <c r="B354" t="s">
        <v>443</v>
      </c>
      <c r="C354" s="39">
        <v>5107</v>
      </c>
      <c r="D354" t="s">
        <v>474</v>
      </c>
      <c r="E354" t="s">
        <v>13</v>
      </c>
      <c r="F354" t="s">
        <v>13</v>
      </c>
      <c r="G354" t="s">
        <v>13</v>
      </c>
      <c r="H354" s="1">
        <v>377</v>
      </c>
      <c r="I354" s="2">
        <v>55.6</v>
      </c>
      <c r="J354" s="1">
        <v>226</v>
      </c>
      <c r="K354" s="2">
        <v>38.5</v>
      </c>
      <c r="L354" s="3">
        <v>-17.100000000000001</v>
      </c>
      <c r="M354" s="4">
        <v>-14.4</v>
      </c>
      <c r="N354" t="s">
        <v>17</v>
      </c>
      <c r="O354" s="1"/>
      <c r="P354" s="2"/>
      <c r="Q354" s="1" t="s">
        <v>2207</v>
      </c>
      <c r="R354" s="2"/>
      <c r="S354" s="3"/>
      <c r="T354" s="4"/>
    </row>
    <row r="355" spans="1:21" x14ac:dyDescent="0.25">
      <c r="A355" s="39">
        <v>4241</v>
      </c>
      <c r="B355" t="s">
        <v>443</v>
      </c>
      <c r="C355" s="39">
        <v>5077</v>
      </c>
      <c r="D355" t="s">
        <v>447</v>
      </c>
      <c r="E355" t="s">
        <v>13</v>
      </c>
      <c r="F355" t="s">
        <v>13</v>
      </c>
      <c r="G355" t="s">
        <v>13</v>
      </c>
      <c r="H355" s="1">
        <v>127</v>
      </c>
      <c r="I355" s="2">
        <v>55.4</v>
      </c>
      <c r="J355" s="1">
        <v>88</v>
      </c>
      <c r="K355" s="2">
        <v>50.4</v>
      </c>
      <c r="L355" s="3">
        <v>-5</v>
      </c>
      <c r="M355" s="4">
        <v>-2.4</v>
      </c>
      <c r="N355" t="s">
        <v>38</v>
      </c>
      <c r="O355" s="1">
        <v>127</v>
      </c>
      <c r="P355" s="2">
        <v>40.9</v>
      </c>
      <c r="Q355" s="1">
        <v>88</v>
      </c>
      <c r="R355" s="2">
        <v>29.9</v>
      </c>
      <c r="S355" s="3">
        <v>-11</v>
      </c>
      <c r="T355" s="4">
        <v>-16.399999999999999</v>
      </c>
      <c r="U355" t="s">
        <v>34</v>
      </c>
    </row>
    <row r="356" spans="1:21" x14ac:dyDescent="0.25">
      <c r="A356" s="39">
        <v>4241</v>
      </c>
      <c r="B356" t="s">
        <v>443</v>
      </c>
      <c r="C356" s="39">
        <v>81026</v>
      </c>
      <c r="D356" t="s">
        <v>482</v>
      </c>
      <c r="E356" t="s">
        <v>13</v>
      </c>
      <c r="F356" t="s">
        <v>13</v>
      </c>
      <c r="G356" t="s">
        <v>13</v>
      </c>
      <c r="H356" s="1">
        <v>309</v>
      </c>
      <c r="I356" s="2">
        <v>59.5</v>
      </c>
      <c r="J356" s="1">
        <v>252</v>
      </c>
      <c r="K356" s="2">
        <v>29.5</v>
      </c>
      <c r="L356" s="3">
        <v>-30</v>
      </c>
      <c r="M356" s="4">
        <v>-25.1</v>
      </c>
      <c r="N356" t="s">
        <v>35</v>
      </c>
      <c r="O356" s="1">
        <v>312</v>
      </c>
      <c r="P356" s="2">
        <v>46.4</v>
      </c>
      <c r="Q356" s="1">
        <v>252</v>
      </c>
      <c r="R356" s="2">
        <v>10.3</v>
      </c>
      <c r="S356" s="3">
        <v>-36.1</v>
      </c>
      <c r="T356" s="4">
        <v>-38.6</v>
      </c>
      <c r="U356" t="s">
        <v>35</v>
      </c>
    </row>
    <row r="357" spans="1:21" x14ac:dyDescent="0.25">
      <c r="A357" s="39">
        <v>4241</v>
      </c>
      <c r="B357" t="s">
        <v>443</v>
      </c>
      <c r="C357" s="39">
        <v>5105</v>
      </c>
      <c r="D357" t="s">
        <v>472</v>
      </c>
      <c r="E357" t="s">
        <v>13</v>
      </c>
      <c r="F357" t="s">
        <v>13</v>
      </c>
      <c r="G357" t="s">
        <v>13</v>
      </c>
      <c r="H357" s="1">
        <v>376</v>
      </c>
      <c r="I357" s="2">
        <v>44.7</v>
      </c>
      <c r="J357" s="1">
        <v>354</v>
      </c>
      <c r="K357" s="2">
        <v>42.6</v>
      </c>
      <c r="L357" s="3">
        <v>-2.1</v>
      </c>
      <c r="M357" s="4">
        <v>-5.7</v>
      </c>
      <c r="N357" t="s">
        <v>17</v>
      </c>
      <c r="O357" s="1"/>
      <c r="P357" s="2"/>
      <c r="Q357" s="1" t="s">
        <v>2207</v>
      </c>
      <c r="R357" s="2"/>
      <c r="S357" s="3"/>
      <c r="T357" s="4"/>
    </row>
    <row r="358" spans="1:21" x14ac:dyDescent="0.25">
      <c r="A358" s="39">
        <v>4241</v>
      </c>
      <c r="B358" t="s">
        <v>443</v>
      </c>
      <c r="C358" s="39">
        <v>79268</v>
      </c>
      <c r="D358" t="s">
        <v>478</v>
      </c>
      <c r="E358" t="s">
        <v>13</v>
      </c>
      <c r="F358" t="s">
        <v>13</v>
      </c>
      <c r="G358" t="s">
        <v>13</v>
      </c>
      <c r="H358" s="1">
        <v>611</v>
      </c>
      <c r="I358" s="2">
        <v>42.2</v>
      </c>
      <c r="J358" s="1">
        <v>437</v>
      </c>
      <c r="K358" s="2">
        <v>34.1</v>
      </c>
      <c r="L358" s="3">
        <v>-8.1</v>
      </c>
      <c r="M358" s="4">
        <v>-13.1</v>
      </c>
      <c r="N358" t="s">
        <v>17</v>
      </c>
      <c r="O358" s="1"/>
      <c r="P358" s="2"/>
      <c r="Q358" s="1" t="s">
        <v>2207</v>
      </c>
      <c r="R358" s="2"/>
      <c r="S358" s="3"/>
      <c r="T358" s="4"/>
    </row>
    <row r="359" spans="1:21" x14ac:dyDescent="0.25">
      <c r="A359" s="39">
        <v>4241</v>
      </c>
      <c r="B359" t="s">
        <v>443</v>
      </c>
      <c r="C359" s="39">
        <v>79781</v>
      </c>
      <c r="D359" t="s">
        <v>480</v>
      </c>
      <c r="E359" t="s">
        <v>13</v>
      </c>
      <c r="F359" t="s">
        <v>13</v>
      </c>
      <c r="G359" t="s">
        <v>13</v>
      </c>
      <c r="H359" s="1">
        <v>231</v>
      </c>
      <c r="I359" s="2">
        <v>51.2</v>
      </c>
      <c r="J359" s="1">
        <v>181</v>
      </c>
      <c r="K359" s="2">
        <v>35.4</v>
      </c>
      <c r="L359" s="3">
        <v>-15.8</v>
      </c>
      <c r="M359" s="4">
        <v>-15.6</v>
      </c>
      <c r="N359" t="s">
        <v>34</v>
      </c>
      <c r="O359" s="1">
        <v>231</v>
      </c>
      <c r="P359" s="2">
        <v>51.1</v>
      </c>
      <c r="Q359" s="1">
        <v>183</v>
      </c>
      <c r="R359" s="2">
        <v>26.2</v>
      </c>
      <c r="S359" s="3">
        <v>-24.9</v>
      </c>
      <c r="T359" s="4">
        <v>-25</v>
      </c>
      <c r="U359" t="s">
        <v>34</v>
      </c>
    </row>
    <row r="360" spans="1:21" x14ac:dyDescent="0.25">
      <c r="A360" s="39">
        <v>4241</v>
      </c>
      <c r="B360" t="s">
        <v>443</v>
      </c>
      <c r="C360" s="39">
        <v>5081</v>
      </c>
      <c r="D360" t="s">
        <v>451</v>
      </c>
      <c r="E360" t="s">
        <v>13</v>
      </c>
      <c r="F360" t="s">
        <v>13</v>
      </c>
      <c r="G360" t="s">
        <v>13</v>
      </c>
      <c r="H360" s="1">
        <v>177</v>
      </c>
      <c r="I360" s="2">
        <v>52.9</v>
      </c>
      <c r="J360" s="1">
        <v>146</v>
      </c>
      <c r="K360" s="2">
        <v>44.4</v>
      </c>
      <c r="L360" s="3">
        <v>-8.5</v>
      </c>
      <c r="M360" s="4">
        <v>-7.4</v>
      </c>
      <c r="N360" t="s">
        <v>17</v>
      </c>
      <c r="O360" s="1">
        <v>178</v>
      </c>
      <c r="P360" s="2">
        <v>49.2</v>
      </c>
      <c r="Q360" s="1">
        <v>149</v>
      </c>
      <c r="R360" s="2">
        <v>31.9</v>
      </c>
      <c r="S360" s="3">
        <v>-17.3</v>
      </c>
      <c r="T360" s="4">
        <v>-18.399999999999999</v>
      </c>
      <c r="U360" t="s">
        <v>34</v>
      </c>
    </row>
    <row r="361" spans="1:21" x14ac:dyDescent="0.25">
      <c r="A361" s="39">
        <v>4241</v>
      </c>
      <c r="B361" t="s">
        <v>443</v>
      </c>
      <c r="C361" s="39">
        <v>5071</v>
      </c>
      <c r="D361" t="s">
        <v>444</v>
      </c>
      <c r="E361" t="s">
        <v>13</v>
      </c>
      <c r="F361" t="s">
        <v>16</v>
      </c>
      <c r="G361" t="s">
        <v>13</v>
      </c>
      <c r="H361" s="1" t="s">
        <v>2207</v>
      </c>
      <c r="I361" s="2"/>
      <c r="J361" s="1">
        <v>21</v>
      </c>
      <c r="K361" s="2">
        <v>32.5</v>
      </c>
      <c r="L361" s="3"/>
      <c r="M361" s="4"/>
      <c r="O361" s="1" t="s">
        <v>2207</v>
      </c>
      <c r="P361" s="2"/>
      <c r="Q361" s="1" t="s">
        <v>2207</v>
      </c>
      <c r="R361" s="2"/>
      <c r="S361" s="3"/>
      <c r="T361" s="4"/>
    </row>
    <row r="362" spans="1:21" x14ac:dyDescent="0.25">
      <c r="A362" s="39">
        <v>4241</v>
      </c>
      <c r="B362" t="s">
        <v>443</v>
      </c>
      <c r="C362" s="39">
        <v>5095</v>
      </c>
      <c r="D362" t="s">
        <v>463</v>
      </c>
      <c r="E362" t="s">
        <v>13</v>
      </c>
      <c r="F362" t="s">
        <v>13</v>
      </c>
      <c r="G362" t="s">
        <v>13</v>
      </c>
      <c r="H362" s="1">
        <v>124</v>
      </c>
      <c r="I362" s="2">
        <v>45.9</v>
      </c>
      <c r="J362" s="1">
        <v>108</v>
      </c>
      <c r="K362" s="2">
        <v>37.5</v>
      </c>
      <c r="L362" s="3">
        <v>-8.4</v>
      </c>
      <c r="M362" s="4">
        <v>-11.3</v>
      </c>
      <c r="N362" t="s">
        <v>17</v>
      </c>
      <c r="O362" s="1">
        <v>124</v>
      </c>
      <c r="P362" s="2">
        <v>54</v>
      </c>
      <c r="Q362" s="1">
        <v>111</v>
      </c>
      <c r="R362" s="2">
        <v>33.799999999999997</v>
      </c>
      <c r="S362" s="3">
        <v>-20.2</v>
      </c>
      <c r="T362" s="4">
        <v>-18.8</v>
      </c>
      <c r="U362" t="s">
        <v>34</v>
      </c>
    </row>
    <row r="363" spans="1:21" x14ac:dyDescent="0.25">
      <c r="A363" s="39">
        <v>4241</v>
      </c>
      <c r="B363" t="s">
        <v>443</v>
      </c>
      <c r="C363" s="39">
        <v>5108</v>
      </c>
      <c r="D363" t="s">
        <v>475</v>
      </c>
      <c r="E363" t="s">
        <v>13</v>
      </c>
      <c r="F363" t="s">
        <v>13</v>
      </c>
      <c r="G363" t="s">
        <v>13</v>
      </c>
      <c r="H363" s="1">
        <v>242</v>
      </c>
      <c r="I363" s="2">
        <v>46.3</v>
      </c>
      <c r="J363" s="1">
        <v>225</v>
      </c>
      <c r="K363" s="2">
        <v>33.4</v>
      </c>
      <c r="L363" s="3">
        <v>-12.9</v>
      </c>
      <c r="M363" s="4">
        <v>-15.6</v>
      </c>
      <c r="N363" t="s">
        <v>34</v>
      </c>
      <c r="O363" s="1"/>
      <c r="P363" s="2"/>
      <c r="Q363" s="1" t="s">
        <v>2207</v>
      </c>
      <c r="R363" s="2"/>
      <c r="S363" s="3"/>
      <c r="T363" s="4"/>
    </row>
    <row r="364" spans="1:21" x14ac:dyDescent="0.25">
      <c r="A364" s="39">
        <v>4241</v>
      </c>
      <c r="B364" t="s">
        <v>443</v>
      </c>
      <c r="C364" s="39">
        <v>5104</v>
      </c>
      <c r="D364" t="s">
        <v>471</v>
      </c>
      <c r="E364" t="s">
        <v>13</v>
      </c>
      <c r="F364" t="s">
        <v>13</v>
      </c>
      <c r="G364" t="s">
        <v>13</v>
      </c>
      <c r="H364" s="1">
        <v>551</v>
      </c>
      <c r="I364" s="2">
        <v>42.7</v>
      </c>
      <c r="J364" s="1">
        <v>422</v>
      </c>
      <c r="K364" s="2">
        <v>27.4</v>
      </c>
      <c r="L364" s="3">
        <v>-15.3</v>
      </c>
      <c r="M364" s="4">
        <v>-20</v>
      </c>
      <c r="N364" t="s">
        <v>34</v>
      </c>
      <c r="O364" s="1">
        <v>554</v>
      </c>
      <c r="P364" s="2">
        <v>34.700000000000003</v>
      </c>
      <c r="Q364" s="1">
        <v>428</v>
      </c>
      <c r="R364" s="2">
        <v>22.4</v>
      </c>
      <c r="S364" s="3">
        <v>-12.3</v>
      </c>
      <c r="T364" s="4">
        <v>-21</v>
      </c>
      <c r="U364" t="s">
        <v>34</v>
      </c>
    </row>
    <row r="365" spans="1:21" x14ac:dyDescent="0.25">
      <c r="A365" s="39">
        <v>4241</v>
      </c>
      <c r="B365" t="s">
        <v>443</v>
      </c>
      <c r="C365" s="39">
        <v>5084</v>
      </c>
      <c r="D365" t="s">
        <v>454</v>
      </c>
      <c r="E365" t="s">
        <v>13</v>
      </c>
      <c r="F365" t="s">
        <v>13</v>
      </c>
      <c r="G365" t="s">
        <v>13</v>
      </c>
      <c r="H365" s="1">
        <v>180</v>
      </c>
      <c r="I365" s="2">
        <v>59.7</v>
      </c>
      <c r="J365" s="1">
        <v>121</v>
      </c>
      <c r="K365" s="2">
        <v>54.5</v>
      </c>
      <c r="L365" s="3">
        <v>-5.2</v>
      </c>
      <c r="M365" s="4">
        <v>-0.1</v>
      </c>
      <c r="N365" t="s">
        <v>38</v>
      </c>
      <c r="O365" s="1">
        <v>180</v>
      </c>
      <c r="P365" s="2">
        <v>47.2</v>
      </c>
      <c r="Q365" s="1">
        <v>122</v>
      </c>
      <c r="R365" s="2">
        <v>54.7</v>
      </c>
      <c r="S365" s="3">
        <v>7.5</v>
      </c>
      <c r="T365" s="4">
        <v>5.4</v>
      </c>
      <c r="U365" t="s">
        <v>47</v>
      </c>
    </row>
    <row r="366" spans="1:21" x14ac:dyDescent="0.25">
      <c r="A366" s="39">
        <v>4241</v>
      </c>
      <c r="B366" t="s">
        <v>443</v>
      </c>
      <c r="C366" s="39">
        <v>5103</v>
      </c>
      <c r="D366" t="s">
        <v>470</v>
      </c>
      <c r="E366" t="s">
        <v>13</v>
      </c>
      <c r="F366" t="s">
        <v>13</v>
      </c>
      <c r="G366" t="s">
        <v>13</v>
      </c>
      <c r="H366" s="1">
        <v>362</v>
      </c>
      <c r="I366" s="2">
        <v>47.9</v>
      </c>
      <c r="J366" s="1">
        <v>372</v>
      </c>
      <c r="K366" s="2">
        <v>32.6</v>
      </c>
      <c r="L366" s="3">
        <v>-15.3</v>
      </c>
      <c r="M366" s="4">
        <v>-17</v>
      </c>
      <c r="N366" t="s">
        <v>34</v>
      </c>
      <c r="O366" s="1">
        <v>362</v>
      </c>
      <c r="P366" s="2">
        <v>55.6</v>
      </c>
      <c r="Q366" s="1">
        <v>386</v>
      </c>
      <c r="R366" s="2">
        <v>40.4</v>
      </c>
      <c r="S366" s="3">
        <v>-15.2</v>
      </c>
      <c r="T366" s="4">
        <v>-12.9</v>
      </c>
      <c r="U366" t="s">
        <v>17</v>
      </c>
    </row>
    <row r="367" spans="1:21" x14ac:dyDescent="0.25">
      <c r="A367" s="39">
        <v>4241</v>
      </c>
      <c r="B367" t="s">
        <v>443</v>
      </c>
      <c r="C367" s="39">
        <v>78920</v>
      </c>
      <c r="D367" t="s">
        <v>477</v>
      </c>
      <c r="H367" s="1">
        <v>118</v>
      </c>
      <c r="I367" s="2">
        <v>55.9</v>
      </c>
      <c r="J367" s="1">
        <v>88</v>
      </c>
      <c r="K367" s="2">
        <v>33.799999999999997</v>
      </c>
      <c r="L367" s="3">
        <v>-22.1</v>
      </c>
      <c r="M367" s="4">
        <v>-19.2</v>
      </c>
      <c r="N367" t="s">
        <v>34</v>
      </c>
      <c r="O367" s="1">
        <v>118</v>
      </c>
      <c r="P367" s="2">
        <v>44.1</v>
      </c>
      <c r="Q367" s="1">
        <v>87</v>
      </c>
      <c r="R367" s="2">
        <v>24</v>
      </c>
      <c r="S367" s="3">
        <v>-20.100000000000001</v>
      </c>
      <c r="T367" s="4">
        <v>-23.9</v>
      </c>
      <c r="U367" t="s">
        <v>34</v>
      </c>
    </row>
    <row r="368" spans="1:21" x14ac:dyDescent="0.25">
      <c r="A368" s="39">
        <v>4241</v>
      </c>
      <c r="B368" t="s">
        <v>443</v>
      </c>
      <c r="C368" s="39">
        <v>5100</v>
      </c>
      <c r="D368" t="s">
        <v>467</v>
      </c>
      <c r="H368" s="1">
        <v>533</v>
      </c>
      <c r="I368" s="2">
        <v>37.200000000000003</v>
      </c>
      <c r="J368" s="1">
        <v>463</v>
      </c>
      <c r="K368" s="2">
        <v>29.8</v>
      </c>
      <c r="L368" s="3">
        <v>-7.4</v>
      </c>
      <c r="M368" s="4">
        <v>-15.3</v>
      </c>
      <c r="N368" t="s">
        <v>34</v>
      </c>
      <c r="O368" s="1">
        <v>533</v>
      </c>
      <c r="P368" s="2">
        <v>34.5</v>
      </c>
      <c r="Q368" s="1">
        <v>468</v>
      </c>
      <c r="R368" s="2">
        <v>20.6</v>
      </c>
      <c r="S368" s="3">
        <v>-13.9</v>
      </c>
      <c r="T368" s="4">
        <v>-22.7</v>
      </c>
      <c r="U368" t="s">
        <v>34</v>
      </c>
    </row>
    <row r="369" spans="1:21" x14ac:dyDescent="0.25">
      <c r="A369" s="39">
        <v>4241</v>
      </c>
      <c r="B369" t="s">
        <v>443</v>
      </c>
      <c r="C369" s="39">
        <v>5088</v>
      </c>
      <c r="D369" t="s">
        <v>458</v>
      </c>
      <c r="E369" t="s">
        <v>13</v>
      </c>
      <c r="F369" t="s">
        <v>13</v>
      </c>
      <c r="G369" t="s">
        <v>13</v>
      </c>
      <c r="H369" s="1">
        <v>128</v>
      </c>
      <c r="I369" s="2">
        <v>53.6</v>
      </c>
      <c r="J369" s="1">
        <v>148</v>
      </c>
      <c r="K369" s="2">
        <v>23.9</v>
      </c>
      <c r="L369" s="3">
        <v>-29.7</v>
      </c>
      <c r="M369" s="4">
        <v>-28.2</v>
      </c>
      <c r="N369" t="s">
        <v>35</v>
      </c>
      <c r="O369" s="1">
        <v>127</v>
      </c>
      <c r="P369" s="2">
        <v>46.8</v>
      </c>
      <c r="Q369" s="1">
        <v>149</v>
      </c>
      <c r="R369" s="2">
        <v>15.6</v>
      </c>
      <c r="S369" s="3">
        <v>-31.2</v>
      </c>
      <c r="T369" s="4">
        <v>-33.5</v>
      </c>
      <c r="U369" t="s">
        <v>35</v>
      </c>
    </row>
    <row r="370" spans="1:21" x14ac:dyDescent="0.25">
      <c r="A370" s="39">
        <v>4241</v>
      </c>
      <c r="B370" t="s">
        <v>443</v>
      </c>
      <c r="C370" s="39">
        <v>88406</v>
      </c>
      <c r="D370" t="s">
        <v>483</v>
      </c>
      <c r="E370" t="s">
        <v>13</v>
      </c>
      <c r="F370" t="s">
        <v>13</v>
      </c>
      <c r="G370" t="s">
        <v>13</v>
      </c>
      <c r="H370" s="1">
        <v>178</v>
      </c>
      <c r="I370" s="2">
        <v>46.9</v>
      </c>
      <c r="J370" s="1">
        <v>165</v>
      </c>
      <c r="K370" s="2">
        <v>31.9</v>
      </c>
      <c r="L370" s="3">
        <v>-15</v>
      </c>
      <c r="M370" s="4">
        <v>-17.3</v>
      </c>
      <c r="N370" t="s">
        <v>34</v>
      </c>
      <c r="O370" s="1">
        <v>178</v>
      </c>
      <c r="P370" s="2">
        <v>47.8</v>
      </c>
      <c r="Q370" s="1">
        <v>169</v>
      </c>
      <c r="R370" s="2">
        <v>32.1</v>
      </c>
      <c r="S370" s="3">
        <v>-15.7</v>
      </c>
      <c r="T370" s="4">
        <v>-17.5</v>
      </c>
      <c r="U370" t="s">
        <v>34</v>
      </c>
    </row>
    <row r="371" spans="1:21" x14ac:dyDescent="0.25">
      <c r="A371" s="39">
        <v>4242</v>
      </c>
      <c r="B371" t="s">
        <v>485</v>
      </c>
      <c r="C371" s="39">
        <v>5117</v>
      </c>
      <c r="D371" t="s">
        <v>493</v>
      </c>
      <c r="E371" t="s">
        <v>13</v>
      </c>
      <c r="F371" t="s">
        <v>13</v>
      </c>
      <c r="G371" t="s">
        <v>13</v>
      </c>
      <c r="H371" s="1">
        <v>273</v>
      </c>
      <c r="I371" s="2">
        <v>50.8</v>
      </c>
      <c r="J371" s="1">
        <v>145</v>
      </c>
      <c r="K371" s="2">
        <v>57.9</v>
      </c>
      <c r="L371" s="3">
        <v>7.1</v>
      </c>
      <c r="M371" s="4">
        <v>7</v>
      </c>
      <c r="N371" t="s">
        <v>47</v>
      </c>
      <c r="O371" s="1">
        <v>275</v>
      </c>
      <c r="P371" s="2">
        <v>55.6</v>
      </c>
      <c r="Q371" s="1">
        <v>146</v>
      </c>
      <c r="R371" s="2">
        <v>67.2</v>
      </c>
      <c r="S371" s="3">
        <v>11.6</v>
      </c>
      <c r="T371" s="4">
        <v>13.9</v>
      </c>
      <c r="U371" t="s">
        <v>47</v>
      </c>
    </row>
    <row r="372" spans="1:21" x14ac:dyDescent="0.25">
      <c r="A372" s="39">
        <v>4242</v>
      </c>
      <c r="B372" t="s">
        <v>485</v>
      </c>
      <c r="C372" s="39">
        <v>89591</v>
      </c>
      <c r="D372" t="s">
        <v>521</v>
      </c>
      <c r="E372" t="s">
        <v>13</v>
      </c>
      <c r="F372" t="s">
        <v>13</v>
      </c>
      <c r="G372" t="s">
        <v>13</v>
      </c>
      <c r="H372" s="1">
        <v>109</v>
      </c>
      <c r="I372" s="2">
        <v>55.5</v>
      </c>
      <c r="J372" s="1">
        <v>169</v>
      </c>
      <c r="K372" s="2">
        <v>33.4</v>
      </c>
      <c r="L372" s="3">
        <v>-22.1</v>
      </c>
      <c r="M372" s="4">
        <v>-19.5</v>
      </c>
      <c r="N372" t="s">
        <v>34</v>
      </c>
      <c r="O372" s="1">
        <v>107</v>
      </c>
      <c r="P372" s="2">
        <v>43.1</v>
      </c>
      <c r="Q372" s="1" t="s">
        <v>2207</v>
      </c>
      <c r="R372" s="2"/>
      <c r="S372" s="3"/>
      <c r="T372" s="4"/>
    </row>
    <row r="373" spans="1:21" x14ac:dyDescent="0.25">
      <c r="A373" s="39">
        <v>4242</v>
      </c>
      <c r="B373" t="s">
        <v>485</v>
      </c>
      <c r="C373" s="39">
        <v>90302</v>
      </c>
      <c r="D373" t="s">
        <v>525</v>
      </c>
      <c r="E373" t="s">
        <v>13</v>
      </c>
      <c r="F373" t="s">
        <v>13</v>
      </c>
      <c r="G373" t="s">
        <v>13</v>
      </c>
      <c r="H373" s="1">
        <v>619</v>
      </c>
      <c r="I373" s="2">
        <v>63.6</v>
      </c>
      <c r="J373" s="1">
        <v>309</v>
      </c>
      <c r="K373" s="2">
        <v>65.2</v>
      </c>
      <c r="L373" s="3">
        <v>1.6</v>
      </c>
      <c r="M373" s="4">
        <v>8.9</v>
      </c>
      <c r="N373" t="s">
        <v>47</v>
      </c>
      <c r="O373" s="1">
        <v>620</v>
      </c>
      <c r="P373" s="2">
        <v>58.6</v>
      </c>
      <c r="Q373" s="1">
        <v>310</v>
      </c>
      <c r="R373" s="2">
        <v>59.6</v>
      </c>
      <c r="S373" s="3">
        <v>1</v>
      </c>
      <c r="T373" s="4">
        <v>4.9000000000000004</v>
      </c>
      <c r="U373" t="s">
        <v>38</v>
      </c>
    </row>
    <row r="374" spans="1:21" x14ac:dyDescent="0.25">
      <c r="A374" s="39">
        <v>4242</v>
      </c>
      <c r="B374" t="s">
        <v>485</v>
      </c>
      <c r="C374" s="39">
        <v>85838</v>
      </c>
      <c r="D374" t="s">
        <v>515</v>
      </c>
      <c r="E374" t="s">
        <v>13</v>
      </c>
      <c r="F374" t="s">
        <v>13</v>
      </c>
      <c r="G374" t="s">
        <v>13</v>
      </c>
      <c r="H374" s="1">
        <v>249</v>
      </c>
      <c r="I374" s="2">
        <v>51.2</v>
      </c>
      <c r="J374" s="1">
        <v>152</v>
      </c>
      <c r="K374" s="2">
        <v>46.8</v>
      </c>
      <c r="L374" s="3">
        <v>-4.4000000000000101</v>
      </c>
      <c r="M374" s="4">
        <v>-4.2</v>
      </c>
      <c r="N374" t="s">
        <v>38</v>
      </c>
      <c r="O374" s="1">
        <v>250</v>
      </c>
      <c r="P374" s="2">
        <v>59.7</v>
      </c>
      <c r="Q374" s="1">
        <v>152</v>
      </c>
      <c r="R374" s="2">
        <v>50.2</v>
      </c>
      <c r="S374" s="3">
        <v>-9.5</v>
      </c>
      <c r="T374" s="4">
        <v>-5.0999999999999996</v>
      </c>
      <c r="U374" t="s">
        <v>17</v>
      </c>
    </row>
    <row r="375" spans="1:21" x14ac:dyDescent="0.25">
      <c r="A375" s="39">
        <v>4242</v>
      </c>
      <c r="B375" t="s">
        <v>485</v>
      </c>
      <c r="C375" s="39">
        <v>79247</v>
      </c>
      <c r="D375" t="s">
        <v>507</v>
      </c>
      <c r="E375" t="s">
        <v>13</v>
      </c>
      <c r="F375" t="s">
        <v>13</v>
      </c>
      <c r="G375" t="s">
        <v>13</v>
      </c>
      <c r="H375" s="1">
        <v>159</v>
      </c>
      <c r="I375" s="2">
        <v>55</v>
      </c>
      <c r="J375" s="1">
        <v>109</v>
      </c>
      <c r="K375" s="2">
        <v>55.8</v>
      </c>
      <c r="L375" s="3">
        <v>0.79999999999999705</v>
      </c>
      <c r="M375" s="4">
        <v>3.2</v>
      </c>
      <c r="N375" t="s">
        <v>38</v>
      </c>
      <c r="O375" s="1">
        <v>160</v>
      </c>
      <c r="P375" s="2">
        <v>47</v>
      </c>
      <c r="Q375" s="1">
        <v>109</v>
      </c>
      <c r="R375" s="2">
        <v>33.5</v>
      </c>
      <c r="S375" s="3">
        <v>-13.5</v>
      </c>
      <c r="T375" s="4">
        <v>-15.7</v>
      </c>
      <c r="U375" t="s">
        <v>34</v>
      </c>
    </row>
    <row r="376" spans="1:21" x14ac:dyDescent="0.25">
      <c r="A376" s="39">
        <v>4242</v>
      </c>
      <c r="B376" t="s">
        <v>485</v>
      </c>
      <c r="C376" s="39">
        <v>79633</v>
      </c>
      <c r="D376" t="s">
        <v>508</v>
      </c>
      <c r="E376" t="s">
        <v>13</v>
      </c>
      <c r="F376" t="s">
        <v>13</v>
      </c>
      <c r="G376" t="s">
        <v>13</v>
      </c>
      <c r="H376" s="1">
        <v>216</v>
      </c>
      <c r="I376" s="2">
        <v>43.3</v>
      </c>
      <c r="J376" s="1">
        <v>510</v>
      </c>
      <c r="K376" s="2">
        <v>39.700000000000003</v>
      </c>
      <c r="L376" s="3">
        <v>-3.5999999999999899</v>
      </c>
      <c r="M376" s="4">
        <v>-8</v>
      </c>
      <c r="N376" t="s">
        <v>17</v>
      </c>
      <c r="O376" s="1">
        <v>213</v>
      </c>
      <c r="P376" s="2">
        <v>52.1</v>
      </c>
      <c r="Q376" s="1">
        <v>164</v>
      </c>
      <c r="R376" s="2">
        <v>46.1</v>
      </c>
      <c r="S376" s="3">
        <v>-6</v>
      </c>
      <c r="T376" s="4">
        <v>-5.6</v>
      </c>
      <c r="U376" t="s">
        <v>17</v>
      </c>
    </row>
    <row r="377" spans="1:21" x14ac:dyDescent="0.25">
      <c r="A377" s="39">
        <v>4242</v>
      </c>
      <c r="B377" t="s">
        <v>485</v>
      </c>
      <c r="C377" s="39">
        <v>5125</v>
      </c>
      <c r="D377" t="s">
        <v>501</v>
      </c>
      <c r="E377" t="s">
        <v>13</v>
      </c>
      <c r="F377" t="s">
        <v>13</v>
      </c>
      <c r="G377" t="s">
        <v>13</v>
      </c>
      <c r="H377" s="1">
        <v>1088</v>
      </c>
      <c r="I377" s="2">
        <v>47.3</v>
      </c>
      <c r="J377" s="1">
        <v>710</v>
      </c>
      <c r="K377" s="2">
        <v>48.6</v>
      </c>
      <c r="L377" s="3">
        <v>1.3</v>
      </c>
      <c r="M377" s="4">
        <v>-0.8</v>
      </c>
      <c r="N377" t="s">
        <v>38</v>
      </c>
      <c r="O377" s="1">
        <v>1089</v>
      </c>
      <c r="P377" s="2">
        <v>43.5</v>
      </c>
      <c r="Q377" s="1">
        <v>720</v>
      </c>
      <c r="R377" s="2">
        <v>41.8</v>
      </c>
      <c r="S377" s="3">
        <v>-1.7</v>
      </c>
      <c r="T377" s="4">
        <v>-5.8</v>
      </c>
      <c r="U377" t="s">
        <v>17</v>
      </c>
    </row>
    <row r="378" spans="1:21" x14ac:dyDescent="0.25">
      <c r="A378" s="39">
        <v>4242</v>
      </c>
      <c r="B378" t="s">
        <v>485</v>
      </c>
      <c r="C378" s="39">
        <v>5127</v>
      </c>
      <c r="D378" t="s">
        <v>503</v>
      </c>
      <c r="E378" t="s">
        <v>13</v>
      </c>
      <c r="F378" t="s">
        <v>13</v>
      </c>
      <c r="G378" t="s">
        <v>13</v>
      </c>
      <c r="H378" s="1"/>
      <c r="I378" s="2"/>
      <c r="J378" s="1">
        <v>425</v>
      </c>
      <c r="K378" s="2">
        <v>35.299999999999997</v>
      </c>
      <c r="L378" s="3"/>
      <c r="M378" s="4"/>
      <c r="O378" s="1"/>
      <c r="P378" s="2"/>
      <c r="Q378" s="1" t="s">
        <v>2207</v>
      </c>
      <c r="R378" s="2"/>
      <c r="S378" s="3"/>
      <c r="T378" s="4"/>
    </row>
    <row r="379" spans="1:21" x14ac:dyDescent="0.25">
      <c r="A379" s="39">
        <v>4242</v>
      </c>
      <c r="B379" t="s">
        <v>485</v>
      </c>
      <c r="C379" s="39">
        <v>5119</v>
      </c>
      <c r="D379" t="s">
        <v>495</v>
      </c>
      <c r="E379" t="s">
        <v>13</v>
      </c>
      <c r="F379" t="s">
        <v>13</v>
      </c>
      <c r="G379" t="s">
        <v>13</v>
      </c>
      <c r="H379" s="1">
        <v>178</v>
      </c>
      <c r="I379" s="2">
        <v>55.2</v>
      </c>
      <c r="J379" s="1">
        <v>102</v>
      </c>
      <c r="K379" s="2">
        <v>48.6</v>
      </c>
      <c r="L379" s="3">
        <v>-6.6</v>
      </c>
      <c r="M379" s="4">
        <v>-4.0999999999999996</v>
      </c>
      <c r="N379" t="s">
        <v>38</v>
      </c>
      <c r="O379" s="1">
        <v>178</v>
      </c>
      <c r="P379" s="2">
        <v>64.2</v>
      </c>
      <c r="Q379" s="1">
        <v>102</v>
      </c>
      <c r="R379" s="2">
        <v>50.5</v>
      </c>
      <c r="S379" s="3">
        <v>-13.7</v>
      </c>
      <c r="T379" s="4">
        <v>-6.9</v>
      </c>
      <c r="U379" t="s">
        <v>17</v>
      </c>
    </row>
    <row r="380" spans="1:21" x14ac:dyDescent="0.25">
      <c r="A380" s="39">
        <v>4242</v>
      </c>
      <c r="B380" t="s">
        <v>485</v>
      </c>
      <c r="C380" s="39">
        <v>88404</v>
      </c>
      <c r="D380" t="s">
        <v>518</v>
      </c>
      <c r="E380" t="s">
        <v>13</v>
      </c>
      <c r="F380" t="s">
        <v>13</v>
      </c>
      <c r="G380" t="s">
        <v>13</v>
      </c>
      <c r="H380" s="1">
        <v>179</v>
      </c>
      <c r="I380" s="2">
        <v>54.1</v>
      </c>
      <c r="J380" s="1">
        <v>108</v>
      </c>
      <c r="K380" s="2">
        <v>42</v>
      </c>
      <c r="L380" s="3">
        <v>-12.1</v>
      </c>
      <c r="M380" s="4">
        <v>-10.3</v>
      </c>
      <c r="N380" t="s">
        <v>17</v>
      </c>
      <c r="O380" s="1">
        <v>179</v>
      </c>
      <c r="P380" s="2">
        <v>39.4</v>
      </c>
      <c r="Q380" s="1">
        <v>108</v>
      </c>
      <c r="R380" s="2">
        <v>37.299999999999997</v>
      </c>
      <c r="S380" s="3">
        <v>-2.1</v>
      </c>
      <c r="T380" s="4">
        <v>-8.3000000000000007</v>
      </c>
      <c r="U380" t="s">
        <v>17</v>
      </c>
    </row>
    <row r="381" spans="1:21" x14ac:dyDescent="0.25">
      <c r="A381" s="39">
        <v>4242</v>
      </c>
      <c r="B381" t="s">
        <v>485</v>
      </c>
      <c r="C381" s="39">
        <v>80102</v>
      </c>
      <c r="D381" t="s">
        <v>513</v>
      </c>
      <c r="E381" t="s">
        <v>13</v>
      </c>
      <c r="F381" t="s">
        <v>13</v>
      </c>
      <c r="G381" t="s">
        <v>13</v>
      </c>
      <c r="H381" s="1">
        <v>152</v>
      </c>
      <c r="I381" s="2">
        <v>51.9</v>
      </c>
      <c r="J381" s="1">
        <v>94</v>
      </c>
      <c r="K381" s="2">
        <v>62</v>
      </c>
      <c r="L381" s="3">
        <v>10.1</v>
      </c>
      <c r="M381" s="4">
        <v>10.7</v>
      </c>
      <c r="N381" t="s">
        <v>47</v>
      </c>
      <c r="O381" s="1">
        <v>152</v>
      </c>
      <c r="P381" s="2">
        <v>62.4</v>
      </c>
      <c r="Q381" s="1">
        <v>95</v>
      </c>
      <c r="R381" s="2">
        <v>54</v>
      </c>
      <c r="S381" s="3">
        <v>-8.4</v>
      </c>
      <c r="T381" s="4">
        <v>-2.6</v>
      </c>
      <c r="U381" t="s">
        <v>38</v>
      </c>
    </row>
    <row r="382" spans="1:21" x14ac:dyDescent="0.25">
      <c r="A382" s="39">
        <v>4242</v>
      </c>
      <c r="B382" t="s">
        <v>485</v>
      </c>
      <c r="C382" s="39">
        <v>85837</v>
      </c>
      <c r="D382" t="s">
        <v>514</v>
      </c>
      <c r="E382" t="s">
        <v>13</v>
      </c>
      <c r="F382" t="s">
        <v>13</v>
      </c>
      <c r="G382" t="s">
        <v>13</v>
      </c>
      <c r="H382" s="1">
        <v>171</v>
      </c>
      <c r="I382" s="2">
        <v>70.2</v>
      </c>
      <c r="J382" s="1">
        <v>112</v>
      </c>
      <c r="K382" s="2">
        <v>49.8</v>
      </c>
      <c r="L382" s="3">
        <v>-20.399999999999999</v>
      </c>
      <c r="M382" s="4">
        <v>-9.3000000000000007</v>
      </c>
      <c r="N382" t="s">
        <v>17</v>
      </c>
      <c r="O382" s="1">
        <v>171</v>
      </c>
      <c r="P382" s="2">
        <v>54.6</v>
      </c>
      <c r="Q382" s="1">
        <v>115</v>
      </c>
      <c r="R382" s="2">
        <v>51.9</v>
      </c>
      <c r="S382" s="3">
        <v>-2.7</v>
      </c>
      <c r="T382" s="4">
        <v>-0.9</v>
      </c>
      <c r="U382" t="s">
        <v>38</v>
      </c>
    </row>
    <row r="383" spans="1:21" x14ac:dyDescent="0.25">
      <c r="A383" s="39">
        <v>4242</v>
      </c>
      <c r="B383" t="s">
        <v>485</v>
      </c>
      <c r="C383" s="39">
        <v>5122</v>
      </c>
      <c r="D383" t="s">
        <v>498</v>
      </c>
      <c r="E383" t="s">
        <v>13</v>
      </c>
      <c r="F383" t="s">
        <v>13</v>
      </c>
      <c r="G383" t="s">
        <v>13</v>
      </c>
      <c r="H383" s="1">
        <v>211</v>
      </c>
      <c r="I383" s="2">
        <v>58</v>
      </c>
      <c r="J383" s="1">
        <v>111</v>
      </c>
      <c r="K383" s="2">
        <v>36</v>
      </c>
      <c r="L383" s="3">
        <v>-22</v>
      </c>
      <c r="M383" s="4">
        <v>-17.899999999999999</v>
      </c>
      <c r="N383" t="s">
        <v>34</v>
      </c>
      <c r="O383" s="1">
        <v>213</v>
      </c>
      <c r="P383" s="2">
        <v>54</v>
      </c>
      <c r="Q383" s="1">
        <v>112</v>
      </c>
      <c r="R383" s="2">
        <v>33.4</v>
      </c>
      <c r="S383" s="3">
        <v>-20.6</v>
      </c>
      <c r="T383" s="4">
        <v>-19.2</v>
      </c>
      <c r="U383" t="s">
        <v>34</v>
      </c>
    </row>
    <row r="384" spans="1:21" x14ac:dyDescent="0.25">
      <c r="A384" s="39">
        <v>4242</v>
      </c>
      <c r="B384" t="s">
        <v>485</v>
      </c>
      <c r="C384" s="39">
        <v>89926</v>
      </c>
      <c r="D384" t="s">
        <v>524</v>
      </c>
      <c r="H384" s="1">
        <v>281</v>
      </c>
      <c r="I384" s="2">
        <v>64.7</v>
      </c>
      <c r="J384" s="1">
        <v>196</v>
      </c>
      <c r="K384" s="2">
        <v>60.6</v>
      </c>
      <c r="L384" s="3">
        <v>-4.0999999999999996</v>
      </c>
      <c r="M384" s="4">
        <v>3.8</v>
      </c>
      <c r="N384" t="s">
        <v>38</v>
      </c>
      <c r="O384" s="1">
        <v>281</v>
      </c>
      <c r="P384" s="2">
        <v>53.9</v>
      </c>
      <c r="Q384" s="1">
        <v>198</v>
      </c>
      <c r="R384" s="2">
        <v>52.7</v>
      </c>
      <c r="S384" s="3">
        <v>-1.2</v>
      </c>
      <c r="T384" s="4">
        <v>0.2</v>
      </c>
      <c r="U384" t="s">
        <v>38</v>
      </c>
    </row>
    <row r="385" spans="1:21" x14ac:dyDescent="0.25">
      <c r="A385" s="39">
        <v>4242</v>
      </c>
      <c r="B385" t="s">
        <v>485</v>
      </c>
      <c r="C385" s="39">
        <v>5126</v>
      </c>
      <c r="D385" t="s">
        <v>502</v>
      </c>
      <c r="E385" t="s">
        <v>13</v>
      </c>
      <c r="F385" t="s">
        <v>13</v>
      </c>
      <c r="G385" t="s">
        <v>13</v>
      </c>
      <c r="H385" s="1">
        <v>165</v>
      </c>
      <c r="I385" s="2">
        <v>45.2</v>
      </c>
      <c r="J385" s="1">
        <v>68</v>
      </c>
      <c r="K385" s="2">
        <v>44</v>
      </c>
      <c r="L385" s="3">
        <v>-1.2</v>
      </c>
      <c r="M385" s="4">
        <v>-4.5</v>
      </c>
      <c r="N385" t="s">
        <v>38</v>
      </c>
      <c r="O385" s="1">
        <v>165</v>
      </c>
      <c r="P385" s="2">
        <v>51.3</v>
      </c>
      <c r="Q385" s="1">
        <v>70</v>
      </c>
      <c r="R385" s="2">
        <v>44.8</v>
      </c>
      <c r="S385" s="3">
        <v>-6.5</v>
      </c>
      <c r="T385" s="4">
        <v>-6.5</v>
      </c>
      <c r="U385" t="s">
        <v>17</v>
      </c>
    </row>
    <row r="386" spans="1:21" x14ac:dyDescent="0.25">
      <c r="A386" s="39">
        <v>4242</v>
      </c>
      <c r="B386" t="s">
        <v>485</v>
      </c>
      <c r="C386" s="39">
        <v>92892</v>
      </c>
      <c r="D386" t="s">
        <v>528</v>
      </c>
      <c r="E386" t="s">
        <v>13</v>
      </c>
      <c r="F386" t="s">
        <v>13</v>
      </c>
      <c r="G386" t="s">
        <v>13</v>
      </c>
      <c r="H386" s="1">
        <v>1028</v>
      </c>
      <c r="I386" s="2">
        <v>32.299999999999997</v>
      </c>
      <c r="J386" s="1">
        <v>1161</v>
      </c>
      <c r="K386" s="2">
        <v>32.6</v>
      </c>
      <c r="L386" s="3">
        <v>0.30000000000000399</v>
      </c>
      <c r="M386" s="4">
        <v>-10.4</v>
      </c>
      <c r="N386" t="s">
        <v>17</v>
      </c>
      <c r="O386" s="1">
        <v>1035</v>
      </c>
      <c r="P386" s="2">
        <v>33</v>
      </c>
      <c r="Q386" s="1">
        <v>801</v>
      </c>
      <c r="R386" s="2">
        <v>28.7</v>
      </c>
      <c r="S386" s="3">
        <v>-4.3</v>
      </c>
      <c r="T386" s="4">
        <v>-13.9</v>
      </c>
      <c r="U386" t="s">
        <v>17</v>
      </c>
    </row>
    <row r="387" spans="1:21" x14ac:dyDescent="0.25">
      <c r="A387" s="39">
        <v>4242</v>
      </c>
      <c r="B387" t="s">
        <v>485</v>
      </c>
      <c r="C387" s="39">
        <v>92891</v>
      </c>
      <c r="D387" t="s">
        <v>527</v>
      </c>
      <c r="E387" t="s">
        <v>13</v>
      </c>
      <c r="F387" t="s">
        <v>13</v>
      </c>
      <c r="G387" t="s">
        <v>13</v>
      </c>
      <c r="H387" s="1">
        <v>266</v>
      </c>
      <c r="I387" s="2">
        <v>60.5</v>
      </c>
      <c r="J387" s="1">
        <v>191</v>
      </c>
      <c r="K387" s="2">
        <v>48.8</v>
      </c>
      <c r="L387" s="3">
        <v>-11.7</v>
      </c>
      <c r="M387" s="4">
        <v>-6.2</v>
      </c>
      <c r="N387" t="s">
        <v>17</v>
      </c>
      <c r="O387" s="1">
        <v>267</v>
      </c>
      <c r="P387" s="2">
        <v>46.3</v>
      </c>
      <c r="Q387" s="1">
        <v>191</v>
      </c>
      <c r="R387" s="2">
        <v>46.5</v>
      </c>
      <c r="S387" s="3">
        <v>0.20000000000000301</v>
      </c>
      <c r="T387" s="4">
        <v>-2.4</v>
      </c>
      <c r="U387" t="s">
        <v>38</v>
      </c>
    </row>
    <row r="388" spans="1:21" x14ac:dyDescent="0.25">
      <c r="A388" s="39">
        <v>4242</v>
      </c>
      <c r="B388" t="s">
        <v>485</v>
      </c>
      <c r="C388" s="39">
        <v>5116</v>
      </c>
      <c r="D388" t="s">
        <v>492</v>
      </c>
      <c r="E388" t="s">
        <v>13</v>
      </c>
      <c r="F388" t="s">
        <v>13</v>
      </c>
      <c r="G388" t="s">
        <v>13</v>
      </c>
      <c r="H388" s="1">
        <v>113</v>
      </c>
      <c r="I388" s="2">
        <v>44</v>
      </c>
      <c r="J388" s="1">
        <v>92</v>
      </c>
      <c r="K388" s="2">
        <v>48.5</v>
      </c>
      <c r="L388" s="3">
        <v>4.5</v>
      </c>
      <c r="M388" s="4">
        <v>0.5</v>
      </c>
      <c r="N388" t="s">
        <v>38</v>
      </c>
      <c r="O388" s="1">
        <v>113</v>
      </c>
      <c r="P388" s="2">
        <v>45.6</v>
      </c>
      <c r="Q388" s="1">
        <v>95</v>
      </c>
      <c r="R388" s="2">
        <v>42.6</v>
      </c>
      <c r="S388" s="3">
        <v>-3</v>
      </c>
      <c r="T388" s="4">
        <v>-6</v>
      </c>
      <c r="U388" t="s">
        <v>17</v>
      </c>
    </row>
    <row r="389" spans="1:21" x14ac:dyDescent="0.25">
      <c r="A389" s="39">
        <v>4242</v>
      </c>
      <c r="B389" t="s">
        <v>485</v>
      </c>
      <c r="C389" s="39">
        <v>5113</v>
      </c>
      <c r="D389" t="s">
        <v>489</v>
      </c>
      <c r="E389" t="s">
        <v>13</v>
      </c>
      <c r="F389" t="s">
        <v>13</v>
      </c>
      <c r="G389" t="s">
        <v>13</v>
      </c>
      <c r="H389" s="1">
        <v>160</v>
      </c>
      <c r="I389" s="2">
        <v>54.7</v>
      </c>
      <c r="J389" s="1">
        <v>75</v>
      </c>
      <c r="K389" s="2">
        <v>52</v>
      </c>
      <c r="L389" s="3">
        <v>-2.7</v>
      </c>
      <c r="M389" s="4">
        <v>-0.5</v>
      </c>
      <c r="N389" t="s">
        <v>38</v>
      </c>
      <c r="O389" s="1">
        <v>161</v>
      </c>
      <c r="P389" s="2">
        <v>58.6</v>
      </c>
      <c r="Q389" s="1">
        <v>74</v>
      </c>
      <c r="R389" s="2">
        <v>21.6</v>
      </c>
      <c r="S389" s="3">
        <v>-37</v>
      </c>
      <c r="T389" s="4">
        <v>-33.1</v>
      </c>
      <c r="U389" t="s">
        <v>35</v>
      </c>
    </row>
    <row r="390" spans="1:21" x14ac:dyDescent="0.25">
      <c r="A390" s="39">
        <v>4242</v>
      </c>
      <c r="B390" t="s">
        <v>485</v>
      </c>
      <c r="C390" s="39">
        <v>89925</v>
      </c>
      <c r="D390" t="s">
        <v>523</v>
      </c>
      <c r="H390" s="1">
        <v>264</v>
      </c>
      <c r="I390" s="2">
        <v>58.2</v>
      </c>
      <c r="J390" s="1">
        <v>192</v>
      </c>
      <c r="K390" s="2">
        <v>54.1</v>
      </c>
      <c r="L390" s="3">
        <v>-4.0999999999999996</v>
      </c>
      <c r="M390" s="4">
        <v>0.1</v>
      </c>
      <c r="N390" t="s">
        <v>38</v>
      </c>
      <c r="O390" s="1">
        <v>264</v>
      </c>
      <c r="P390" s="2">
        <v>50.5</v>
      </c>
      <c r="Q390" s="1">
        <v>194</v>
      </c>
      <c r="R390" s="2">
        <v>50.4</v>
      </c>
      <c r="S390" s="3">
        <v>-0.100000000000001</v>
      </c>
      <c r="T390" s="4">
        <v>-0.5</v>
      </c>
      <c r="U390" t="s">
        <v>38</v>
      </c>
    </row>
    <row r="391" spans="1:21" x14ac:dyDescent="0.25">
      <c r="A391" s="39">
        <v>4242</v>
      </c>
      <c r="B391" t="s">
        <v>485</v>
      </c>
      <c r="C391" s="39">
        <v>6015</v>
      </c>
      <c r="D391" t="s">
        <v>506</v>
      </c>
      <c r="E391" t="s">
        <v>13</v>
      </c>
      <c r="F391" t="s">
        <v>13</v>
      </c>
      <c r="G391" t="s">
        <v>13</v>
      </c>
      <c r="H391" s="1"/>
      <c r="I391" s="2"/>
      <c r="J391" s="1">
        <v>520</v>
      </c>
      <c r="K391" s="2">
        <v>38.200000000000003</v>
      </c>
      <c r="L391" s="3"/>
      <c r="M391" s="4"/>
      <c r="O391" s="1"/>
      <c r="P391" s="2"/>
      <c r="Q391" s="1" t="s">
        <v>2207</v>
      </c>
      <c r="R391" s="2"/>
      <c r="S391" s="3"/>
      <c r="T391" s="4"/>
    </row>
    <row r="392" spans="1:21" x14ac:dyDescent="0.25">
      <c r="A392" s="39">
        <v>4242</v>
      </c>
      <c r="B392" t="s">
        <v>485</v>
      </c>
      <c r="C392" s="39">
        <v>5114</v>
      </c>
      <c r="D392" t="s">
        <v>490</v>
      </c>
      <c r="E392" t="s">
        <v>13</v>
      </c>
      <c r="F392" t="s">
        <v>13</v>
      </c>
      <c r="G392" t="s">
        <v>13</v>
      </c>
      <c r="H392" s="1">
        <v>205</v>
      </c>
      <c r="I392" s="2">
        <v>60.9</v>
      </c>
      <c r="J392" s="1">
        <v>91</v>
      </c>
      <c r="K392" s="2">
        <v>35.1</v>
      </c>
      <c r="L392" s="3">
        <v>-25.8</v>
      </c>
      <c r="M392" s="4">
        <v>-20.100000000000001</v>
      </c>
      <c r="N392" t="s">
        <v>34</v>
      </c>
      <c r="O392" s="1">
        <v>206</v>
      </c>
      <c r="P392" s="2">
        <v>53.7</v>
      </c>
      <c r="Q392" s="1">
        <v>93</v>
      </c>
      <c r="R392" s="2">
        <v>26.8</v>
      </c>
      <c r="S392" s="3">
        <v>-26.9</v>
      </c>
      <c r="T392" s="4">
        <v>-25.6</v>
      </c>
      <c r="U392" t="s">
        <v>35</v>
      </c>
    </row>
    <row r="393" spans="1:21" x14ac:dyDescent="0.25">
      <c r="A393" s="39">
        <v>4242</v>
      </c>
      <c r="B393" t="s">
        <v>485</v>
      </c>
      <c r="C393" s="39">
        <v>89590</v>
      </c>
      <c r="D393" t="s">
        <v>520</v>
      </c>
      <c r="E393" t="s">
        <v>13</v>
      </c>
      <c r="F393" t="s">
        <v>13</v>
      </c>
      <c r="G393" t="s">
        <v>13</v>
      </c>
      <c r="H393" s="1">
        <v>262</v>
      </c>
      <c r="I393" s="2">
        <v>52.9</v>
      </c>
      <c r="J393" s="1">
        <v>186</v>
      </c>
      <c r="K393" s="2">
        <v>49.5</v>
      </c>
      <c r="L393" s="3">
        <v>-3.4</v>
      </c>
      <c r="M393" s="4">
        <v>-2.2999999999999998</v>
      </c>
      <c r="N393" t="s">
        <v>38</v>
      </c>
      <c r="O393" s="1">
        <v>261</v>
      </c>
      <c r="P393" s="2">
        <v>51.1</v>
      </c>
      <c r="Q393" s="1">
        <v>188</v>
      </c>
      <c r="R393" s="2">
        <v>48.8</v>
      </c>
      <c r="S393" s="3">
        <v>-2.2999999999999998</v>
      </c>
      <c r="T393" s="4">
        <v>-2.4</v>
      </c>
      <c r="U393" t="s">
        <v>38</v>
      </c>
    </row>
    <row r="394" spans="1:21" x14ac:dyDescent="0.25">
      <c r="A394" s="39">
        <v>4242</v>
      </c>
      <c r="B394" t="s">
        <v>485</v>
      </c>
      <c r="C394" s="39">
        <v>79653</v>
      </c>
      <c r="D394" t="s">
        <v>512</v>
      </c>
      <c r="E394" t="s">
        <v>13</v>
      </c>
      <c r="F394" t="s">
        <v>13</v>
      </c>
      <c r="G394" t="s">
        <v>13</v>
      </c>
      <c r="H394" s="1">
        <v>197</v>
      </c>
      <c r="I394" s="2">
        <v>50.6</v>
      </c>
      <c r="J394" s="1">
        <v>142</v>
      </c>
      <c r="K394" s="2">
        <v>42.8</v>
      </c>
      <c r="L394" s="3">
        <v>-7.8</v>
      </c>
      <c r="M394" s="4">
        <v>-8</v>
      </c>
      <c r="N394" t="s">
        <v>17</v>
      </c>
      <c r="O394" s="1">
        <v>198</v>
      </c>
      <c r="P394" s="2">
        <v>46.5</v>
      </c>
      <c r="Q394" s="1">
        <v>142</v>
      </c>
      <c r="R394" s="2">
        <v>34.6</v>
      </c>
      <c r="S394" s="3">
        <v>-11.9</v>
      </c>
      <c r="T394" s="4">
        <v>-14.4</v>
      </c>
      <c r="U394" t="s">
        <v>17</v>
      </c>
    </row>
    <row r="395" spans="1:21" x14ac:dyDescent="0.25">
      <c r="A395" s="39">
        <v>4242</v>
      </c>
      <c r="B395" t="s">
        <v>485</v>
      </c>
      <c r="C395" s="39">
        <v>91794</v>
      </c>
      <c r="D395" t="s">
        <v>526</v>
      </c>
      <c r="E395" t="s">
        <v>13</v>
      </c>
      <c r="F395" t="s">
        <v>13</v>
      </c>
      <c r="G395" t="s">
        <v>13</v>
      </c>
      <c r="H395" s="1">
        <v>224</v>
      </c>
      <c r="I395" s="2">
        <v>49.8</v>
      </c>
      <c r="J395" s="1">
        <v>170</v>
      </c>
      <c r="K395" s="2">
        <v>40.6</v>
      </c>
      <c r="L395" s="3">
        <v>-9.1999999999999993</v>
      </c>
      <c r="M395" s="4">
        <v>-9.8000000000000007</v>
      </c>
      <c r="N395" t="s">
        <v>17</v>
      </c>
      <c r="O395" s="1">
        <v>225</v>
      </c>
      <c r="P395" s="2">
        <v>48.7</v>
      </c>
      <c r="Q395" s="1">
        <v>172</v>
      </c>
      <c r="R395" s="2">
        <v>36.5</v>
      </c>
      <c r="S395" s="3">
        <v>-12.2</v>
      </c>
      <c r="T395" s="4">
        <v>-13.5</v>
      </c>
      <c r="U395" t="s">
        <v>17</v>
      </c>
    </row>
    <row r="396" spans="1:21" x14ac:dyDescent="0.25">
      <c r="A396" s="39">
        <v>4242</v>
      </c>
      <c r="B396" t="s">
        <v>485</v>
      </c>
      <c r="C396" s="39">
        <v>5121</v>
      </c>
      <c r="D396" t="s">
        <v>497</v>
      </c>
      <c r="E396" t="s">
        <v>13</v>
      </c>
      <c r="F396" t="s">
        <v>13</v>
      </c>
      <c r="G396" t="s">
        <v>13</v>
      </c>
      <c r="H396" s="1">
        <v>88</v>
      </c>
      <c r="I396" s="2">
        <v>58.7</v>
      </c>
      <c r="J396" s="1">
        <v>46</v>
      </c>
      <c r="K396" s="2">
        <v>47.4</v>
      </c>
      <c r="L396" s="3">
        <v>-11.3</v>
      </c>
      <c r="M396" s="4">
        <v>-6.8</v>
      </c>
      <c r="N396" t="s">
        <v>17</v>
      </c>
      <c r="O396" s="1">
        <v>88</v>
      </c>
      <c r="P396" s="2">
        <v>42.4</v>
      </c>
      <c r="Q396" s="1">
        <v>47</v>
      </c>
      <c r="R396" s="2">
        <v>49.8</v>
      </c>
      <c r="S396" s="3">
        <v>7.4</v>
      </c>
      <c r="T396" s="4">
        <v>2.8</v>
      </c>
      <c r="U396" t="s">
        <v>38</v>
      </c>
    </row>
    <row r="397" spans="1:21" x14ac:dyDescent="0.25">
      <c r="A397" s="39">
        <v>4242</v>
      </c>
      <c r="B397" t="s">
        <v>485</v>
      </c>
      <c r="C397" s="39">
        <v>5123</v>
      </c>
      <c r="D397" t="s">
        <v>499</v>
      </c>
      <c r="E397" t="s">
        <v>13</v>
      </c>
      <c r="F397" t="s">
        <v>13</v>
      </c>
      <c r="G397" t="s">
        <v>13</v>
      </c>
      <c r="H397" s="1">
        <v>736</v>
      </c>
      <c r="I397" s="2">
        <v>51</v>
      </c>
      <c r="J397" s="1">
        <v>509</v>
      </c>
      <c r="K397" s="2">
        <v>43.4</v>
      </c>
      <c r="L397" s="3">
        <v>-7.6</v>
      </c>
      <c r="M397" s="4">
        <v>-7.6</v>
      </c>
      <c r="N397" t="s">
        <v>17</v>
      </c>
      <c r="O397" s="1">
        <v>739</v>
      </c>
      <c r="P397" s="2">
        <v>55.4</v>
      </c>
      <c r="Q397" s="1">
        <v>514</v>
      </c>
      <c r="R397" s="2">
        <v>38.5</v>
      </c>
      <c r="S397" s="3">
        <v>-16.899999999999999</v>
      </c>
      <c r="T397" s="4">
        <v>-14.7</v>
      </c>
      <c r="U397" t="s">
        <v>17</v>
      </c>
    </row>
    <row r="398" spans="1:21" x14ac:dyDescent="0.25">
      <c r="A398" s="39">
        <v>4242</v>
      </c>
      <c r="B398" t="s">
        <v>485</v>
      </c>
      <c r="C398" s="39">
        <v>5115</v>
      </c>
      <c r="D398" t="s">
        <v>491</v>
      </c>
      <c r="E398" t="s">
        <v>13</v>
      </c>
      <c r="F398" t="s">
        <v>13</v>
      </c>
      <c r="G398" t="s">
        <v>13</v>
      </c>
      <c r="H398" s="1">
        <v>186</v>
      </c>
      <c r="I398" s="2">
        <v>54</v>
      </c>
      <c r="J398" s="1">
        <v>99</v>
      </c>
      <c r="K398" s="2">
        <v>59.4</v>
      </c>
      <c r="L398" s="3">
        <v>5.4</v>
      </c>
      <c r="M398" s="4">
        <v>7.2</v>
      </c>
      <c r="N398" t="s">
        <v>47</v>
      </c>
      <c r="O398" s="1">
        <v>186</v>
      </c>
      <c r="P398" s="2">
        <v>53.1</v>
      </c>
      <c r="Q398" s="1">
        <v>99</v>
      </c>
      <c r="R398" s="2">
        <v>67.7</v>
      </c>
      <c r="S398" s="3">
        <v>14.6</v>
      </c>
      <c r="T398" s="4">
        <v>15.6</v>
      </c>
      <c r="U398" t="s">
        <v>47</v>
      </c>
    </row>
    <row r="399" spans="1:21" x14ac:dyDescent="0.25">
      <c r="A399" s="39">
        <v>4242</v>
      </c>
      <c r="B399" t="s">
        <v>485</v>
      </c>
      <c r="C399" s="39">
        <v>79636</v>
      </c>
      <c r="D399" t="s">
        <v>511</v>
      </c>
      <c r="E399" t="s">
        <v>13</v>
      </c>
      <c r="F399" t="s">
        <v>13</v>
      </c>
      <c r="G399" t="s">
        <v>13</v>
      </c>
      <c r="H399" s="1">
        <v>206</v>
      </c>
      <c r="I399" s="2">
        <v>42.1</v>
      </c>
      <c r="J399" s="1">
        <v>114</v>
      </c>
      <c r="K399" s="2">
        <v>36.200000000000003</v>
      </c>
      <c r="L399" s="3">
        <v>-5.9</v>
      </c>
      <c r="M399" s="4">
        <v>-11</v>
      </c>
      <c r="N399" t="s">
        <v>17</v>
      </c>
      <c r="O399" s="1">
        <v>207</v>
      </c>
      <c r="P399" s="2">
        <v>47.8</v>
      </c>
      <c r="Q399" s="1">
        <v>115</v>
      </c>
      <c r="R399" s="2">
        <v>43.4</v>
      </c>
      <c r="S399" s="3">
        <v>-4.4000000000000004</v>
      </c>
      <c r="T399" s="4">
        <v>-6.2</v>
      </c>
      <c r="U399" t="s">
        <v>17</v>
      </c>
    </row>
    <row r="400" spans="1:21" x14ac:dyDescent="0.25">
      <c r="A400" s="39">
        <v>4242</v>
      </c>
      <c r="B400" t="s">
        <v>485</v>
      </c>
      <c r="C400" s="39">
        <v>89613</v>
      </c>
      <c r="D400" t="s">
        <v>522</v>
      </c>
      <c r="E400" t="s">
        <v>13</v>
      </c>
      <c r="F400" t="s">
        <v>13</v>
      </c>
      <c r="G400" t="s">
        <v>13</v>
      </c>
      <c r="H400" s="1"/>
      <c r="I400" s="2"/>
      <c r="J400" s="1">
        <v>536</v>
      </c>
      <c r="K400" s="2">
        <v>41.6</v>
      </c>
      <c r="L400" s="3"/>
      <c r="M400" s="4"/>
      <c r="O400" s="1"/>
      <c r="P400" s="2"/>
      <c r="Q400" s="1" t="s">
        <v>2207</v>
      </c>
      <c r="R400" s="2"/>
      <c r="S400" s="3"/>
      <c r="T400" s="4"/>
    </row>
    <row r="401" spans="1:21" x14ac:dyDescent="0.25">
      <c r="A401" s="39">
        <v>4242</v>
      </c>
      <c r="B401" t="s">
        <v>485</v>
      </c>
      <c r="C401" s="39">
        <v>89589</v>
      </c>
      <c r="D401" t="s">
        <v>519</v>
      </c>
      <c r="E401" t="s">
        <v>13</v>
      </c>
      <c r="F401" t="s">
        <v>13</v>
      </c>
      <c r="G401" t="s">
        <v>13</v>
      </c>
      <c r="H401" s="1">
        <v>279</v>
      </c>
      <c r="I401" s="2">
        <v>52.9</v>
      </c>
      <c r="J401" s="1">
        <v>216</v>
      </c>
      <c r="K401" s="2">
        <v>47.6</v>
      </c>
      <c r="L401" s="3">
        <v>-5.3</v>
      </c>
      <c r="M401" s="4">
        <v>-4.2</v>
      </c>
      <c r="N401" t="s">
        <v>38</v>
      </c>
      <c r="O401" s="1">
        <v>279</v>
      </c>
      <c r="P401" s="2">
        <v>57.3</v>
      </c>
      <c r="Q401" s="1">
        <v>219</v>
      </c>
      <c r="R401" s="2">
        <v>45.8</v>
      </c>
      <c r="S401" s="3">
        <v>-11.5</v>
      </c>
      <c r="T401" s="4">
        <v>-8.3000000000000007</v>
      </c>
      <c r="U401" t="s">
        <v>17</v>
      </c>
    </row>
    <row r="402" spans="1:21" x14ac:dyDescent="0.25">
      <c r="A402" s="39">
        <v>4242</v>
      </c>
      <c r="B402" t="s">
        <v>485</v>
      </c>
      <c r="C402" s="39">
        <v>6014</v>
      </c>
      <c r="D402" t="s">
        <v>505</v>
      </c>
      <c r="E402" t="s">
        <v>13</v>
      </c>
      <c r="F402" t="s">
        <v>13</v>
      </c>
      <c r="G402" t="s">
        <v>13</v>
      </c>
      <c r="H402" s="1">
        <v>209</v>
      </c>
      <c r="I402" s="2">
        <v>37.5</v>
      </c>
      <c r="J402" s="1">
        <v>162</v>
      </c>
      <c r="K402" s="2">
        <v>49.2</v>
      </c>
      <c r="L402" s="3">
        <v>11.7</v>
      </c>
      <c r="M402" s="4">
        <v>4</v>
      </c>
      <c r="N402" t="s">
        <v>38</v>
      </c>
      <c r="O402" s="1">
        <v>209</v>
      </c>
      <c r="P402" s="2">
        <v>44</v>
      </c>
      <c r="Q402" s="1">
        <v>162</v>
      </c>
      <c r="R402" s="2">
        <v>59.9</v>
      </c>
      <c r="S402" s="3">
        <v>15.9</v>
      </c>
      <c r="T402" s="4">
        <v>12.1</v>
      </c>
      <c r="U402" t="s">
        <v>47</v>
      </c>
    </row>
    <row r="403" spans="1:21" x14ac:dyDescent="0.25">
      <c r="A403" s="39">
        <v>4242</v>
      </c>
      <c r="B403" t="s">
        <v>485</v>
      </c>
      <c r="C403" s="39">
        <v>1000381</v>
      </c>
      <c r="D403" t="s">
        <v>486</v>
      </c>
      <c r="E403" t="s">
        <v>13</v>
      </c>
      <c r="F403" t="s">
        <v>13</v>
      </c>
      <c r="G403" t="s">
        <v>13</v>
      </c>
      <c r="H403" s="1"/>
      <c r="I403" s="2"/>
      <c r="J403" s="1">
        <v>161</v>
      </c>
      <c r="K403" s="2">
        <v>42.4</v>
      </c>
      <c r="L403" s="3"/>
      <c r="M403" s="4"/>
      <c r="O403" s="1"/>
      <c r="P403" s="2"/>
      <c r="Q403" s="1">
        <v>163</v>
      </c>
      <c r="R403" s="2">
        <v>46.7</v>
      </c>
      <c r="S403" s="3"/>
      <c r="T403" s="4"/>
    </row>
    <row r="404" spans="1:21" x14ac:dyDescent="0.25">
      <c r="A404" s="39">
        <v>4242</v>
      </c>
      <c r="B404" t="s">
        <v>485</v>
      </c>
      <c r="C404" s="39">
        <v>6013</v>
      </c>
      <c r="D404" t="s">
        <v>504</v>
      </c>
      <c r="E404" t="s">
        <v>13</v>
      </c>
      <c r="F404" t="s">
        <v>13</v>
      </c>
      <c r="G404" t="s">
        <v>13</v>
      </c>
      <c r="H404" s="1">
        <v>130</v>
      </c>
      <c r="I404" s="2">
        <v>56.9</v>
      </c>
      <c r="J404" s="1">
        <v>68</v>
      </c>
      <c r="K404" s="2">
        <v>39.1</v>
      </c>
      <c r="L404" s="3">
        <v>-17.8</v>
      </c>
      <c r="M404" s="4">
        <v>-14.4</v>
      </c>
      <c r="N404" t="s">
        <v>17</v>
      </c>
      <c r="O404" s="1">
        <v>130</v>
      </c>
      <c r="P404" s="2">
        <v>43</v>
      </c>
      <c r="Q404" s="1">
        <v>70</v>
      </c>
      <c r="R404" s="2">
        <v>37.799999999999997</v>
      </c>
      <c r="S404" s="3">
        <v>-5.2</v>
      </c>
      <c r="T404" s="4">
        <v>-9.5</v>
      </c>
      <c r="U404" t="s">
        <v>17</v>
      </c>
    </row>
    <row r="405" spans="1:21" x14ac:dyDescent="0.25">
      <c r="A405" s="39">
        <v>4242</v>
      </c>
      <c r="B405" t="s">
        <v>485</v>
      </c>
      <c r="C405" s="39">
        <v>5111</v>
      </c>
      <c r="D405" t="s">
        <v>488</v>
      </c>
      <c r="E405" t="s">
        <v>13</v>
      </c>
      <c r="F405" t="s">
        <v>13</v>
      </c>
      <c r="G405" t="s">
        <v>13</v>
      </c>
      <c r="H405" s="1">
        <v>92</v>
      </c>
      <c r="I405" s="2">
        <v>51.9</v>
      </c>
      <c r="J405" s="1">
        <v>85</v>
      </c>
      <c r="K405" s="2">
        <v>38.799999999999997</v>
      </c>
      <c r="L405" s="3">
        <v>-13.1</v>
      </c>
      <c r="M405" s="4">
        <v>-12.5</v>
      </c>
      <c r="N405" t="s">
        <v>17</v>
      </c>
      <c r="O405" s="1">
        <v>92</v>
      </c>
      <c r="P405" s="2">
        <v>59.4</v>
      </c>
      <c r="Q405" s="1">
        <v>85</v>
      </c>
      <c r="R405" s="2">
        <v>31.9</v>
      </c>
      <c r="S405" s="3">
        <v>-27.5</v>
      </c>
      <c r="T405" s="4">
        <v>-23.2</v>
      </c>
      <c r="U405" t="s">
        <v>34</v>
      </c>
    </row>
    <row r="406" spans="1:21" x14ac:dyDescent="0.25">
      <c r="A406" s="39">
        <v>4242</v>
      </c>
      <c r="B406" t="s">
        <v>485</v>
      </c>
      <c r="C406" s="39">
        <v>5118</v>
      </c>
      <c r="D406" t="s">
        <v>494</v>
      </c>
      <c r="E406" t="s">
        <v>13</v>
      </c>
      <c r="F406" t="s">
        <v>13</v>
      </c>
      <c r="G406" t="s">
        <v>13</v>
      </c>
      <c r="H406" s="1">
        <v>163</v>
      </c>
      <c r="I406" s="2">
        <v>40.6</v>
      </c>
      <c r="J406" s="1">
        <v>81</v>
      </c>
      <c r="K406" s="2">
        <v>37</v>
      </c>
      <c r="L406" s="3">
        <v>-3.6</v>
      </c>
      <c r="M406" s="4">
        <v>-9.5</v>
      </c>
      <c r="N406" t="s">
        <v>17</v>
      </c>
      <c r="O406" s="1">
        <v>162</v>
      </c>
      <c r="P406" s="2">
        <v>38.9</v>
      </c>
      <c r="Q406" s="1">
        <v>82</v>
      </c>
      <c r="R406" s="2">
        <v>24.5</v>
      </c>
      <c r="S406" s="3">
        <v>-14.4</v>
      </c>
      <c r="T406" s="4">
        <v>-20.9</v>
      </c>
      <c r="U406" t="s">
        <v>34</v>
      </c>
    </row>
    <row r="407" spans="1:21" x14ac:dyDescent="0.25">
      <c r="A407" s="39">
        <v>4242</v>
      </c>
      <c r="B407" t="s">
        <v>485</v>
      </c>
      <c r="C407" s="39">
        <v>87679</v>
      </c>
      <c r="D407" t="s">
        <v>517</v>
      </c>
      <c r="E407" t="s">
        <v>13</v>
      </c>
      <c r="F407" t="s">
        <v>13</v>
      </c>
      <c r="G407" t="s">
        <v>13</v>
      </c>
      <c r="H407" s="1">
        <v>196</v>
      </c>
      <c r="I407" s="2">
        <v>43.1</v>
      </c>
      <c r="J407" s="1">
        <v>120</v>
      </c>
      <c r="K407" s="2">
        <v>45.4</v>
      </c>
      <c r="L407" s="3">
        <v>2.2999999999999998</v>
      </c>
      <c r="M407" s="4">
        <v>-2.2000000000000002</v>
      </c>
      <c r="N407" t="s">
        <v>38</v>
      </c>
      <c r="O407" s="1">
        <v>196</v>
      </c>
      <c r="P407" s="2">
        <v>58.5</v>
      </c>
      <c r="Q407" s="1">
        <v>122</v>
      </c>
      <c r="R407" s="2">
        <v>48.7</v>
      </c>
      <c r="S407" s="3">
        <v>-9.8000000000000007</v>
      </c>
      <c r="T407" s="4">
        <v>-6</v>
      </c>
      <c r="U407" t="s">
        <v>17</v>
      </c>
    </row>
    <row r="408" spans="1:21" x14ac:dyDescent="0.25">
      <c r="A408" s="39">
        <v>4242</v>
      </c>
      <c r="B408" t="s">
        <v>485</v>
      </c>
      <c r="C408" s="39">
        <v>79634</v>
      </c>
      <c r="D408" t="s">
        <v>509</v>
      </c>
      <c r="E408" t="s">
        <v>13</v>
      </c>
      <c r="F408" t="s">
        <v>13</v>
      </c>
      <c r="G408" t="s">
        <v>13</v>
      </c>
      <c r="H408" s="1">
        <v>1114</v>
      </c>
      <c r="I408" s="2">
        <v>43.4</v>
      </c>
      <c r="J408" s="1">
        <v>774</v>
      </c>
      <c r="K408" s="2">
        <v>42.6</v>
      </c>
      <c r="L408" s="3">
        <v>-0.79999999999999705</v>
      </c>
      <c r="M408" s="4">
        <v>-5.0999999999999996</v>
      </c>
      <c r="N408" t="s">
        <v>17</v>
      </c>
      <c r="O408" s="1">
        <v>1118</v>
      </c>
      <c r="P408" s="2">
        <v>40</v>
      </c>
      <c r="Q408" s="1">
        <v>791</v>
      </c>
      <c r="R408" s="2">
        <v>38.700000000000003</v>
      </c>
      <c r="S408" s="3">
        <v>-1.3</v>
      </c>
      <c r="T408" s="4">
        <v>-7.2</v>
      </c>
      <c r="U408" t="s">
        <v>17</v>
      </c>
    </row>
    <row r="409" spans="1:21" x14ac:dyDescent="0.25">
      <c r="A409" s="39">
        <v>4242</v>
      </c>
      <c r="B409" t="s">
        <v>485</v>
      </c>
      <c r="C409" s="39">
        <v>5124</v>
      </c>
      <c r="D409" t="s">
        <v>500</v>
      </c>
      <c r="E409" t="s">
        <v>13</v>
      </c>
      <c r="F409" t="s">
        <v>13</v>
      </c>
      <c r="G409" t="s">
        <v>13</v>
      </c>
      <c r="H409" s="1">
        <v>121</v>
      </c>
      <c r="I409" s="2">
        <v>44</v>
      </c>
      <c r="J409" s="1">
        <v>56</v>
      </c>
      <c r="K409" s="2">
        <v>30.5</v>
      </c>
      <c r="L409" s="3">
        <v>-13.5</v>
      </c>
      <c r="M409" s="4">
        <v>-17.5</v>
      </c>
      <c r="N409" t="s">
        <v>34</v>
      </c>
      <c r="O409" s="1">
        <v>121</v>
      </c>
      <c r="P409" s="2">
        <v>45.4</v>
      </c>
      <c r="Q409" s="1">
        <v>60</v>
      </c>
      <c r="R409" s="2">
        <v>21.7</v>
      </c>
      <c r="S409" s="3">
        <v>-23.7</v>
      </c>
      <c r="T409" s="4">
        <v>-26.8</v>
      </c>
      <c r="U409" t="s">
        <v>35</v>
      </c>
    </row>
    <row r="410" spans="1:21" x14ac:dyDescent="0.25">
      <c r="A410" s="39">
        <v>4242</v>
      </c>
      <c r="B410" t="s">
        <v>485</v>
      </c>
      <c r="C410" s="39">
        <v>79635</v>
      </c>
      <c r="D410" t="s">
        <v>510</v>
      </c>
      <c r="H410" s="1">
        <v>197</v>
      </c>
      <c r="I410" s="2">
        <v>57.5</v>
      </c>
      <c r="J410" s="1">
        <v>100</v>
      </c>
      <c r="K410" s="2">
        <v>49.6</v>
      </c>
      <c r="L410" s="3">
        <v>-7.9</v>
      </c>
      <c r="M410" s="4">
        <v>-4.0999999999999996</v>
      </c>
      <c r="N410" t="s">
        <v>38</v>
      </c>
      <c r="O410" s="1">
        <v>198</v>
      </c>
      <c r="P410" s="2">
        <v>59.4</v>
      </c>
      <c r="Q410" s="1">
        <v>102</v>
      </c>
      <c r="R410" s="2">
        <v>57</v>
      </c>
      <c r="S410" s="3">
        <v>-2.4</v>
      </c>
      <c r="T410" s="4">
        <v>1.9</v>
      </c>
      <c r="U410" t="s">
        <v>38</v>
      </c>
    </row>
    <row r="411" spans="1:21" x14ac:dyDescent="0.25">
      <c r="A411" s="39">
        <v>4242</v>
      </c>
      <c r="B411" t="s">
        <v>485</v>
      </c>
      <c r="C411" s="39">
        <v>5120</v>
      </c>
      <c r="D411" t="s">
        <v>496</v>
      </c>
      <c r="E411" t="s">
        <v>13</v>
      </c>
      <c r="F411" t="s">
        <v>13</v>
      </c>
      <c r="G411" t="s">
        <v>13</v>
      </c>
      <c r="H411" s="1">
        <v>223</v>
      </c>
      <c r="I411" s="2">
        <v>41.4</v>
      </c>
      <c r="J411" s="1">
        <v>30</v>
      </c>
      <c r="K411" s="2">
        <v>42.3</v>
      </c>
      <c r="L411" s="3">
        <v>0.89999999999999902</v>
      </c>
      <c r="M411" s="4">
        <v>-4.5999999999999996</v>
      </c>
      <c r="N411" t="s">
        <v>38</v>
      </c>
      <c r="O411" s="1">
        <v>223</v>
      </c>
      <c r="P411" s="2">
        <v>52.9</v>
      </c>
      <c r="Q411" s="1">
        <v>30</v>
      </c>
      <c r="R411" s="2">
        <v>43.8</v>
      </c>
      <c r="S411" s="3">
        <v>-9.1</v>
      </c>
      <c r="T411" s="4">
        <v>-8.1999999999999993</v>
      </c>
      <c r="U411" t="s">
        <v>17</v>
      </c>
    </row>
    <row r="412" spans="1:21" x14ac:dyDescent="0.25">
      <c r="A412" s="39">
        <v>4242</v>
      </c>
      <c r="B412" t="s">
        <v>485</v>
      </c>
      <c r="C412" s="39">
        <v>87519</v>
      </c>
      <c r="D412" t="s">
        <v>516</v>
      </c>
      <c r="E412" t="s">
        <v>13</v>
      </c>
      <c r="F412" t="s">
        <v>13</v>
      </c>
      <c r="G412" t="s">
        <v>13</v>
      </c>
      <c r="H412" s="1">
        <v>964</v>
      </c>
      <c r="I412" s="2">
        <v>44.7</v>
      </c>
      <c r="J412" s="1">
        <v>802</v>
      </c>
      <c r="K412" s="2">
        <v>37.700000000000003</v>
      </c>
      <c r="L412" s="3">
        <v>-7</v>
      </c>
      <c r="M412" s="4">
        <v>-10.6</v>
      </c>
      <c r="N412" t="s">
        <v>17</v>
      </c>
      <c r="O412" s="1">
        <v>970</v>
      </c>
      <c r="P412" s="2">
        <v>52.9</v>
      </c>
      <c r="Q412" s="1">
        <v>806</v>
      </c>
      <c r="R412" s="2">
        <v>38.200000000000003</v>
      </c>
      <c r="S412" s="3">
        <v>-14.7</v>
      </c>
      <c r="T412" s="4">
        <v>-13.8</v>
      </c>
      <c r="U412" t="s">
        <v>17</v>
      </c>
    </row>
    <row r="413" spans="1:21" x14ac:dyDescent="0.25">
      <c r="A413" s="39">
        <v>4242</v>
      </c>
      <c r="B413" t="s">
        <v>485</v>
      </c>
      <c r="C413" s="39">
        <v>5110</v>
      </c>
      <c r="D413" t="s">
        <v>487</v>
      </c>
      <c r="H413" s="1">
        <v>737</v>
      </c>
      <c r="I413" s="2">
        <v>48.6</v>
      </c>
      <c r="J413" s="1">
        <v>639</v>
      </c>
      <c r="K413" s="2">
        <v>41.3</v>
      </c>
      <c r="L413" s="3">
        <v>-7.3</v>
      </c>
      <c r="M413" s="4">
        <v>-8.6</v>
      </c>
      <c r="N413" t="s">
        <v>17</v>
      </c>
      <c r="O413" s="1">
        <v>742</v>
      </c>
      <c r="P413" s="2">
        <v>51.6</v>
      </c>
      <c r="Q413" s="1">
        <v>654</v>
      </c>
      <c r="R413" s="2">
        <v>40</v>
      </c>
      <c r="S413" s="3">
        <v>-11.6</v>
      </c>
      <c r="T413" s="4">
        <v>-11.4</v>
      </c>
      <c r="U413" t="s">
        <v>17</v>
      </c>
    </row>
    <row r="414" spans="1:21" x14ac:dyDescent="0.25">
      <c r="A414" s="39">
        <v>4243</v>
      </c>
      <c r="B414" t="s">
        <v>529</v>
      </c>
      <c r="C414" s="39">
        <v>1000163</v>
      </c>
      <c r="D414" t="s">
        <v>531</v>
      </c>
      <c r="E414" t="s">
        <v>13</v>
      </c>
      <c r="F414" t="s">
        <v>13</v>
      </c>
      <c r="G414" t="s">
        <v>13</v>
      </c>
      <c r="H414" s="1"/>
      <c r="I414" s="2"/>
      <c r="J414" s="1">
        <v>157</v>
      </c>
      <c r="K414" s="2">
        <v>43.5</v>
      </c>
      <c r="L414" s="3"/>
      <c r="M414" s="4"/>
      <c r="O414" s="1"/>
      <c r="P414" s="2"/>
      <c r="Q414" s="1">
        <v>155</v>
      </c>
      <c r="R414" s="2">
        <v>33.799999999999997</v>
      </c>
      <c r="S414" s="3"/>
      <c r="T414" s="4"/>
    </row>
    <row r="415" spans="1:21" x14ac:dyDescent="0.25">
      <c r="A415" s="39">
        <v>4243</v>
      </c>
      <c r="B415" t="s">
        <v>529</v>
      </c>
      <c r="C415" s="39">
        <v>81111</v>
      </c>
      <c r="D415" t="s">
        <v>540</v>
      </c>
      <c r="E415" t="s">
        <v>13</v>
      </c>
      <c r="F415" t="s">
        <v>13</v>
      </c>
      <c r="G415" t="s">
        <v>13</v>
      </c>
      <c r="H415" s="1">
        <v>263</v>
      </c>
      <c r="I415" s="2">
        <v>59.6</v>
      </c>
      <c r="J415" s="1">
        <v>214</v>
      </c>
      <c r="K415" s="2">
        <v>39.200000000000003</v>
      </c>
      <c r="L415" s="3">
        <v>-20.399999999999999</v>
      </c>
      <c r="M415" s="4">
        <v>-15.4</v>
      </c>
      <c r="N415" t="s">
        <v>34</v>
      </c>
      <c r="O415" s="1">
        <v>262</v>
      </c>
      <c r="P415" s="2">
        <v>60.9</v>
      </c>
      <c r="Q415" s="1">
        <v>223</v>
      </c>
      <c r="R415" s="2">
        <v>43.7</v>
      </c>
      <c r="S415" s="3">
        <v>-17.2</v>
      </c>
      <c r="T415" s="4">
        <v>-12.1</v>
      </c>
      <c r="U415" t="s">
        <v>17</v>
      </c>
    </row>
    <row r="416" spans="1:21" x14ac:dyDescent="0.25">
      <c r="A416" s="39">
        <v>4243</v>
      </c>
      <c r="B416" t="s">
        <v>529</v>
      </c>
      <c r="C416" s="39">
        <v>89600</v>
      </c>
      <c r="D416" t="s">
        <v>551</v>
      </c>
      <c r="E416" t="s">
        <v>13</v>
      </c>
      <c r="F416" t="s">
        <v>13</v>
      </c>
      <c r="G416" t="s">
        <v>13</v>
      </c>
      <c r="H416" s="1">
        <v>385</v>
      </c>
      <c r="I416" s="2">
        <v>57.2</v>
      </c>
      <c r="J416" s="1">
        <v>363</v>
      </c>
      <c r="K416" s="2">
        <v>41.6</v>
      </c>
      <c r="L416" s="3">
        <v>-15.6</v>
      </c>
      <c r="M416" s="4">
        <v>-12</v>
      </c>
      <c r="N416" t="s">
        <v>17</v>
      </c>
      <c r="O416" s="1">
        <v>389</v>
      </c>
      <c r="P416" s="2">
        <v>46.3</v>
      </c>
      <c r="Q416" s="1">
        <v>367</v>
      </c>
      <c r="R416" s="2">
        <v>40.5</v>
      </c>
      <c r="S416" s="3">
        <v>-5.8</v>
      </c>
      <c r="T416" s="4">
        <v>-8.4</v>
      </c>
      <c r="U416" t="s">
        <v>17</v>
      </c>
    </row>
    <row r="417" spans="1:21" x14ac:dyDescent="0.25">
      <c r="A417" s="39">
        <v>4243</v>
      </c>
      <c r="B417" t="s">
        <v>529</v>
      </c>
      <c r="C417" s="39">
        <v>81112</v>
      </c>
      <c r="D417" t="s">
        <v>541</v>
      </c>
      <c r="E417" t="s">
        <v>13</v>
      </c>
      <c r="F417" t="s">
        <v>13</v>
      </c>
      <c r="G417" t="s">
        <v>13</v>
      </c>
      <c r="H417" s="1">
        <v>318</v>
      </c>
      <c r="I417" s="2">
        <v>69.8</v>
      </c>
      <c r="J417" s="1">
        <v>214</v>
      </c>
      <c r="K417" s="2">
        <v>44.7</v>
      </c>
      <c r="L417" s="3">
        <v>-25.1</v>
      </c>
      <c r="M417" s="4">
        <v>-14.2</v>
      </c>
      <c r="N417" t="s">
        <v>17</v>
      </c>
      <c r="O417" s="1">
        <v>323</v>
      </c>
      <c r="P417" s="2">
        <v>72.400000000000006</v>
      </c>
      <c r="Q417" s="1">
        <v>252</v>
      </c>
      <c r="R417" s="2">
        <v>49</v>
      </c>
      <c r="S417" s="3">
        <v>-23.4</v>
      </c>
      <c r="T417" s="4">
        <v>-12.3</v>
      </c>
      <c r="U417" t="s">
        <v>17</v>
      </c>
    </row>
    <row r="418" spans="1:21" x14ac:dyDescent="0.25">
      <c r="A418" s="39">
        <v>4243</v>
      </c>
      <c r="B418" t="s">
        <v>529</v>
      </c>
      <c r="C418" s="39">
        <v>80052</v>
      </c>
      <c r="D418" t="s">
        <v>539</v>
      </c>
      <c r="E418" t="s">
        <v>13</v>
      </c>
      <c r="F418" t="s">
        <v>13</v>
      </c>
      <c r="G418" t="s">
        <v>13</v>
      </c>
      <c r="H418" s="1">
        <v>287</v>
      </c>
      <c r="I418" s="2">
        <v>40.799999999999997</v>
      </c>
      <c r="J418" s="1">
        <v>216</v>
      </c>
      <c r="K418" s="2">
        <v>50.2</v>
      </c>
      <c r="L418" s="3">
        <v>9.4000000000000092</v>
      </c>
      <c r="M418" s="4">
        <v>3.6</v>
      </c>
      <c r="N418" t="s">
        <v>38</v>
      </c>
      <c r="O418" s="1">
        <v>289</v>
      </c>
      <c r="P418" s="2">
        <v>35.200000000000003</v>
      </c>
      <c r="Q418" s="1">
        <v>216</v>
      </c>
      <c r="R418" s="2">
        <v>48.7</v>
      </c>
      <c r="S418" s="3">
        <v>13.5</v>
      </c>
      <c r="T418" s="4">
        <v>5.0999999999999996</v>
      </c>
      <c r="U418" t="s">
        <v>47</v>
      </c>
    </row>
    <row r="419" spans="1:21" x14ac:dyDescent="0.25">
      <c r="A419" s="39">
        <v>4243</v>
      </c>
      <c r="B419" t="s">
        <v>529</v>
      </c>
      <c r="C419" s="39">
        <v>5128</v>
      </c>
      <c r="D419" t="s">
        <v>532</v>
      </c>
      <c r="E419" t="s">
        <v>13</v>
      </c>
      <c r="F419" t="s">
        <v>13</v>
      </c>
      <c r="G419" t="s">
        <v>13</v>
      </c>
      <c r="H419" s="1">
        <v>366</v>
      </c>
      <c r="I419" s="2">
        <v>50.9</v>
      </c>
      <c r="J419" s="1">
        <v>327</v>
      </c>
      <c r="K419" s="2">
        <v>33.6</v>
      </c>
      <c r="L419" s="3">
        <v>-17.3</v>
      </c>
      <c r="M419" s="4">
        <v>-17.3</v>
      </c>
      <c r="N419" t="s">
        <v>34</v>
      </c>
      <c r="O419" s="1">
        <v>367</v>
      </c>
      <c r="P419" s="2">
        <v>51.4</v>
      </c>
      <c r="Q419" s="1">
        <v>329</v>
      </c>
      <c r="R419" s="2">
        <v>32</v>
      </c>
      <c r="S419" s="3">
        <v>-19.399999999999999</v>
      </c>
      <c r="T419" s="4">
        <v>-19.3</v>
      </c>
      <c r="U419" t="s">
        <v>34</v>
      </c>
    </row>
    <row r="420" spans="1:21" x14ac:dyDescent="0.25">
      <c r="A420" s="39">
        <v>4243</v>
      </c>
      <c r="B420" t="s">
        <v>529</v>
      </c>
      <c r="C420" s="39">
        <v>5133</v>
      </c>
      <c r="D420" t="s">
        <v>537</v>
      </c>
      <c r="E420" t="s">
        <v>13</v>
      </c>
      <c r="F420" t="s">
        <v>13</v>
      </c>
      <c r="G420" t="s">
        <v>13</v>
      </c>
      <c r="H420" s="1">
        <v>341</v>
      </c>
      <c r="I420" s="2">
        <v>60.8</v>
      </c>
      <c r="J420" s="1">
        <v>190</v>
      </c>
      <c r="K420" s="2">
        <v>49.1</v>
      </c>
      <c r="L420" s="3">
        <v>-11.7</v>
      </c>
      <c r="M420" s="4">
        <v>-6</v>
      </c>
      <c r="N420" t="s">
        <v>17</v>
      </c>
      <c r="O420" s="1"/>
      <c r="P420" s="2"/>
      <c r="Q420" s="1" t="s">
        <v>2207</v>
      </c>
      <c r="R420" s="2"/>
      <c r="S420" s="3"/>
      <c r="T420" s="4"/>
    </row>
    <row r="421" spans="1:21" x14ac:dyDescent="0.25">
      <c r="A421" s="39">
        <v>4243</v>
      </c>
      <c r="B421" t="s">
        <v>529</v>
      </c>
      <c r="C421" s="39">
        <v>90875</v>
      </c>
      <c r="D421" t="s">
        <v>555</v>
      </c>
      <c r="E421" t="s">
        <v>13</v>
      </c>
      <c r="F421" t="s">
        <v>13</v>
      </c>
      <c r="G421" t="s">
        <v>16</v>
      </c>
      <c r="H421" s="1" t="s">
        <v>2207</v>
      </c>
      <c r="I421" s="2"/>
      <c r="J421" s="1">
        <v>140</v>
      </c>
      <c r="K421" s="2">
        <v>40.5</v>
      </c>
      <c r="L421" s="3"/>
      <c r="M421" s="4"/>
      <c r="O421" s="1"/>
      <c r="P421" s="2"/>
      <c r="Q421" s="1" t="s">
        <v>2207</v>
      </c>
      <c r="R421" s="2"/>
      <c r="S421" s="3"/>
      <c r="T421" s="4"/>
    </row>
    <row r="422" spans="1:21" x14ac:dyDescent="0.25">
      <c r="A422" s="39">
        <v>4243</v>
      </c>
      <c r="B422" t="s">
        <v>529</v>
      </c>
      <c r="C422" s="39">
        <v>5129</v>
      </c>
      <c r="D422" t="s">
        <v>533</v>
      </c>
      <c r="E422" t="s">
        <v>13</v>
      </c>
      <c r="F422" t="s">
        <v>13</v>
      </c>
      <c r="G422" t="s">
        <v>13</v>
      </c>
      <c r="H422" s="1">
        <v>290</v>
      </c>
      <c r="I422" s="2">
        <v>50.3</v>
      </c>
      <c r="J422" s="1">
        <v>298</v>
      </c>
      <c r="K422" s="2">
        <v>37.4</v>
      </c>
      <c r="L422" s="3">
        <v>-12.9</v>
      </c>
      <c r="M422" s="4">
        <v>-13.3</v>
      </c>
      <c r="N422" t="s">
        <v>17</v>
      </c>
      <c r="O422" s="1">
        <v>292</v>
      </c>
      <c r="P422" s="2">
        <v>50.3</v>
      </c>
      <c r="Q422" s="1">
        <v>305</v>
      </c>
      <c r="R422" s="2">
        <v>30.6</v>
      </c>
      <c r="S422" s="3">
        <v>-19.7</v>
      </c>
      <c r="T422" s="4">
        <v>-20.2</v>
      </c>
      <c r="U422" t="s">
        <v>34</v>
      </c>
    </row>
    <row r="423" spans="1:21" x14ac:dyDescent="0.25">
      <c r="A423" s="39">
        <v>4243</v>
      </c>
      <c r="B423" t="s">
        <v>529</v>
      </c>
      <c r="C423" s="39">
        <v>1000162</v>
      </c>
      <c r="D423" t="s">
        <v>530</v>
      </c>
      <c r="E423" t="s">
        <v>13</v>
      </c>
      <c r="F423" t="s">
        <v>13</v>
      </c>
      <c r="G423" t="s">
        <v>13</v>
      </c>
      <c r="H423" s="1"/>
      <c r="I423" s="2"/>
      <c r="J423" s="1">
        <v>103</v>
      </c>
      <c r="K423" s="2">
        <v>65.400000000000006</v>
      </c>
      <c r="L423" s="3"/>
      <c r="M423" s="4"/>
      <c r="O423" s="1"/>
      <c r="P423" s="2"/>
      <c r="Q423" s="1">
        <v>103</v>
      </c>
      <c r="R423" s="2">
        <v>62.3</v>
      </c>
      <c r="S423" s="3"/>
      <c r="T423" s="4"/>
    </row>
    <row r="424" spans="1:21" x14ac:dyDescent="0.25">
      <c r="A424" s="39">
        <v>4243</v>
      </c>
      <c r="B424" t="s">
        <v>529</v>
      </c>
      <c r="C424" s="39">
        <v>5132</v>
      </c>
      <c r="D424" t="s">
        <v>536</v>
      </c>
      <c r="E424" t="s">
        <v>13</v>
      </c>
      <c r="F424" t="s">
        <v>13</v>
      </c>
      <c r="G424" t="s">
        <v>13</v>
      </c>
      <c r="H424" s="1">
        <v>207</v>
      </c>
      <c r="I424" s="2">
        <v>53</v>
      </c>
      <c r="J424" s="1">
        <v>221</v>
      </c>
      <c r="K424" s="2">
        <v>31.5</v>
      </c>
      <c r="L424" s="3">
        <v>-21.5</v>
      </c>
      <c r="M424" s="4">
        <v>-20.3</v>
      </c>
      <c r="N424" t="s">
        <v>34</v>
      </c>
      <c r="O424" s="1">
        <v>208</v>
      </c>
      <c r="P424" s="2">
        <v>28.9</v>
      </c>
      <c r="Q424" s="1">
        <v>220</v>
      </c>
      <c r="R424" s="2">
        <v>29.9</v>
      </c>
      <c r="S424" s="3">
        <v>1</v>
      </c>
      <c r="T424" s="4">
        <v>-10.7</v>
      </c>
      <c r="U424" t="s">
        <v>17</v>
      </c>
    </row>
    <row r="425" spans="1:21" x14ac:dyDescent="0.25">
      <c r="A425" s="39">
        <v>4243</v>
      </c>
      <c r="B425" t="s">
        <v>529</v>
      </c>
      <c r="C425" s="39">
        <v>5130</v>
      </c>
      <c r="D425" t="s">
        <v>534</v>
      </c>
      <c r="E425" t="s">
        <v>13</v>
      </c>
      <c r="F425" t="s">
        <v>13</v>
      </c>
      <c r="G425" t="s">
        <v>13</v>
      </c>
      <c r="H425" s="1">
        <v>270</v>
      </c>
      <c r="I425" s="2">
        <v>53.1</v>
      </c>
      <c r="J425" s="1">
        <v>202</v>
      </c>
      <c r="K425" s="2">
        <v>41.2</v>
      </c>
      <c r="L425" s="3">
        <v>-11.9</v>
      </c>
      <c r="M425" s="4">
        <v>-10.6</v>
      </c>
      <c r="N425" t="s">
        <v>17</v>
      </c>
      <c r="O425" s="1">
        <v>273</v>
      </c>
      <c r="P425" s="2">
        <v>56</v>
      </c>
      <c r="Q425" s="1">
        <v>200</v>
      </c>
      <c r="R425" s="2">
        <v>33.299999999999997</v>
      </c>
      <c r="S425" s="3">
        <v>-22.7</v>
      </c>
      <c r="T425" s="4">
        <v>-20.2</v>
      </c>
      <c r="U425" t="s">
        <v>34</v>
      </c>
    </row>
    <row r="426" spans="1:21" x14ac:dyDescent="0.25">
      <c r="A426" s="39">
        <v>4243</v>
      </c>
      <c r="B426" t="s">
        <v>529</v>
      </c>
      <c r="C426" s="39">
        <v>84683</v>
      </c>
      <c r="D426" t="s">
        <v>543</v>
      </c>
      <c r="E426" t="s">
        <v>13</v>
      </c>
      <c r="F426" t="s">
        <v>13</v>
      </c>
      <c r="G426" t="s">
        <v>13</v>
      </c>
      <c r="H426" s="1">
        <v>432</v>
      </c>
      <c r="I426" s="2">
        <v>48.3</v>
      </c>
      <c r="J426" s="1">
        <v>423</v>
      </c>
      <c r="K426" s="2">
        <v>35.200000000000003</v>
      </c>
      <c r="L426" s="3">
        <v>-13.1</v>
      </c>
      <c r="M426" s="4">
        <v>-14.6</v>
      </c>
      <c r="N426" t="s">
        <v>17</v>
      </c>
      <c r="O426" s="1">
        <v>434</v>
      </c>
      <c r="P426" s="2">
        <v>51.1</v>
      </c>
      <c r="Q426" s="1">
        <v>424</v>
      </c>
      <c r="R426" s="2">
        <v>27</v>
      </c>
      <c r="S426" s="3">
        <v>-24.1</v>
      </c>
      <c r="T426" s="4">
        <v>-24.2</v>
      </c>
      <c r="U426" t="s">
        <v>34</v>
      </c>
    </row>
    <row r="427" spans="1:21" x14ac:dyDescent="0.25">
      <c r="A427" s="39">
        <v>4243</v>
      </c>
      <c r="B427" t="s">
        <v>529</v>
      </c>
      <c r="C427" s="39">
        <v>89604</v>
      </c>
      <c r="D427" t="s">
        <v>552</v>
      </c>
      <c r="E427" t="s">
        <v>13</v>
      </c>
      <c r="F427" t="s">
        <v>13</v>
      </c>
      <c r="G427" t="s">
        <v>13</v>
      </c>
      <c r="H427" s="1">
        <v>357</v>
      </c>
      <c r="I427" s="2">
        <v>46.7</v>
      </c>
      <c r="J427" s="1">
        <v>332</v>
      </c>
      <c r="K427" s="2">
        <v>33.799999999999997</v>
      </c>
      <c r="L427" s="3">
        <v>-12.9</v>
      </c>
      <c r="M427" s="4">
        <v>-15.3</v>
      </c>
      <c r="N427" t="s">
        <v>34</v>
      </c>
      <c r="O427" s="1">
        <v>357</v>
      </c>
      <c r="P427" s="2">
        <v>47.4</v>
      </c>
      <c r="Q427" s="1">
        <v>342</v>
      </c>
      <c r="R427" s="2">
        <v>33.1</v>
      </c>
      <c r="S427" s="3">
        <v>-14.3</v>
      </c>
      <c r="T427" s="4">
        <v>-16.3</v>
      </c>
      <c r="U427" t="s">
        <v>34</v>
      </c>
    </row>
    <row r="428" spans="1:21" x14ac:dyDescent="0.25">
      <c r="A428" s="39">
        <v>4243</v>
      </c>
      <c r="B428" t="s">
        <v>529</v>
      </c>
      <c r="C428" s="39">
        <v>88416</v>
      </c>
      <c r="D428" t="s">
        <v>549</v>
      </c>
      <c r="E428" t="s">
        <v>13</v>
      </c>
      <c r="F428" t="s">
        <v>13</v>
      </c>
      <c r="G428" t="s">
        <v>13</v>
      </c>
      <c r="H428" s="1">
        <v>243</v>
      </c>
      <c r="I428" s="2">
        <v>51.2</v>
      </c>
      <c r="J428" s="1"/>
      <c r="K428" s="2"/>
      <c r="L428" s="3"/>
      <c r="M428" s="4"/>
      <c r="O428" s="1">
        <v>243</v>
      </c>
      <c r="P428" s="2">
        <v>50.4</v>
      </c>
      <c r="Q428" s="1"/>
      <c r="R428" s="2"/>
      <c r="S428" s="3"/>
      <c r="T428" s="4"/>
    </row>
    <row r="429" spans="1:21" x14ac:dyDescent="0.25">
      <c r="A429" s="39">
        <v>4243</v>
      </c>
      <c r="B429" t="s">
        <v>529</v>
      </c>
      <c r="C429" s="39">
        <v>87621</v>
      </c>
      <c r="D429" t="s">
        <v>546</v>
      </c>
      <c r="E429" t="s">
        <v>13</v>
      </c>
      <c r="F429" t="s">
        <v>13</v>
      </c>
      <c r="G429" t="s">
        <v>13</v>
      </c>
      <c r="H429" s="1">
        <v>326</v>
      </c>
      <c r="I429" s="2">
        <v>53.8</v>
      </c>
      <c r="J429" s="1">
        <v>310</v>
      </c>
      <c r="K429" s="2">
        <v>37.4</v>
      </c>
      <c r="L429" s="3">
        <v>-16.399999999999999</v>
      </c>
      <c r="M429" s="4">
        <v>-14.7</v>
      </c>
      <c r="N429" t="s">
        <v>17</v>
      </c>
      <c r="O429" s="1">
        <v>329</v>
      </c>
      <c r="P429" s="2">
        <v>50</v>
      </c>
      <c r="Q429" s="1">
        <v>314</v>
      </c>
      <c r="R429" s="2">
        <v>29.4</v>
      </c>
      <c r="S429" s="3">
        <v>-20.6</v>
      </c>
      <c r="T429" s="4">
        <v>-21.3</v>
      </c>
      <c r="U429" t="s">
        <v>34</v>
      </c>
    </row>
    <row r="430" spans="1:21" x14ac:dyDescent="0.25">
      <c r="A430" s="39">
        <v>4243</v>
      </c>
      <c r="B430" t="s">
        <v>529</v>
      </c>
      <c r="C430" s="39">
        <v>89821</v>
      </c>
      <c r="D430" t="s">
        <v>553</v>
      </c>
      <c r="H430" s="1">
        <v>300</v>
      </c>
      <c r="I430" s="2">
        <v>42.5</v>
      </c>
      <c r="J430" s="1">
        <v>248</v>
      </c>
      <c r="K430" s="2">
        <v>44.7</v>
      </c>
      <c r="L430" s="3">
        <v>2.2000000000000002</v>
      </c>
      <c r="M430" s="4">
        <v>-2.7</v>
      </c>
      <c r="N430" t="s">
        <v>38</v>
      </c>
      <c r="O430" s="1">
        <v>299</v>
      </c>
      <c r="P430" s="2">
        <v>50</v>
      </c>
      <c r="Q430" s="1">
        <v>260</v>
      </c>
      <c r="R430" s="2">
        <v>43.8</v>
      </c>
      <c r="S430" s="3">
        <v>-6.2</v>
      </c>
      <c r="T430" s="4">
        <v>-6.9</v>
      </c>
      <c r="U430" t="s">
        <v>17</v>
      </c>
    </row>
    <row r="431" spans="1:21" x14ac:dyDescent="0.25">
      <c r="A431" s="39">
        <v>4243</v>
      </c>
      <c r="B431" t="s">
        <v>529</v>
      </c>
      <c r="C431" s="39">
        <v>90134</v>
      </c>
      <c r="D431" t="s">
        <v>554</v>
      </c>
      <c r="H431" s="1">
        <v>490</v>
      </c>
      <c r="I431" s="2">
        <v>55.5</v>
      </c>
      <c r="J431" s="1">
        <v>358</v>
      </c>
      <c r="K431" s="2">
        <v>38.799999999999997</v>
      </c>
      <c r="L431" s="3">
        <v>-16.7</v>
      </c>
      <c r="M431" s="4">
        <v>-14.1</v>
      </c>
      <c r="N431" t="s">
        <v>17</v>
      </c>
      <c r="O431" s="1"/>
      <c r="P431" s="2"/>
      <c r="Q431" s="1" t="s">
        <v>2207</v>
      </c>
      <c r="R431" s="2"/>
      <c r="S431" s="3"/>
      <c r="T431" s="4"/>
    </row>
    <row r="432" spans="1:21" x14ac:dyDescent="0.25">
      <c r="A432" s="39">
        <v>4243</v>
      </c>
      <c r="B432" t="s">
        <v>529</v>
      </c>
      <c r="C432" s="39">
        <v>88414</v>
      </c>
      <c r="D432" t="s">
        <v>547</v>
      </c>
      <c r="E432" t="s">
        <v>13</v>
      </c>
      <c r="F432" t="s">
        <v>13</v>
      </c>
      <c r="G432" t="s">
        <v>13</v>
      </c>
      <c r="H432" s="1">
        <v>330</v>
      </c>
      <c r="I432" s="2">
        <v>59</v>
      </c>
      <c r="J432" s="1">
        <v>306</v>
      </c>
      <c r="K432" s="2">
        <v>40.5</v>
      </c>
      <c r="L432" s="3">
        <v>-18.5</v>
      </c>
      <c r="M432" s="4">
        <v>-13.8</v>
      </c>
      <c r="N432" t="s">
        <v>17</v>
      </c>
      <c r="O432" s="1">
        <v>340</v>
      </c>
      <c r="P432" s="2">
        <v>58.5</v>
      </c>
      <c r="Q432" s="1">
        <v>321</v>
      </c>
      <c r="R432" s="2">
        <v>42.1</v>
      </c>
      <c r="S432" s="3">
        <v>-16.399999999999999</v>
      </c>
      <c r="T432" s="4">
        <v>-12.6</v>
      </c>
      <c r="U432" t="s">
        <v>17</v>
      </c>
    </row>
    <row r="433" spans="1:21" x14ac:dyDescent="0.25">
      <c r="A433" s="39">
        <v>4243</v>
      </c>
      <c r="B433" t="s">
        <v>529</v>
      </c>
      <c r="C433" s="39">
        <v>87620</v>
      </c>
      <c r="D433" t="s">
        <v>545</v>
      </c>
      <c r="E433" t="s">
        <v>13</v>
      </c>
      <c r="F433" t="s">
        <v>13</v>
      </c>
      <c r="G433" t="s">
        <v>13</v>
      </c>
      <c r="H433" s="1">
        <v>447</v>
      </c>
      <c r="I433" s="2">
        <v>63.6</v>
      </c>
      <c r="J433" s="1">
        <v>385</v>
      </c>
      <c r="K433" s="2">
        <v>41</v>
      </c>
      <c r="L433" s="3">
        <v>-22.6</v>
      </c>
      <c r="M433" s="4">
        <v>-15.3</v>
      </c>
      <c r="N433" t="s">
        <v>34</v>
      </c>
      <c r="O433" s="1">
        <v>451</v>
      </c>
      <c r="P433" s="2">
        <v>67.400000000000006</v>
      </c>
      <c r="Q433" s="1">
        <v>389</v>
      </c>
      <c r="R433" s="2">
        <v>37</v>
      </c>
      <c r="S433" s="3">
        <v>-30.4</v>
      </c>
      <c r="T433" s="4">
        <v>-21.9</v>
      </c>
      <c r="U433" t="s">
        <v>34</v>
      </c>
    </row>
    <row r="434" spans="1:21" x14ac:dyDescent="0.25">
      <c r="A434" s="39">
        <v>4243</v>
      </c>
      <c r="B434" t="s">
        <v>529</v>
      </c>
      <c r="C434" s="39">
        <v>5131</v>
      </c>
      <c r="D434" t="s">
        <v>535</v>
      </c>
      <c r="E434" t="s">
        <v>13</v>
      </c>
      <c r="F434" t="s">
        <v>13</v>
      </c>
      <c r="G434" t="s">
        <v>13</v>
      </c>
      <c r="H434" s="1">
        <v>323</v>
      </c>
      <c r="I434" s="2">
        <v>63.3</v>
      </c>
      <c r="J434" s="1">
        <v>303</v>
      </c>
      <c r="K434" s="2">
        <v>49.2</v>
      </c>
      <c r="L434" s="3">
        <v>-14.1</v>
      </c>
      <c r="M434" s="4">
        <v>-7</v>
      </c>
      <c r="N434" t="s">
        <v>17</v>
      </c>
      <c r="O434" s="1">
        <v>317</v>
      </c>
      <c r="P434" s="2">
        <v>53.5</v>
      </c>
      <c r="Q434" s="1">
        <v>300</v>
      </c>
      <c r="R434" s="2">
        <v>46.5</v>
      </c>
      <c r="S434" s="3">
        <v>-7</v>
      </c>
      <c r="T434" s="4">
        <v>-5.8</v>
      </c>
      <c r="U434" t="s">
        <v>17</v>
      </c>
    </row>
    <row r="435" spans="1:21" x14ac:dyDescent="0.25">
      <c r="A435" s="39">
        <v>4243</v>
      </c>
      <c r="B435" t="s">
        <v>529</v>
      </c>
      <c r="C435" s="39">
        <v>84684</v>
      </c>
      <c r="D435" t="s">
        <v>544</v>
      </c>
      <c r="E435" t="s">
        <v>13</v>
      </c>
      <c r="F435" t="s">
        <v>13</v>
      </c>
      <c r="G435" t="s">
        <v>13</v>
      </c>
      <c r="H435" s="1">
        <v>313</v>
      </c>
      <c r="I435" s="2">
        <v>45.2</v>
      </c>
      <c r="J435" s="1">
        <v>259</v>
      </c>
      <c r="K435" s="2">
        <v>20.6</v>
      </c>
      <c r="L435" s="3">
        <v>-24.6</v>
      </c>
      <c r="M435" s="4">
        <v>-27.9</v>
      </c>
      <c r="N435" t="s">
        <v>35</v>
      </c>
      <c r="O435" s="1">
        <v>320</v>
      </c>
      <c r="P435" s="2">
        <v>47.6</v>
      </c>
      <c r="Q435" s="1">
        <v>266</v>
      </c>
      <c r="R435" s="2">
        <v>15.2</v>
      </c>
      <c r="S435" s="3">
        <v>-32.4</v>
      </c>
      <c r="T435" s="4">
        <v>-34.299999999999997</v>
      </c>
      <c r="U435" t="s">
        <v>35</v>
      </c>
    </row>
    <row r="436" spans="1:21" x14ac:dyDescent="0.25">
      <c r="A436" s="39">
        <v>4243</v>
      </c>
      <c r="B436" t="s">
        <v>529</v>
      </c>
      <c r="C436" s="39">
        <v>88417</v>
      </c>
      <c r="D436" t="s">
        <v>550</v>
      </c>
      <c r="E436" t="s">
        <v>13</v>
      </c>
      <c r="F436" t="s">
        <v>13</v>
      </c>
      <c r="G436" t="s">
        <v>13</v>
      </c>
      <c r="H436" s="1">
        <v>533</v>
      </c>
      <c r="I436" s="2">
        <v>53.3</v>
      </c>
      <c r="J436" s="1">
        <v>381</v>
      </c>
      <c r="K436" s="2">
        <v>49.6</v>
      </c>
      <c r="L436" s="3">
        <v>-3.7</v>
      </c>
      <c r="M436" s="4">
        <v>-2.2999999999999998</v>
      </c>
      <c r="N436" t="s">
        <v>38</v>
      </c>
      <c r="O436" s="1"/>
      <c r="P436" s="2"/>
      <c r="Q436" s="1" t="s">
        <v>2207</v>
      </c>
      <c r="R436" s="2"/>
      <c r="S436" s="3"/>
      <c r="T436" s="4"/>
    </row>
    <row r="437" spans="1:21" x14ac:dyDescent="0.25">
      <c r="A437" s="39">
        <v>4243</v>
      </c>
      <c r="B437" t="s">
        <v>529</v>
      </c>
      <c r="C437" s="39">
        <v>79632</v>
      </c>
      <c r="D437" t="s">
        <v>538</v>
      </c>
      <c r="E437" t="s">
        <v>13</v>
      </c>
      <c r="F437" t="s">
        <v>13</v>
      </c>
      <c r="G437" t="s">
        <v>13</v>
      </c>
      <c r="H437" s="1">
        <v>279</v>
      </c>
      <c r="I437" s="2">
        <v>47.8</v>
      </c>
      <c r="J437" s="1">
        <v>253</v>
      </c>
      <c r="K437" s="2">
        <v>43.2</v>
      </c>
      <c r="L437" s="3">
        <v>-4.5999999999999899</v>
      </c>
      <c r="M437" s="4">
        <v>-6.4</v>
      </c>
      <c r="N437" t="s">
        <v>17</v>
      </c>
      <c r="O437" s="1">
        <v>283</v>
      </c>
      <c r="P437" s="2">
        <v>57</v>
      </c>
      <c r="Q437" s="1">
        <v>257</v>
      </c>
      <c r="R437" s="2">
        <v>25.2</v>
      </c>
      <c r="S437" s="3">
        <v>-31.8</v>
      </c>
      <c r="T437" s="4">
        <v>-28.8</v>
      </c>
      <c r="U437" t="s">
        <v>35</v>
      </c>
    </row>
    <row r="438" spans="1:21" x14ac:dyDescent="0.25">
      <c r="A438" s="39">
        <v>4243</v>
      </c>
      <c r="B438" t="s">
        <v>529</v>
      </c>
      <c r="C438" s="39">
        <v>88415</v>
      </c>
      <c r="D438" t="s">
        <v>548</v>
      </c>
      <c r="E438" t="s">
        <v>13</v>
      </c>
      <c r="F438" t="s">
        <v>13</v>
      </c>
      <c r="G438" t="s">
        <v>13</v>
      </c>
      <c r="H438" s="1">
        <v>323</v>
      </c>
      <c r="I438" s="2">
        <v>55.3</v>
      </c>
      <c r="J438" s="1">
        <v>280</v>
      </c>
      <c r="K438" s="2">
        <v>40.1</v>
      </c>
      <c r="L438" s="3">
        <v>-15.2</v>
      </c>
      <c r="M438" s="4">
        <v>-12.7</v>
      </c>
      <c r="N438" t="s">
        <v>17</v>
      </c>
      <c r="O438" s="1">
        <v>327</v>
      </c>
      <c r="P438" s="2">
        <v>54.1</v>
      </c>
      <c r="Q438" s="1">
        <v>285</v>
      </c>
      <c r="R438" s="2">
        <v>32.6</v>
      </c>
      <c r="S438" s="3">
        <v>-21.5</v>
      </c>
      <c r="T438" s="4">
        <v>-20</v>
      </c>
      <c r="U438" t="s">
        <v>34</v>
      </c>
    </row>
    <row r="439" spans="1:21" x14ac:dyDescent="0.25">
      <c r="A439" s="39">
        <v>4243</v>
      </c>
      <c r="B439" t="s">
        <v>529</v>
      </c>
      <c r="C439" s="39">
        <v>81113</v>
      </c>
      <c r="D439" t="s">
        <v>542</v>
      </c>
      <c r="E439" t="s">
        <v>13</v>
      </c>
      <c r="F439" t="s">
        <v>13</v>
      </c>
      <c r="G439" t="s">
        <v>13</v>
      </c>
      <c r="H439" s="1">
        <v>373</v>
      </c>
      <c r="I439" s="2">
        <v>51.3</v>
      </c>
      <c r="J439" s="1">
        <v>322</v>
      </c>
      <c r="K439" s="2">
        <v>35.9</v>
      </c>
      <c r="L439" s="3">
        <v>-15.4</v>
      </c>
      <c r="M439" s="4">
        <v>-15.2</v>
      </c>
      <c r="N439" t="s">
        <v>34</v>
      </c>
      <c r="O439" s="1"/>
      <c r="P439" s="2"/>
      <c r="Q439" s="1" t="s">
        <v>2207</v>
      </c>
      <c r="R439" s="2"/>
      <c r="S439" s="3"/>
      <c r="T439" s="4"/>
    </row>
    <row r="440" spans="1:21" x14ac:dyDescent="0.25">
      <c r="A440" s="39">
        <v>4244</v>
      </c>
      <c r="B440" t="s">
        <v>556</v>
      </c>
      <c r="C440" s="39">
        <v>5134</v>
      </c>
      <c r="D440" t="s">
        <v>558</v>
      </c>
      <c r="H440" s="1">
        <v>143</v>
      </c>
      <c r="I440" s="2">
        <v>53.3</v>
      </c>
      <c r="J440" s="1">
        <v>107</v>
      </c>
      <c r="K440" s="2">
        <v>47.1</v>
      </c>
      <c r="L440" s="3">
        <v>-6.2</v>
      </c>
      <c r="M440" s="4">
        <v>-4.8</v>
      </c>
      <c r="N440" t="s">
        <v>38</v>
      </c>
      <c r="O440" s="1">
        <v>143</v>
      </c>
      <c r="P440" s="2">
        <v>46.4</v>
      </c>
      <c r="Q440" s="1">
        <v>109</v>
      </c>
      <c r="R440" s="2">
        <v>58.3</v>
      </c>
      <c r="S440" s="3">
        <v>11.9</v>
      </c>
      <c r="T440" s="4">
        <v>9.4</v>
      </c>
      <c r="U440" t="s">
        <v>47</v>
      </c>
    </row>
    <row r="441" spans="1:21" x14ac:dyDescent="0.25">
      <c r="A441" s="39">
        <v>4244</v>
      </c>
      <c r="B441" t="s">
        <v>556</v>
      </c>
      <c r="C441" s="39">
        <v>5137</v>
      </c>
      <c r="D441" t="s">
        <v>560</v>
      </c>
      <c r="H441" s="1">
        <v>406</v>
      </c>
      <c r="I441" s="2">
        <v>54</v>
      </c>
      <c r="J441" s="1">
        <v>310</v>
      </c>
      <c r="K441" s="2">
        <v>49.5</v>
      </c>
      <c r="L441" s="3">
        <v>-4.5</v>
      </c>
      <c r="M441" s="4">
        <v>-2.7</v>
      </c>
      <c r="N441" t="s">
        <v>38</v>
      </c>
      <c r="O441" s="1"/>
      <c r="P441" s="2"/>
      <c r="Q441" s="1" t="s">
        <v>2207</v>
      </c>
      <c r="R441" s="2"/>
      <c r="S441" s="3"/>
      <c r="T441" s="4"/>
    </row>
    <row r="442" spans="1:21" x14ac:dyDescent="0.25">
      <c r="A442" s="39">
        <v>4244</v>
      </c>
      <c r="B442" t="s">
        <v>556</v>
      </c>
      <c r="C442" s="39">
        <v>1001171</v>
      </c>
      <c r="D442" t="s">
        <v>557</v>
      </c>
      <c r="E442" t="s">
        <v>13</v>
      </c>
      <c r="F442" t="s">
        <v>13</v>
      </c>
      <c r="G442" t="s">
        <v>16</v>
      </c>
      <c r="H442" s="1"/>
      <c r="I442" s="2"/>
      <c r="J442" s="1">
        <v>40</v>
      </c>
      <c r="K442" s="2">
        <v>44.7</v>
      </c>
      <c r="L442" s="3"/>
      <c r="M442" s="4"/>
      <c r="O442" s="1"/>
      <c r="P442" s="2"/>
      <c r="Q442" s="1">
        <v>41</v>
      </c>
      <c r="R442" s="2">
        <v>25</v>
      </c>
      <c r="S442" s="3"/>
      <c r="T442" s="4"/>
    </row>
    <row r="443" spans="1:21" x14ac:dyDescent="0.25">
      <c r="A443" s="39">
        <v>4244</v>
      </c>
      <c r="B443" t="s">
        <v>556</v>
      </c>
      <c r="C443" s="39">
        <v>5136</v>
      </c>
      <c r="D443" t="s">
        <v>559</v>
      </c>
      <c r="H443" s="1">
        <v>98</v>
      </c>
      <c r="I443" s="2">
        <v>58.8</v>
      </c>
      <c r="J443" s="1">
        <v>65</v>
      </c>
      <c r="K443" s="2">
        <v>47.4</v>
      </c>
      <c r="L443" s="3">
        <v>-11.4</v>
      </c>
      <c r="M443" s="4">
        <v>-6.9</v>
      </c>
      <c r="N443" t="s">
        <v>17</v>
      </c>
      <c r="O443" s="1">
        <v>99</v>
      </c>
      <c r="P443" s="2">
        <v>65.3</v>
      </c>
      <c r="Q443" s="1">
        <v>65</v>
      </c>
      <c r="R443" s="2">
        <v>48.7</v>
      </c>
      <c r="S443" s="3">
        <v>-16.600000000000001</v>
      </c>
      <c r="T443" s="4">
        <v>-9.1999999999999993</v>
      </c>
      <c r="U443" t="s">
        <v>17</v>
      </c>
    </row>
    <row r="444" spans="1:21" x14ac:dyDescent="0.25">
      <c r="A444" s="39">
        <v>4244</v>
      </c>
      <c r="B444" t="s">
        <v>556</v>
      </c>
      <c r="C444" s="39">
        <v>78912</v>
      </c>
      <c r="D444" t="s">
        <v>562</v>
      </c>
      <c r="E444" t="s">
        <v>13</v>
      </c>
      <c r="F444" t="s">
        <v>13</v>
      </c>
      <c r="G444" t="s">
        <v>13</v>
      </c>
      <c r="H444" s="1">
        <v>157</v>
      </c>
      <c r="I444" s="2">
        <v>48.1</v>
      </c>
      <c r="J444" s="1">
        <v>126</v>
      </c>
      <c r="K444" s="2">
        <v>31.8</v>
      </c>
      <c r="L444" s="3">
        <v>-16.3</v>
      </c>
      <c r="M444" s="4">
        <v>-17.899999999999999</v>
      </c>
      <c r="N444" t="s">
        <v>34</v>
      </c>
      <c r="O444" s="1">
        <v>157</v>
      </c>
      <c r="P444" s="2">
        <v>59.1</v>
      </c>
      <c r="Q444" s="1">
        <v>126</v>
      </c>
      <c r="R444" s="2">
        <v>57.7</v>
      </c>
      <c r="S444" s="3">
        <v>-1.4</v>
      </c>
      <c r="T444" s="4">
        <v>2.7</v>
      </c>
      <c r="U444" t="s">
        <v>38</v>
      </c>
    </row>
    <row r="445" spans="1:21" x14ac:dyDescent="0.25">
      <c r="A445" s="39">
        <v>4244</v>
      </c>
      <c r="B445" t="s">
        <v>556</v>
      </c>
      <c r="C445" s="39">
        <v>87477</v>
      </c>
      <c r="D445" t="s">
        <v>564</v>
      </c>
      <c r="H445" s="1">
        <v>146</v>
      </c>
      <c r="I445" s="2">
        <v>65.3</v>
      </c>
      <c r="J445" s="1">
        <v>140</v>
      </c>
      <c r="K445" s="2">
        <v>57.6</v>
      </c>
      <c r="L445" s="3">
        <v>-7.7</v>
      </c>
      <c r="M445" s="4">
        <v>0.6</v>
      </c>
      <c r="N445" t="s">
        <v>38</v>
      </c>
      <c r="O445" s="1">
        <v>151</v>
      </c>
      <c r="P445" s="2">
        <v>66.8</v>
      </c>
      <c r="Q445" s="1">
        <v>141</v>
      </c>
      <c r="R445" s="2">
        <v>55.7</v>
      </c>
      <c r="S445" s="3">
        <v>-11.1</v>
      </c>
      <c r="T445" s="4">
        <v>-2.9</v>
      </c>
      <c r="U445" t="s">
        <v>38</v>
      </c>
    </row>
    <row r="446" spans="1:21" x14ac:dyDescent="0.25">
      <c r="A446" s="39">
        <v>4244</v>
      </c>
      <c r="B446" t="s">
        <v>556</v>
      </c>
      <c r="C446" s="39">
        <v>80056</v>
      </c>
      <c r="D446" t="s">
        <v>563</v>
      </c>
      <c r="H446" s="1">
        <v>143</v>
      </c>
      <c r="I446" s="2">
        <v>49</v>
      </c>
      <c r="J446" s="1">
        <v>91</v>
      </c>
      <c r="K446" s="2">
        <v>41</v>
      </c>
      <c r="L446" s="3">
        <v>-8</v>
      </c>
      <c r="M446" s="4">
        <v>-9.1</v>
      </c>
      <c r="N446" t="s">
        <v>17</v>
      </c>
      <c r="O446" s="1">
        <v>141</v>
      </c>
      <c r="P446" s="2">
        <v>71.599999999999994</v>
      </c>
      <c r="Q446" s="1">
        <v>91</v>
      </c>
      <c r="R446" s="2">
        <v>46.3</v>
      </c>
      <c r="S446" s="3">
        <v>-25.3</v>
      </c>
      <c r="T446" s="4">
        <v>-14.6</v>
      </c>
      <c r="U446" t="s">
        <v>17</v>
      </c>
    </row>
    <row r="447" spans="1:21" x14ac:dyDescent="0.25">
      <c r="A447" s="39">
        <v>4244</v>
      </c>
      <c r="B447" t="s">
        <v>556</v>
      </c>
      <c r="C447" s="39">
        <v>78911</v>
      </c>
      <c r="D447" t="s">
        <v>561</v>
      </c>
      <c r="E447" t="s">
        <v>13</v>
      </c>
      <c r="F447" t="s">
        <v>13</v>
      </c>
      <c r="G447" t="s">
        <v>13</v>
      </c>
      <c r="H447" s="1">
        <v>768</v>
      </c>
      <c r="I447" s="2">
        <v>42.8</v>
      </c>
      <c r="J447" s="1">
        <v>524</v>
      </c>
      <c r="K447" s="2">
        <v>24.5</v>
      </c>
      <c r="L447" s="3">
        <v>-18.3</v>
      </c>
      <c r="M447" s="4">
        <v>-23</v>
      </c>
      <c r="N447" t="s">
        <v>34</v>
      </c>
      <c r="O447" s="1">
        <v>663</v>
      </c>
      <c r="P447" s="2">
        <v>48.2</v>
      </c>
      <c r="Q447" s="1">
        <v>525</v>
      </c>
      <c r="R447" s="2">
        <v>28.3</v>
      </c>
      <c r="S447" s="3">
        <v>-19.899999999999999</v>
      </c>
      <c r="T447" s="4">
        <v>-21.5</v>
      </c>
      <c r="U447" t="s">
        <v>34</v>
      </c>
    </row>
    <row r="448" spans="1:21" x14ac:dyDescent="0.25">
      <c r="A448" s="39">
        <v>4245</v>
      </c>
      <c r="B448" t="s">
        <v>565</v>
      </c>
      <c r="C448" s="39">
        <v>5139</v>
      </c>
      <c r="D448" t="s">
        <v>570</v>
      </c>
      <c r="E448" t="s">
        <v>13</v>
      </c>
      <c r="F448" t="s">
        <v>13</v>
      </c>
      <c r="G448" t="s">
        <v>13</v>
      </c>
      <c r="H448" s="1">
        <v>100</v>
      </c>
      <c r="I448" s="2">
        <v>49.2</v>
      </c>
      <c r="J448" s="1">
        <v>213</v>
      </c>
      <c r="K448" s="2">
        <v>44.1</v>
      </c>
      <c r="L448" s="3">
        <v>-5.0999999999999996</v>
      </c>
      <c r="M448" s="4">
        <v>-6.1</v>
      </c>
      <c r="N448" t="s">
        <v>17</v>
      </c>
      <c r="O448" s="1">
        <v>100</v>
      </c>
      <c r="P448" s="2">
        <v>37.5</v>
      </c>
      <c r="Q448" s="1">
        <v>214</v>
      </c>
      <c r="R448" s="2">
        <v>39</v>
      </c>
      <c r="S448" s="3">
        <v>1.5</v>
      </c>
      <c r="T448" s="4">
        <v>-5.7</v>
      </c>
      <c r="U448" t="s">
        <v>17</v>
      </c>
    </row>
    <row r="449" spans="1:21" x14ac:dyDescent="0.25">
      <c r="A449" s="39">
        <v>4245</v>
      </c>
      <c r="B449" t="s">
        <v>565</v>
      </c>
      <c r="C449" s="39">
        <v>1000117</v>
      </c>
      <c r="D449" t="s">
        <v>566</v>
      </c>
      <c r="E449" t="s">
        <v>13</v>
      </c>
      <c r="F449" t="s">
        <v>13</v>
      </c>
      <c r="G449" t="s">
        <v>13</v>
      </c>
      <c r="H449" s="1"/>
      <c r="I449" s="2"/>
      <c r="J449" s="1">
        <v>551</v>
      </c>
      <c r="K449" s="2">
        <v>35.299999999999997</v>
      </c>
      <c r="L449" s="3"/>
      <c r="M449" s="4"/>
      <c r="O449" s="1"/>
      <c r="P449" s="2"/>
      <c r="Q449" s="1">
        <v>410</v>
      </c>
      <c r="R449" s="2">
        <v>30.8</v>
      </c>
      <c r="S449" s="3"/>
      <c r="T449" s="4"/>
    </row>
    <row r="450" spans="1:21" x14ac:dyDescent="0.25">
      <c r="A450" s="39">
        <v>4245</v>
      </c>
      <c r="B450" t="s">
        <v>565</v>
      </c>
      <c r="C450" s="39">
        <v>390026</v>
      </c>
      <c r="D450" t="s">
        <v>568</v>
      </c>
      <c r="E450" t="s">
        <v>13</v>
      </c>
      <c r="F450" t="s">
        <v>13</v>
      </c>
      <c r="G450" t="s">
        <v>13</v>
      </c>
      <c r="H450" s="1">
        <v>89</v>
      </c>
      <c r="I450" s="2">
        <v>55.2</v>
      </c>
      <c r="J450" s="1">
        <v>213</v>
      </c>
      <c r="K450" s="2">
        <v>51.9</v>
      </c>
      <c r="L450" s="3">
        <v>-3.3</v>
      </c>
      <c r="M450" s="4">
        <v>-0.8</v>
      </c>
      <c r="N450" t="s">
        <v>38</v>
      </c>
      <c r="O450" s="1">
        <v>89</v>
      </c>
      <c r="P450" s="2">
        <v>63.2</v>
      </c>
      <c r="Q450" s="1">
        <v>213</v>
      </c>
      <c r="R450" s="2">
        <v>61.4</v>
      </c>
      <c r="S450" s="3">
        <v>-1.8</v>
      </c>
      <c r="T450" s="4">
        <v>4.5</v>
      </c>
      <c r="U450" t="s">
        <v>38</v>
      </c>
    </row>
    <row r="451" spans="1:21" x14ac:dyDescent="0.25">
      <c r="A451" s="39">
        <v>4245</v>
      </c>
      <c r="B451" t="s">
        <v>565</v>
      </c>
      <c r="C451" s="39">
        <v>87478</v>
      </c>
      <c r="D451" t="s">
        <v>574</v>
      </c>
      <c r="E451" t="s">
        <v>13</v>
      </c>
      <c r="F451" t="s">
        <v>13</v>
      </c>
      <c r="G451" t="s">
        <v>13</v>
      </c>
      <c r="H451" s="1">
        <v>87</v>
      </c>
      <c r="I451" s="2">
        <v>40.4</v>
      </c>
      <c r="J451" s="1">
        <v>150</v>
      </c>
      <c r="K451" s="2">
        <v>38.700000000000003</v>
      </c>
      <c r="L451" s="3">
        <v>-1.7</v>
      </c>
      <c r="M451" s="4">
        <v>-7.8</v>
      </c>
      <c r="N451" t="s">
        <v>17</v>
      </c>
      <c r="O451" s="1">
        <v>88</v>
      </c>
      <c r="P451" s="2">
        <v>33.5</v>
      </c>
      <c r="Q451" s="1">
        <v>150</v>
      </c>
      <c r="R451" s="2">
        <v>50.2</v>
      </c>
      <c r="S451" s="3">
        <v>16.7</v>
      </c>
      <c r="T451" s="4">
        <v>7.4</v>
      </c>
      <c r="U451" t="s">
        <v>47</v>
      </c>
    </row>
    <row r="452" spans="1:21" x14ac:dyDescent="0.25">
      <c r="A452" s="39">
        <v>4245</v>
      </c>
      <c r="B452" t="s">
        <v>565</v>
      </c>
      <c r="C452" s="39">
        <v>92911</v>
      </c>
      <c r="D452" t="s">
        <v>576</v>
      </c>
      <c r="E452" t="s">
        <v>13</v>
      </c>
      <c r="F452" t="s">
        <v>13</v>
      </c>
      <c r="G452" t="s">
        <v>13</v>
      </c>
      <c r="H452" s="1">
        <v>83</v>
      </c>
      <c r="I452" s="2">
        <v>35.9</v>
      </c>
      <c r="J452" s="1">
        <v>170</v>
      </c>
      <c r="K452" s="2">
        <v>32.5</v>
      </c>
      <c r="L452" s="3">
        <v>-3.4</v>
      </c>
      <c r="M452" s="4">
        <v>-12.1</v>
      </c>
      <c r="N452" t="s">
        <v>17</v>
      </c>
      <c r="O452" s="1">
        <v>83</v>
      </c>
      <c r="P452" s="2">
        <v>43.9</v>
      </c>
      <c r="Q452" s="1">
        <v>170</v>
      </c>
      <c r="R452" s="2">
        <v>39.200000000000003</v>
      </c>
      <c r="S452" s="3">
        <v>-4.7</v>
      </c>
      <c r="T452" s="4">
        <v>-8.6</v>
      </c>
      <c r="U452" t="s">
        <v>17</v>
      </c>
    </row>
    <row r="453" spans="1:21" x14ac:dyDescent="0.25">
      <c r="A453" s="39">
        <v>4245</v>
      </c>
      <c r="B453" t="s">
        <v>565</v>
      </c>
      <c r="C453" s="39">
        <v>80439</v>
      </c>
      <c r="D453" t="s">
        <v>573</v>
      </c>
      <c r="E453" t="s">
        <v>13</v>
      </c>
      <c r="F453" t="s">
        <v>13</v>
      </c>
      <c r="G453" t="s">
        <v>13</v>
      </c>
      <c r="H453" s="1">
        <v>42</v>
      </c>
      <c r="I453" s="2">
        <v>42.6</v>
      </c>
      <c r="J453" s="1">
        <v>126</v>
      </c>
      <c r="K453" s="2">
        <v>41</v>
      </c>
      <c r="L453" s="3">
        <v>-1.6</v>
      </c>
      <c r="M453" s="4">
        <v>-6.4</v>
      </c>
      <c r="N453" t="s">
        <v>17</v>
      </c>
      <c r="O453" s="1">
        <v>42</v>
      </c>
      <c r="P453" s="2">
        <v>39.5</v>
      </c>
      <c r="Q453" s="1">
        <v>126</v>
      </c>
      <c r="R453" s="2">
        <v>43</v>
      </c>
      <c r="S453" s="3">
        <v>3.5</v>
      </c>
      <c r="T453" s="4">
        <v>-2.7</v>
      </c>
      <c r="U453" t="s">
        <v>38</v>
      </c>
    </row>
    <row r="454" spans="1:21" x14ac:dyDescent="0.25">
      <c r="A454" s="39">
        <v>4245</v>
      </c>
      <c r="B454" t="s">
        <v>565</v>
      </c>
      <c r="C454" s="39">
        <v>89912</v>
      </c>
      <c r="D454" t="s">
        <v>575</v>
      </c>
      <c r="H454" s="1">
        <v>760</v>
      </c>
      <c r="I454" s="2">
        <v>48</v>
      </c>
      <c r="J454" s="1">
        <v>446</v>
      </c>
      <c r="K454" s="2">
        <v>41.7</v>
      </c>
      <c r="L454" s="3">
        <v>-6.3</v>
      </c>
      <c r="M454" s="4">
        <v>-8</v>
      </c>
      <c r="N454" t="s">
        <v>17</v>
      </c>
      <c r="O454" s="1">
        <v>675</v>
      </c>
      <c r="P454" s="2">
        <v>49.7</v>
      </c>
      <c r="Q454" s="1">
        <v>448</v>
      </c>
      <c r="R454" s="2">
        <v>39.4</v>
      </c>
      <c r="S454" s="3">
        <v>-10.3</v>
      </c>
      <c r="T454" s="4">
        <v>-11.1</v>
      </c>
      <c r="U454" t="s">
        <v>17</v>
      </c>
    </row>
    <row r="455" spans="1:21" x14ac:dyDescent="0.25">
      <c r="A455" s="39">
        <v>4245</v>
      </c>
      <c r="B455" t="s">
        <v>565</v>
      </c>
      <c r="C455" s="39">
        <v>5138</v>
      </c>
      <c r="D455" t="s">
        <v>569</v>
      </c>
      <c r="E455" t="s">
        <v>13</v>
      </c>
      <c r="F455" t="s">
        <v>13</v>
      </c>
      <c r="G455" t="s">
        <v>13</v>
      </c>
      <c r="H455" s="1">
        <v>86</v>
      </c>
      <c r="I455" s="2">
        <v>53.9</v>
      </c>
      <c r="J455" s="1">
        <v>138</v>
      </c>
      <c r="K455" s="2">
        <v>37.4</v>
      </c>
      <c r="L455" s="3">
        <v>-16.5</v>
      </c>
      <c r="M455" s="4">
        <v>-14.8</v>
      </c>
      <c r="N455" t="s">
        <v>17</v>
      </c>
      <c r="O455" s="1">
        <v>86</v>
      </c>
      <c r="P455" s="2">
        <v>52.3</v>
      </c>
      <c r="Q455" s="1">
        <v>138</v>
      </c>
      <c r="R455" s="2">
        <v>51.9</v>
      </c>
      <c r="S455" s="3">
        <v>-0.39999999999999902</v>
      </c>
      <c r="T455" s="4">
        <v>0.1</v>
      </c>
      <c r="U455" t="s">
        <v>38</v>
      </c>
    </row>
    <row r="456" spans="1:21" x14ac:dyDescent="0.25">
      <c r="A456" s="39">
        <v>4245</v>
      </c>
      <c r="B456" t="s">
        <v>565</v>
      </c>
      <c r="C456" s="39">
        <v>5141</v>
      </c>
      <c r="D456" t="s">
        <v>572</v>
      </c>
      <c r="E456" t="s">
        <v>13</v>
      </c>
      <c r="F456" t="s">
        <v>13</v>
      </c>
      <c r="G456" t="s">
        <v>13</v>
      </c>
      <c r="H456" s="1">
        <v>460</v>
      </c>
      <c r="I456" s="2">
        <v>58.5</v>
      </c>
      <c r="J456" s="1">
        <v>387</v>
      </c>
      <c r="K456" s="2">
        <v>44.8</v>
      </c>
      <c r="L456" s="3">
        <v>-13.7</v>
      </c>
      <c r="M456" s="4">
        <v>-9.3000000000000007</v>
      </c>
      <c r="N456" t="s">
        <v>17</v>
      </c>
      <c r="O456" s="1"/>
      <c r="P456" s="2"/>
      <c r="Q456" s="1" t="s">
        <v>2207</v>
      </c>
      <c r="R456" s="2"/>
      <c r="S456" s="3"/>
      <c r="T456" s="4"/>
    </row>
    <row r="457" spans="1:21" x14ac:dyDescent="0.25">
      <c r="A457" s="39">
        <v>4245</v>
      </c>
      <c r="B457" t="s">
        <v>565</v>
      </c>
      <c r="C457" s="39">
        <v>5140</v>
      </c>
      <c r="D457" t="s">
        <v>571</v>
      </c>
      <c r="E457" t="s">
        <v>13</v>
      </c>
      <c r="F457" t="s">
        <v>13</v>
      </c>
      <c r="G457" t="s">
        <v>13</v>
      </c>
      <c r="H457" s="1">
        <v>717</v>
      </c>
      <c r="I457" s="2">
        <v>53</v>
      </c>
      <c r="J457" s="1">
        <v>305</v>
      </c>
      <c r="K457" s="2">
        <v>45.1</v>
      </c>
      <c r="L457" s="3">
        <v>-7.9</v>
      </c>
      <c r="M457" s="4">
        <v>-6.7</v>
      </c>
      <c r="N457" t="s">
        <v>17</v>
      </c>
      <c r="O457" s="1">
        <v>668</v>
      </c>
      <c r="P457" s="2">
        <v>51.2</v>
      </c>
      <c r="Q457" s="1">
        <v>307</v>
      </c>
      <c r="R457" s="2">
        <v>39.4</v>
      </c>
      <c r="S457" s="3">
        <v>-11.8</v>
      </c>
      <c r="T457" s="4">
        <v>-11.8</v>
      </c>
      <c r="U457" t="s">
        <v>17</v>
      </c>
    </row>
    <row r="458" spans="1:21" x14ac:dyDescent="0.25">
      <c r="A458" s="39">
        <v>4245</v>
      </c>
      <c r="B458" t="s">
        <v>565</v>
      </c>
      <c r="C458" s="39">
        <v>1000254</v>
      </c>
      <c r="D458" t="s">
        <v>567</v>
      </c>
      <c r="E458" t="s">
        <v>13</v>
      </c>
      <c r="F458" t="s">
        <v>13</v>
      </c>
      <c r="G458" t="s">
        <v>13</v>
      </c>
      <c r="H458" s="1"/>
      <c r="I458" s="2"/>
      <c r="J458" s="1">
        <v>123</v>
      </c>
      <c r="K458" s="2">
        <v>37.6</v>
      </c>
      <c r="L458" s="3"/>
      <c r="M458" s="4"/>
      <c r="O458" s="1"/>
      <c r="P458" s="2"/>
      <c r="Q458" s="1">
        <v>123</v>
      </c>
      <c r="R458" s="2">
        <v>33.9</v>
      </c>
      <c r="S458" s="3"/>
      <c r="T458" s="4"/>
    </row>
    <row r="459" spans="1:21" x14ac:dyDescent="0.25">
      <c r="A459" s="39">
        <v>4246</v>
      </c>
      <c r="B459" t="s">
        <v>577</v>
      </c>
      <c r="C459" s="39">
        <v>78922</v>
      </c>
      <c r="D459" t="s">
        <v>600</v>
      </c>
      <c r="E459" t="s">
        <v>13</v>
      </c>
      <c r="F459" t="s">
        <v>13</v>
      </c>
      <c r="G459" t="s">
        <v>13</v>
      </c>
      <c r="H459" s="1">
        <v>245</v>
      </c>
      <c r="I459" s="2">
        <v>50.6</v>
      </c>
      <c r="J459" s="1">
        <v>182</v>
      </c>
      <c r="K459" s="2">
        <v>55.1</v>
      </c>
      <c r="L459" s="3">
        <v>4.5</v>
      </c>
      <c r="M459" s="4">
        <v>4.3</v>
      </c>
      <c r="N459" t="s">
        <v>38</v>
      </c>
      <c r="O459" s="1">
        <v>242</v>
      </c>
      <c r="P459" s="2">
        <v>52.5</v>
      </c>
      <c r="Q459" s="1">
        <v>180</v>
      </c>
      <c r="R459" s="2">
        <v>52.2</v>
      </c>
      <c r="S459" s="3">
        <v>-0.29999999999999699</v>
      </c>
      <c r="T459" s="4">
        <v>0.4</v>
      </c>
      <c r="U459" t="s">
        <v>38</v>
      </c>
    </row>
    <row r="460" spans="1:21" x14ac:dyDescent="0.25">
      <c r="A460" s="39">
        <v>4246</v>
      </c>
      <c r="B460" t="s">
        <v>577</v>
      </c>
      <c r="C460" s="39">
        <v>5154</v>
      </c>
      <c r="D460" t="s">
        <v>445</v>
      </c>
      <c r="E460" t="s">
        <v>13</v>
      </c>
      <c r="F460" t="s">
        <v>13</v>
      </c>
      <c r="G460" t="s">
        <v>13</v>
      </c>
      <c r="H460" s="1">
        <v>117</v>
      </c>
      <c r="I460" s="2">
        <v>55.7</v>
      </c>
      <c r="J460" s="1">
        <v>68</v>
      </c>
      <c r="K460" s="2">
        <v>42.8</v>
      </c>
      <c r="L460" s="3">
        <v>-12.9</v>
      </c>
      <c r="M460" s="4">
        <v>-10.1</v>
      </c>
      <c r="N460" t="s">
        <v>17</v>
      </c>
      <c r="O460" s="1">
        <v>119</v>
      </c>
      <c r="P460" s="2">
        <v>44.1</v>
      </c>
      <c r="Q460" s="1">
        <v>70</v>
      </c>
      <c r="R460" s="2">
        <v>40.6</v>
      </c>
      <c r="S460" s="3">
        <v>-3.5</v>
      </c>
      <c r="T460" s="4">
        <v>-7.3</v>
      </c>
      <c r="U460" t="s">
        <v>17</v>
      </c>
    </row>
    <row r="461" spans="1:21" x14ac:dyDescent="0.25">
      <c r="A461" s="39">
        <v>4246</v>
      </c>
      <c r="B461" t="s">
        <v>577</v>
      </c>
      <c r="C461" s="39">
        <v>5162</v>
      </c>
      <c r="D461" t="s">
        <v>596</v>
      </c>
      <c r="E461" t="s">
        <v>13</v>
      </c>
      <c r="F461" t="s">
        <v>13</v>
      </c>
      <c r="G461" t="s">
        <v>13</v>
      </c>
      <c r="H461" s="1">
        <v>350</v>
      </c>
      <c r="I461" s="2">
        <v>46.1</v>
      </c>
      <c r="J461" s="1">
        <v>269</v>
      </c>
      <c r="K461" s="2">
        <v>34</v>
      </c>
      <c r="L461" s="3">
        <v>-12.1</v>
      </c>
      <c r="M461" s="4">
        <v>-14.9</v>
      </c>
      <c r="N461" t="s">
        <v>17</v>
      </c>
      <c r="O461" s="1"/>
      <c r="P461" s="2"/>
      <c r="Q461" s="1" t="s">
        <v>2207</v>
      </c>
      <c r="R461" s="2"/>
      <c r="S461" s="3"/>
      <c r="T461" s="4"/>
    </row>
    <row r="462" spans="1:21" x14ac:dyDescent="0.25">
      <c r="A462" s="39">
        <v>4246</v>
      </c>
      <c r="B462" t="s">
        <v>577</v>
      </c>
      <c r="C462" s="39">
        <v>5151</v>
      </c>
      <c r="D462" t="s">
        <v>586</v>
      </c>
      <c r="E462" t="s">
        <v>13</v>
      </c>
      <c r="F462" t="s">
        <v>13</v>
      </c>
      <c r="G462" t="s">
        <v>13</v>
      </c>
      <c r="H462" s="1">
        <v>137</v>
      </c>
      <c r="I462" s="2">
        <v>34.299999999999997</v>
      </c>
      <c r="J462" s="1">
        <v>50</v>
      </c>
      <c r="K462" s="2">
        <v>57.3</v>
      </c>
      <c r="L462" s="3">
        <v>23</v>
      </c>
      <c r="M462" s="4">
        <v>13.4</v>
      </c>
      <c r="N462" t="s">
        <v>47</v>
      </c>
      <c r="O462" s="1">
        <v>137</v>
      </c>
      <c r="P462" s="2">
        <v>41.5</v>
      </c>
      <c r="Q462" s="1">
        <v>50</v>
      </c>
      <c r="R462" s="2">
        <v>54.8</v>
      </c>
      <c r="S462" s="3">
        <v>13.3</v>
      </c>
      <c r="T462" s="4">
        <v>8.1999999999999993</v>
      </c>
      <c r="U462" t="s">
        <v>47</v>
      </c>
    </row>
    <row r="463" spans="1:21" x14ac:dyDescent="0.25">
      <c r="A463" s="39">
        <v>4246</v>
      </c>
      <c r="B463" t="s">
        <v>577</v>
      </c>
      <c r="C463" s="39">
        <v>85850</v>
      </c>
      <c r="D463" t="s">
        <v>609</v>
      </c>
      <c r="H463" s="1">
        <v>530</v>
      </c>
      <c r="I463" s="2">
        <v>54.1</v>
      </c>
      <c r="J463" s="1">
        <v>470</v>
      </c>
      <c r="K463" s="2">
        <v>34</v>
      </c>
      <c r="L463" s="3">
        <v>-20.100000000000001</v>
      </c>
      <c r="M463" s="4">
        <v>-18.3</v>
      </c>
      <c r="N463" t="s">
        <v>34</v>
      </c>
      <c r="O463" s="1"/>
      <c r="P463" s="2"/>
      <c r="Q463" s="1" t="s">
        <v>2207</v>
      </c>
      <c r="R463" s="2"/>
      <c r="S463" s="3"/>
      <c r="T463" s="4"/>
    </row>
    <row r="464" spans="1:21" x14ac:dyDescent="0.25">
      <c r="A464" s="39">
        <v>4246</v>
      </c>
      <c r="B464" t="s">
        <v>577</v>
      </c>
      <c r="C464" s="39">
        <v>88399</v>
      </c>
      <c r="D464" t="s">
        <v>612</v>
      </c>
      <c r="E464" t="s">
        <v>13</v>
      </c>
      <c r="F464" t="s">
        <v>13</v>
      </c>
      <c r="G464" t="s">
        <v>13</v>
      </c>
      <c r="H464" s="1">
        <v>338</v>
      </c>
      <c r="I464" s="2">
        <v>46.4</v>
      </c>
      <c r="J464" s="1">
        <v>287</v>
      </c>
      <c r="K464" s="2">
        <v>46</v>
      </c>
      <c r="L464" s="3">
        <v>-0.39999999999999902</v>
      </c>
      <c r="M464" s="4">
        <v>-3</v>
      </c>
      <c r="N464" t="s">
        <v>38</v>
      </c>
      <c r="O464" s="1">
        <v>319</v>
      </c>
      <c r="P464" s="2">
        <v>55.5</v>
      </c>
      <c r="Q464" s="1">
        <v>287</v>
      </c>
      <c r="R464" s="2">
        <v>45</v>
      </c>
      <c r="S464" s="3">
        <v>-10.5</v>
      </c>
      <c r="T464" s="4">
        <v>-8.3000000000000007</v>
      </c>
      <c r="U464" t="s">
        <v>17</v>
      </c>
    </row>
    <row r="465" spans="1:21" x14ac:dyDescent="0.25">
      <c r="A465" s="39">
        <v>4246</v>
      </c>
      <c r="B465" t="s">
        <v>577</v>
      </c>
      <c r="C465" s="39">
        <v>5146</v>
      </c>
      <c r="D465" t="s">
        <v>582</v>
      </c>
      <c r="E465" t="s">
        <v>13</v>
      </c>
      <c r="F465" t="s">
        <v>13</v>
      </c>
      <c r="G465" t="s">
        <v>13</v>
      </c>
      <c r="H465" s="1">
        <v>142</v>
      </c>
      <c r="I465" s="2">
        <v>48.5</v>
      </c>
      <c r="J465" s="1">
        <v>114</v>
      </c>
      <c r="K465" s="2">
        <v>40.4</v>
      </c>
      <c r="L465" s="3">
        <v>-8.1</v>
      </c>
      <c r="M465" s="4">
        <v>-9.5</v>
      </c>
      <c r="N465" t="s">
        <v>17</v>
      </c>
      <c r="O465" s="1">
        <v>141</v>
      </c>
      <c r="P465" s="2">
        <v>60.9</v>
      </c>
      <c r="Q465" s="1">
        <v>115</v>
      </c>
      <c r="R465" s="2">
        <v>48.7</v>
      </c>
      <c r="S465" s="3">
        <v>-12.2</v>
      </c>
      <c r="T465" s="4">
        <v>-7.1</v>
      </c>
      <c r="U465" t="s">
        <v>17</v>
      </c>
    </row>
    <row r="466" spans="1:21" x14ac:dyDescent="0.25">
      <c r="A466" s="39">
        <v>4246</v>
      </c>
      <c r="B466" t="s">
        <v>577</v>
      </c>
      <c r="C466" s="39">
        <v>5160</v>
      </c>
      <c r="D466" t="s">
        <v>594</v>
      </c>
      <c r="E466" t="s">
        <v>13</v>
      </c>
      <c r="F466" t="s">
        <v>13</v>
      </c>
      <c r="G466" t="s">
        <v>13</v>
      </c>
      <c r="H466" s="1">
        <v>192</v>
      </c>
      <c r="I466" s="2">
        <v>55.1</v>
      </c>
      <c r="J466" s="1">
        <v>150</v>
      </c>
      <c r="K466" s="2">
        <v>58.6</v>
      </c>
      <c r="L466" s="3">
        <v>3.5</v>
      </c>
      <c r="M466" s="4">
        <v>5.9</v>
      </c>
      <c r="N466" t="s">
        <v>47</v>
      </c>
      <c r="O466" s="1">
        <v>192</v>
      </c>
      <c r="P466" s="2">
        <v>56.8</v>
      </c>
      <c r="Q466" s="1">
        <v>149</v>
      </c>
      <c r="R466" s="2">
        <v>65.2</v>
      </c>
      <c r="S466" s="3">
        <v>8.4000000000000092</v>
      </c>
      <c r="T466" s="4">
        <v>11.3</v>
      </c>
      <c r="U466" t="s">
        <v>47</v>
      </c>
    </row>
    <row r="467" spans="1:21" x14ac:dyDescent="0.25">
      <c r="A467" s="39">
        <v>4246</v>
      </c>
      <c r="B467" t="s">
        <v>577</v>
      </c>
      <c r="C467" s="39">
        <v>5161</v>
      </c>
      <c r="D467" t="s">
        <v>595</v>
      </c>
      <c r="E467" t="s">
        <v>13</v>
      </c>
      <c r="F467" t="s">
        <v>13</v>
      </c>
      <c r="G467" t="s">
        <v>13</v>
      </c>
      <c r="H467" s="1">
        <v>358</v>
      </c>
      <c r="I467" s="2">
        <v>53.2</v>
      </c>
      <c r="J467" s="1">
        <v>271</v>
      </c>
      <c r="K467" s="2">
        <v>32.799999999999997</v>
      </c>
      <c r="L467" s="3">
        <v>-20.399999999999999</v>
      </c>
      <c r="M467" s="4">
        <v>-19.100000000000001</v>
      </c>
      <c r="N467" t="s">
        <v>34</v>
      </c>
      <c r="O467" s="1"/>
      <c r="P467" s="2"/>
      <c r="Q467" s="1" t="s">
        <v>2207</v>
      </c>
      <c r="R467" s="2"/>
      <c r="S467" s="3"/>
      <c r="T467" s="4"/>
    </row>
    <row r="468" spans="1:21" x14ac:dyDescent="0.25">
      <c r="A468" s="39">
        <v>4246</v>
      </c>
      <c r="B468" t="s">
        <v>577</v>
      </c>
      <c r="C468" s="39">
        <v>5142</v>
      </c>
      <c r="D468" t="s">
        <v>579</v>
      </c>
      <c r="E468" t="s">
        <v>13</v>
      </c>
      <c r="F468" t="s">
        <v>13</v>
      </c>
      <c r="G468" t="s">
        <v>13</v>
      </c>
      <c r="H468" s="1">
        <v>432</v>
      </c>
      <c r="I468" s="2">
        <v>49.9</v>
      </c>
      <c r="J468" s="1">
        <v>313</v>
      </c>
      <c r="K468" s="2">
        <v>34.700000000000003</v>
      </c>
      <c r="L468" s="3">
        <v>-15.2</v>
      </c>
      <c r="M468" s="4">
        <v>-15.8</v>
      </c>
      <c r="N468" t="s">
        <v>34</v>
      </c>
      <c r="O468" s="1">
        <v>429</v>
      </c>
      <c r="P468" s="2">
        <v>35.799999999999997</v>
      </c>
      <c r="Q468" s="1">
        <v>311</v>
      </c>
      <c r="R468" s="2">
        <v>25.6</v>
      </c>
      <c r="S468" s="3">
        <v>-10.199999999999999</v>
      </c>
      <c r="T468" s="4">
        <v>-18.3</v>
      </c>
      <c r="U468" t="s">
        <v>34</v>
      </c>
    </row>
    <row r="469" spans="1:21" x14ac:dyDescent="0.25">
      <c r="A469" s="39">
        <v>4246</v>
      </c>
      <c r="B469" t="s">
        <v>577</v>
      </c>
      <c r="C469" s="39">
        <v>79414</v>
      </c>
      <c r="D469" t="s">
        <v>602</v>
      </c>
      <c r="E469" t="s">
        <v>13</v>
      </c>
      <c r="F469" t="s">
        <v>13</v>
      </c>
      <c r="G469" t="s">
        <v>16</v>
      </c>
      <c r="H469" s="1" t="s">
        <v>2207</v>
      </c>
      <c r="I469" s="2"/>
      <c r="J469" s="1">
        <v>205</v>
      </c>
      <c r="K469" s="2">
        <v>37.5</v>
      </c>
      <c r="L469" s="3"/>
      <c r="M469" s="4"/>
      <c r="O469" s="1"/>
      <c r="P469" s="2"/>
      <c r="Q469" s="1">
        <v>182</v>
      </c>
      <c r="R469" s="2">
        <v>16.600000000000001</v>
      </c>
      <c r="S469" s="3"/>
      <c r="T469" s="4"/>
    </row>
    <row r="470" spans="1:21" x14ac:dyDescent="0.25">
      <c r="A470" s="39">
        <v>4246</v>
      </c>
      <c r="B470" t="s">
        <v>577</v>
      </c>
      <c r="C470" s="39">
        <v>5159</v>
      </c>
      <c r="D470" t="s">
        <v>593</v>
      </c>
      <c r="E470" t="s">
        <v>13</v>
      </c>
      <c r="F470" t="s">
        <v>13</v>
      </c>
      <c r="G470" t="s">
        <v>13</v>
      </c>
      <c r="H470" s="1">
        <v>256</v>
      </c>
      <c r="I470" s="2">
        <v>50.6</v>
      </c>
      <c r="J470" s="1">
        <v>163</v>
      </c>
      <c r="K470" s="2">
        <v>35.200000000000003</v>
      </c>
      <c r="L470" s="3">
        <v>-15.4</v>
      </c>
      <c r="M470" s="4">
        <v>-15.6</v>
      </c>
      <c r="N470" t="s">
        <v>34</v>
      </c>
      <c r="O470" s="1">
        <v>244</v>
      </c>
      <c r="P470" s="2">
        <v>52.2</v>
      </c>
      <c r="Q470" s="1">
        <v>162</v>
      </c>
      <c r="R470" s="2">
        <v>40.299999999999997</v>
      </c>
      <c r="S470" s="3">
        <v>-11.9</v>
      </c>
      <c r="T470" s="4">
        <v>-11.4</v>
      </c>
      <c r="U470" t="s">
        <v>17</v>
      </c>
    </row>
    <row r="471" spans="1:21" x14ac:dyDescent="0.25">
      <c r="A471" s="39">
        <v>4246</v>
      </c>
      <c r="B471" t="s">
        <v>577</v>
      </c>
      <c r="C471" s="39">
        <v>5156</v>
      </c>
      <c r="D471" t="s">
        <v>590</v>
      </c>
      <c r="E471" t="s">
        <v>13</v>
      </c>
      <c r="F471" t="s">
        <v>13</v>
      </c>
      <c r="G471" t="s">
        <v>13</v>
      </c>
      <c r="H471" s="1">
        <v>125</v>
      </c>
      <c r="I471" s="2">
        <v>48.8</v>
      </c>
      <c r="J471" s="1">
        <v>122</v>
      </c>
      <c r="K471" s="2">
        <v>64.5</v>
      </c>
      <c r="L471" s="3">
        <v>15.7</v>
      </c>
      <c r="M471" s="4">
        <v>14.5</v>
      </c>
      <c r="N471" t="s">
        <v>47</v>
      </c>
      <c r="O471" s="1">
        <v>126</v>
      </c>
      <c r="P471" s="2">
        <v>48.7</v>
      </c>
      <c r="Q471" s="1">
        <v>121</v>
      </c>
      <c r="R471" s="2">
        <v>45.1</v>
      </c>
      <c r="S471" s="3">
        <v>-3.6</v>
      </c>
      <c r="T471" s="4">
        <v>-4.9000000000000004</v>
      </c>
      <c r="U471" t="s">
        <v>38</v>
      </c>
    </row>
    <row r="472" spans="1:21" x14ac:dyDescent="0.25">
      <c r="A472" s="39">
        <v>4246</v>
      </c>
      <c r="B472" t="s">
        <v>577</v>
      </c>
      <c r="C472" s="39">
        <v>5150</v>
      </c>
      <c r="D472" t="s">
        <v>585</v>
      </c>
      <c r="E472" t="s">
        <v>13</v>
      </c>
      <c r="F472" t="s">
        <v>13</v>
      </c>
      <c r="G472" t="s">
        <v>13</v>
      </c>
      <c r="H472" s="1">
        <v>507</v>
      </c>
      <c r="I472" s="2">
        <v>57.6</v>
      </c>
      <c r="J472" s="1">
        <v>350</v>
      </c>
      <c r="K472" s="2">
        <v>39.1</v>
      </c>
      <c r="L472" s="3">
        <v>-18.5</v>
      </c>
      <c r="M472" s="4">
        <v>-14.7</v>
      </c>
      <c r="N472" t="s">
        <v>17</v>
      </c>
      <c r="O472" s="1">
        <v>483</v>
      </c>
      <c r="P472" s="2">
        <v>65.7</v>
      </c>
      <c r="Q472" s="1">
        <v>352</v>
      </c>
      <c r="R472" s="2">
        <v>44.8</v>
      </c>
      <c r="S472" s="3">
        <v>-20.9</v>
      </c>
      <c r="T472" s="4">
        <v>-13.3</v>
      </c>
      <c r="U472" t="s">
        <v>17</v>
      </c>
    </row>
    <row r="473" spans="1:21" x14ac:dyDescent="0.25">
      <c r="A473" s="39">
        <v>4246</v>
      </c>
      <c r="B473" t="s">
        <v>577</v>
      </c>
      <c r="C473" s="39">
        <v>85851</v>
      </c>
      <c r="D473" t="s">
        <v>610</v>
      </c>
      <c r="E473" t="s">
        <v>13</v>
      </c>
      <c r="F473" t="s">
        <v>13</v>
      </c>
      <c r="G473" t="s">
        <v>13</v>
      </c>
      <c r="H473" s="1">
        <v>397</v>
      </c>
      <c r="I473" s="2">
        <v>46.8</v>
      </c>
      <c r="J473" s="1">
        <v>339</v>
      </c>
      <c r="K473" s="2">
        <v>45.4</v>
      </c>
      <c r="L473" s="3">
        <v>-1.4</v>
      </c>
      <c r="M473" s="4">
        <v>-3.8</v>
      </c>
      <c r="N473" t="s">
        <v>38</v>
      </c>
      <c r="O473" s="1">
        <v>375</v>
      </c>
      <c r="P473" s="2">
        <v>46.4</v>
      </c>
      <c r="Q473" s="1">
        <v>338</v>
      </c>
      <c r="R473" s="2">
        <v>37.799999999999997</v>
      </c>
      <c r="S473" s="3">
        <v>-8.6</v>
      </c>
      <c r="T473" s="4">
        <v>-11.1</v>
      </c>
      <c r="U473" t="s">
        <v>17</v>
      </c>
    </row>
    <row r="474" spans="1:21" x14ac:dyDescent="0.25">
      <c r="A474" s="39">
        <v>4246</v>
      </c>
      <c r="B474" t="s">
        <v>577</v>
      </c>
      <c r="C474" s="39">
        <v>5157</v>
      </c>
      <c r="D474" t="s">
        <v>591</v>
      </c>
      <c r="E474" t="s">
        <v>13</v>
      </c>
      <c r="F474" t="s">
        <v>13</v>
      </c>
      <c r="G474" t="s">
        <v>13</v>
      </c>
      <c r="H474" s="1">
        <v>118</v>
      </c>
      <c r="I474" s="2">
        <v>44.8</v>
      </c>
      <c r="J474" s="1">
        <v>71</v>
      </c>
      <c r="K474" s="2">
        <v>33.299999999999997</v>
      </c>
      <c r="L474" s="3">
        <v>-11.5</v>
      </c>
      <c r="M474" s="4">
        <v>-15</v>
      </c>
      <c r="N474" t="s">
        <v>17</v>
      </c>
      <c r="O474" s="1">
        <v>117</v>
      </c>
      <c r="P474" s="2">
        <v>42.8</v>
      </c>
      <c r="Q474" s="1">
        <v>72</v>
      </c>
      <c r="R474" s="2">
        <v>24.5</v>
      </c>
      <c r="S474" s="3">
        <v>-18.3</v>
      </c>
      <c r="T474" s="4">
        <v>-22.7</v>
      </c>
      <c r="U474" t="s">
        <v>34</v>
      </c>
    </row>
    <row r="475" spans="1:21" x14ac:dyDescent="0.25">
      <c r="A475" s="39">
        <v>4246</v>
      </c>
      <c r="B475" t="s">
        <v>577</v>
      </c>
      <c r="C475" s="39">
        <v>80318</v>
      </c>
      <c r="D475" t="s">
        <v>606</v>
      </c>
      <c r="E475" t="s">
        <v>13</v>
      </c>
      <c r="F475" t="s">
        <v>13</v>
      </c>
      <c r="G475" t="s">
        <v>13</v>
      </c>
      <c r="H475" s="1">
        <v>348</v>
      </c>
      <c r="I475" s="2">
        <v>55.1</v>
      </c>
      <c r="J475" s="1">
        <v>235</v>
      </c>
      <c r="K475" s="2">
        <v>35.1</v>
      </c>
      <c r="L475" s="3">
        <v>-20</v>
      </c>
      <c r="M475" s="4">
        <v>-17.600000000000001</v>
      </c>
      <c r="N475" t="s">
        <v>34</v>
      </c>
      <c r="O475" s="1">
        <v>330</v>
      </c>
      <c r="P475" s="2">
        <v>51.5</v>
      </c>
      <c r="Q475" s="1">
        <v>235</v>
      </c>
      <c r="R475" s="2">
        <v>46.2</v>
      </c>
      <c r="S475" s="3">
        <v>-5.3</v>
      </c>
      <c r="T475" s="4">
        <v>-5.2</v>
      </c>
      <c r="U475" t="s">
        <v>17</v>
      </c>
    </row>
    <row r="476" spans="1:21" x14ac:dyDescent="0.25">
      <c r="A476" s="39">
        <v>4246</v>
      </c>
      <c r="B476" t="s">
        <v>577</v>
      </c>
      <c r="C476" s="39">
        <v>5152</v>
      </c>
      <c r="D476" t="s">
        <v>587</v>
      </c>
      <c r="E476" t="s">
        <v>13</v>
      </c>
      <c r="F476" t="s">
        <v>13</v>
      </c>
      <c r="G476" t="s">
        <v>13</v>
      </c>
      <c r="H476" s="1">
        <v>77</v>
      </c>
      <c r="I476" s="2">
        <v>56.5</v>
      </c>
      <c r="J476" s="1">
        <v>84</v>
      </c>
      <c r="K476" s="2">
        <v>45.5</v>
      </c>
      <c r="L476" s="3">
        <v>-11</v>
      </c>
      <c r="M476" s="4">
        <v>-7.8</v>
      </c>
      <c r="N476" t="s">
        <v>17</v>
      </c>
      <c r="O476" s="1">
        <v>77</v>
      </c>
      <c r="P476" s="2">
        <v>52.8</v>
      </c>
      <c r="Q476" s="1">
        <v>84</v>
      </c>
      <c r="R476" s="2">
        <v>52.3</v>
      </c>
      <c r="S476" s="3">
        <v>-0.5</v>
      </c>
      <c r="T476" s="4">
        <v>0.3</v>
      </c>
      <c r="U476" t="s">
        <v>38</v>
      </c>
    </row>
    <row r="477" spans="1:21" x14ac:dyDescent="0.25">
      <c r="A477" s="39">
        <v>4246</v>
      </c>
      <c r="B477" t="s">
        <v>577</v>
      </c>
      <c r="C477" s="39">
        <v>78921</v>
      </c>
      <c r="D477" t="s">
        <v>599</v>
      </c>
      <c r="E477" t="s">
        <v>13</v>
      </c>
      <c r="F477" t="s">
        <v>13</v>
      </c>
      <c r="G477" t="s">
        <v>13</v>
      </c>
      <c r="H477" s="1">
        <v>625</v>
      </c>
      <c r="I477" s="2">
        <v>55.7</v>
      </c>
      <c r="J477" s="1">
        <v>459</v>
      </c>
      <c r="K477" s="2">
        <v>40.799999999999997</v>
      </c>
      <c r="L477" s="3">
        <v>-14.9</v>
      </c>
      <c r="M477" s="4">
        <v>-12.1</v>
      </c>
      <c r="N477" t="s">
        <v>17</v>
      </c>
      <c r="O477" s="1">
        <v>576</v>
      </c>
      <c r="P477" s="2">
        <v>49.5</v>
      </c>
      <c r="Q477" s="1">
        <v>465</v>
      </c>
      <c r="R477" s="2">
        <v>46.2</v>
      </c>
      <c r="S477" s="3">
        <v>-3.3</v>
      </c>
      <c r="T477" s="4">
        <v>-4.2</v>
      </c>
      <c r="U477" t="s">
        <v>38</v>
      </c>
    </row>
    <row r="478" spans="1:21" x14ac:dyDescent="0.25">
      <c r="A478" s="39">
        <v>4246</v>
      </c>
      <c r="B478" t="s">
        <v>577</v>
      </c>
      <c r="C478" s="39">
        <v>5155</v>
      </c>
      <c r="D478" t="s">
        <v>589</v>
      </c>
      <c r="E478" t="s">
        <v>13</v>
      </c>
      <c r="F478" t="s">
        <v>13</v>
      </c>
      <c r="G478" t="s">
        <v>13</v>
      </c>
      <c r="H478" s="1">
        <v>856</v>
      </c>
      <c r="I478" s="2">
        <v>52.1</v>
      </c>
      <c r="J478" s="1">
        <v>606</v>
      </c>
      <c r="K478" s="2">
        <v>42.6</v>
      </c>
      <c r="L478" s="3">
        <v>-9.5</v>
      </c>
      <c r="M478" s="4">
        <v>-8.8000000000000007</v>
      </c>
      <c r="N478" t="s">
        <v>17</v>
      </c>
      <c r="O478" s="1">
        <v>762</v>
      </c>
      <c r="P478" s="2">
        <v>45.3</v>
      </c>
      <c r="Q478" s="1">
        <v>606</v>
      </c>
      <c r="R478" s="2">
        <v>38.200000000000003</v>
      </c>
      <c r="S478" s="3">
        <v>-7.0999999999999899</v>
      </c>
      <c r="T478" s="4">
        <v>-10.199999999999999</v>
      </c>
      <c r="U478" t="s">
        <v>17</v>
      </c>
    </row>
    <row r="479" spans="1:21" x14ac:dyDescent="0.25">
      <c r="A479" s="39">
        <v>4246</v>
      </c>
      <c r="B479" t="s">
        <v>577</v>
      </c>
      <c r="C479" s="39">
        <v>5158</v>
      </c>
      <c r="D479" t="s">
        <v>592</v>
      </c>
      <c r="E479" t="s">
        <v>13</v>
      </c>
      <c r="F479" t="s">
        <v>13</v>
      </c>
      <c r="G479" t="s">
        <v>13</v>
      </c>
      <c r="H479" s="1">
        <v>213</v>
      </c>
      <c r="I479" s="2">
        <v>54.7</v>
      </c>
      <c r="J479" s="1">
        <v>148</v>
      </c>
      <c r="K479" s="2">
        <v>44.9</v>
      </c>
      <c r="L479" s="3">
        <v>-9.8000000000000007</v>
      </c>
      <c r="M479" s="4">
        <v>-7.6</v>
      </c>
      <c r="N479" t="s">
        <v>17</v>
      </c>
      <c r="O479" s="1">
        <v>217</v>
      </c>
      <c r="P479" s="2">
        <v>41</v>
      </c>
      <c r="Q479" s="1">
        <v>150</v>
      </c>
      <c r="R479" s="2">
        <v>37.9</v>
      </c>
      <c r="S479" s="3">
        <v>-3.1</v>
      </c>
      <c r="T479" s="4">
        <v>-8.5</v>
      </c>
      <c r="U479" t="s">
        <v>17</v>
      </c>
    </row>
    <row r="480" spans="1:21" x14ac:dyDescent="0.25">
      <c r="A480" s="39">
        <v>4246</v>
      </c>
      <c r="B480" t="s">
        <v>577</v>
      </c>
      <c r="C480" s="39">
        <v>79290</v>
      </c>
      <c r="D480" t="s">
        <v>601</v>
      </c>
      <c r="E480" t="s">
        <v>13</v>
      </c>
      <c r="F480" t="s">
        <v>13</v>
      </c>
      <c r="G480" t="s">
        <v>13</v>
      </c>
      <c r="H480" s="1">
        <v>184</v>
      </c>
      <c r="I480" s="2">
        <v>51.3</v>
      </c>
      <c r="J480" s="1">
        <v>130</v>
      </c>
      <c r="K480" s="2">
        <v>44.1</v>
      </c>
      <c r="L480" s="3">
        <v>-7.2</v>
      </c>
      <c r="M480" s="4">
        <v>-7</v>
      </c>
      <c r="N480" t="s">
        <v>17</v>
      </c>
      <c r="O480" s="1">
        <v>184</v>
      </c>
      <c r="P480" s="2">
        <v>61</v>
      </c>
      <c r="Q480" s="1">
        <v>130</v>
      </c>
      <c r="R480" s="2">
        <v>49.6</v>
      </c>
      <c r="S480" s="3">
        <v>-11.4</v>
      </c>
      <c r="T480" s="4">
        <v>-6.3</v>
      </c>
      <c r="U480" t="s">
        <v>17</v>
      </c>
    </row>
    <row r="481" spans="1:21" x14ac:dyDescent="0.25">
      <c r="A481" s="39">
        <v>4246</v>
      </c>
      <c r="B481" t="s">
        <v>577</v>
      </c>
      <c r="C481" s="39">
        <v>5149</v>
      </c>
      <c r="D481" t="s">
        <v>584</v>
      </c>
      <c r="E481" t="s">
        <v>13</v>
      </c>
      <c r="F481" t="s">
        <v>13</v>
      </c>
      <c r="G481" t="s">
        <v>13</v>
      </c>
      <c r="H481" s="1">
        <v>97</v>
      </c>
      <c r="I481" s="2">
        <v>51.5</v>
      </c>
      <c r="J481" s="1">
        <v>86</v>
      </c>
      <c r="K481" s="2">
        <v>37.6</v>
      </c>
      <c r="L481" s="3">
        <v>-13.9</v>
      </c>
      <c r="M481" s="4">
        <v>-13.6</v>
      </c>
      <c r="N481" t="s">
        <v>17</v>
      </c>
      <c r="O481" s="1">
        <v>97</v>
      </c>
      <c r="P481" s="2">
        <v>54.8</v>
      </c>
      <c r="Q481" s="1">
        <v>86</v>
      </c>
      <c r="R481" s="2">
        <v>24.1</v>
      </c>
      <c r="S481" s="3">
        <v>-30.7</v>
      </c>
      <c r="T481" s="4">
        <v>-28.8</v>
      </c>
      <c r="U481" t="s">
        <v>35</v>
      </c>
    </row>
    <row r="482" spans="1:21" x14ac:dyDescent="0.25">
      <c r="A482" s="39">
        <v>4246</v>
      </c>
      <c r="B482" t="s">
        <v>577</v>
      </c>
      <c r="C482" s="39">
        <v>5163</v>
      </c>
      <c r="D482" t="s">
        <v>597</v>
      </c>
      <c r="E482" t="s">
        <v>13</v>
      </c>
      <c r="F482" t="s">
        <v>13</v>
      </c>
      <c r="G482" t="s">
        <v>13</v>
      </c>
      <c r="H482" s="1">
        <v>482</v>
      </c>
      <c r="I482" s="2">
        <v>59.4</v>
      </c>
      <c r="J482" s="1">
        <v>495</v>
      </c>
      <c r="K482" s="2">
        <v>35.299999999999997</v>
      </c>
      <c r="L482" s="3">
        <v>-24.1</v>
      </c>
      <c r="M482" s="4">
        <v>-19.2</v>
      </c>
      <c r="N482" t="s">
        <v>34</v>
      </c>
      <c r="O482" s="1"/>
      <c r="P482" s="2"/>
      <c r="Q482" s="1" t="s">
        <v>2207</v>
      </c>
      <c r="R482" s="2"/>
      <c r="S482" s="3"/>
      <c r="T482" s="4"/>
    </row>
    <row r="483" spans="1:21" x14ac:dyDescent="0.25">
      <c r="A483" s="39">
        <v>4246</v>
      </c>
      <c r="B483" t="s">
        <v>577</v>
      </c>
      <c r="C483" s="39">
        <v>5153</v>
      </c>
      <c r="D483" t="s">
        <v>588</v>
      </c>
      <c r="E483" t="s">
        <v>13</v>
      </c>
      <c r="F483" t="s">
        <v>13</v>
      </c>
      <c r="G483" t="s">
        <v>13</v>
      </c>
      <c r="H483" s="1">
        <v>112</v>
      </c>
      <c r="I483" s="2">
        <v>54.4</v>
      </c>
      <c r="J483" s="1">
        <v>80</v>
      </c>
      <c r="K483" s="2">
        <v>41.4</v>
      </c>
      <c r="L483" s="3">
        <v>-13</v>
      </c>
      <c r="M483" s="4">
        <v>-11</v>
      </c>
      <c r="N483" t="s">
        <v>17</v>
      </c>
      <c r="O483" s="1">
        <v>113</v>
      </c>
      <c r="P483" s="2">
        <v>39.5</v>
      </c>
      <c r="Q483" s="1">
        <v>80</v>
      </c>
      <c r="R483" s="2">
        <v>51</v>
      </c>
      <c r="S483" s="3">
        <v>11.5</v>
      </c>
      <c r="T483" s="4">
        <v>5.3</v>
      </c>
      <c r="U483" t="s">
        <v>47</v>
      </c>
    </row>
    <row r="484" spans="1:21" x14ac:dyDescent="0.25">
      <c r="A484" s="39">
        <v>4246</v>
      </c>
      <c r="B484" t="s">
        <v>577</v>
      </c>
      <c r="C484" s="39">
        <v>5144</v>
      </c>
      <c r="D484" t="s">
        <v>580</v>
      </c>
      <c r="E484" t="s">
        <v>13</v>
      </c>
      <c r="F484" t="s">
        <v>13</v>
      </c>
      <c r="G484" t="s">
        <v>13</v>
      </c>
      <c r="H484" s="1">
        <v>59</v>
      </c>
      <c r="I484" s="2">
        <v>38</v>
      </c>
      <c r="J484" s="1">
        <v>36</v>
      </c>
      <c r="K484" s="2">
        <v>30.9</v>
      </c>
      <c r="L484" s="3">
        <v>-7.1</v>
      </c>
      <c r="M484" s="4">
        <v>-14.5</v>
      </c>
      <c r="N484" t="s">
        <v>17</v>
      </c>
      <c r="O484" s="1">
        <v>59</v>
      </c>
      <c r="P484" s="2">
        <v>36.4</v>
      </c>
      <c r="Q484" s="1">
        <v>36</v>
      </c>
      <c r="R484" s="2">
        <v>35.299999999999997</v>
      </c>
      <c r="S484" s="3">
        <v>-1.1000000000000001</v>
      </c>
      <c r="T484" s="4">
        <v>-8.9</v>
      </c>
      <c r="U484" t="s">
        <v>17</v>
      </c>
    </row>
    <row r="485" spans="1:21" x14ac:dyDescent="0.25">
      <c r="A485" s="39">
        <v>4246</v>
      </c>
      <c r="B485" t="s">
        <v>577</v>
      </c>
      <c r="C485" s="39">
        <v>89953</v>
      </c>
      <c r="D485" t="s">
        <v>613</v>
      </c>
      <c r="H485" s="1">
        <v>367</v>
      </c>
      <c r="I485" s="2">
        <v>57.4</v>
      </c>
      <c r="J485" s="1">
        <v>216</v>
      </c>
      <c r="K485" s="2">
        <v>37.200000000000003</v>
      </c>
      <c r="L485" s="3">
        <v>-20.2</v>
      </c>
      <c r="M485" s="4">
        <v>-16.5</v>
      </c>
      <c r="N485" t="s">
        <v>34</v>
      </c>
      <c r="O485" s="1">
        <v>356</v>
      </c>
      <c r="P485" s="2">
        <v>51.1</v>
      </c>
      <c r="Q485" s="1">
        <v>217</v>
      </c>
      <c r="R485" s="2">
        <v>44.8</v>
      </c>
      <c r="S485" s="3">
        <v>-6.3</v>
      </c>
      <c r="T485" s="4">
        <v>-6.4</v>
      </c>
      <c r="U485" t="s">
        <v>17</v>
      </c>
    </row>
    <row r="486" spans="1:21" x14ac:dyDescent="0.25">
      <c r="A486" s="39">
        <v>4246</v>
      </c>
      <c r="B486" t="s">
        <v>577</v>
      </c>
      <c r="C486" s="39">
        <v>5145</v>
      </c>
      <c r="D486" t="s">
        <v>581</v>
      </c>
      <c r="E486" t="s">
        <v>13</v>
      </c>
      <c r="F486" t="s">
        <v>13</v>
      </c>
      <c r="G486" t="s">
        <v>13</v>
      </c>
      <c r="H486" s="1">
        <v>127</v>
      </c>
      <c r="I486" s="2">
        <v>58.7</v>
      </c>
      <c r="J486" s="1">
        <v>92</v>
      </c>
      <c r="K486" s="2">
        <v>49.7</v>
      </c>
      <c r="L486" s="3">
        <v>-9</v>
      </c>
      <c r="M486" s="4">
        <v>-4.5</v>
      </c>
      <c r="N486" t="s">
        <v>38</v>
      </c>
      <c r="O486" s="1">
        <v>127</v>
      </c>
      <c r="P486" s="2">
        <v>42</v>
      </c>
      <c r="Q486" s="1">
        <v>92</v>
      </c>
      <c r="R486" s="2">
        <v>30.8</v>
      </c>
      <c r="S486" s="3">
        <v>-11.2</v>
      </c>
      <c r="T486" s="4">
        <v>-16.100000000000001</v>
      </c>
      <c r="U486" t="s">
        <v>34</v>
      </c>
    </row>
    <row r="487" spans="1:21" x14ac:dyDescent="0.25">
      <c r="A487" s="39">
        <v>4246</v>
      </c>
      <c r="B487" t="s">
        <v>577</v>
      </c>
      <c r="C487" s="39">
        <v>6016</v>
      </c>
      <c r="D487" t="s">
        <v>598</v>
      </c>
      <c r="E487" t="s">
        <v>13</v>
      </c>
      <c r="F487" t="s">
        <v>13</v>
      </c>
      <c r="G487" t="s">
        <v>13</v>
      </c>
      <c r="H487" s="1">
        <v>300</v>
      </c>
      <c r="I487" s="2">
        <v>56.4</v>
      </c>
      <c r="J487" s="1">
        <v>204</v>
      </c>
      <c r="K487" s="2">
        <v>40.700000000000003</v>
      </c>
      <c r="L487" s="3">
        <v>-15.7</v>
      </c>
      <c r="M487" s="4">
        <v>-12.5</v>
      </c>
      <c r="N487" t="s">
        <v>17</v>
      </c>
      <c r="O487" s="1">
        <v>300</v>
      </c>
      <c r="P487" s="2">
        <v>58.4</v>
      </c>
      <c r="Q487" s="1">
        <v>200</v>
      </c>
      <c r="R487" s="2">
        <v>49.7</v>
      </c>
      <c r="S487" s="3">
        <v>-8.6999999999999993</v>
      </c>
      <c r="T487" s="4">
        <v>-5</v>
      </c>
      <c r="U487" t="s">
        <v>38</v>
      </c>
    </row>
    <row r="488" spans="1:21" x14ac:dyDescent="0.25">
      <c r="A488" s="39">
        <v>4246</v>
      </c>
      <c r="B488" t="s">
        <v>577</v>
      </c>
      <c r="C488" s="39">
        <v>80317</v>
      </c>
      <c r="D488" t="s">
        <v>605</v>
      </c>
      <c r="E488" t="s">
        <v>13</v>
      </c>
      <c r="F488" t="s">
        <v>13</v>
      </c>
      <c r="G488" t="s">
        <v>13</v>
      </c>
      <c r="H488" s="1">
        <v>586</v>
      </c>
      <c r="I488" s="2">
        <v>65.900000000000006</v>
      </c>
      <c r="J488" s="1">
        <v>567</v>
      </c>
      <c r="K488" s="2">
        <v>32.9</v>
      </c>
      <c r="L488" s="3">
        <v>-33</v>
      </c>
      <c r="M488" s="4">
        <v>-24.4</v>
      </c>
      <c r="N488" t="s">
        <v>34</v>
      </c>
      <c r="O488" s="1"/>
      <c r="P488" s="2"/>
      <c r="Q488" s="1" t="s">
        <v>2207</v>
      </c>
      <c r="R488" s="2"/>
      <c r="S488" s="3"/>
      <c r="T488" s="4"/>
    </row>
    <row r="489" spans="1:21" x14ac:dyDescent="0.25">
      <c r="A489" s="39">
        <v>4246</v>
      </c>
      <c r="B489" t="s">
        <v>577</v>
      </c>
      <c r="C489" s="39">
        <v>79574</v>
      </c>
      <c r="D489" t="s">
        <v>604</v>
      </c>
      <c r="E489" t="s">
        <v>13</v>
      </c>
      <c r="F489" t="s">
        <v>13</v>
      </c>
      <c r="G489" t="s">
        <v>13</v>
      </c>
      <c r="H489" s="1">
        <v>431</v>
      </c>
      <c r="I489" s="2">
        <v>57.2</v>
      </c>
      <c r="J489" s="1">
        <v>311</v>
      </c>
      <c r="K489" s="2">
        <v>49.1</v>
      </c>
      <c r="L489" s="3">
        <v>-8.1</v>
      </c>
      <c r="M489" s="4">
        <v>-4.5</v>
      </c>
      <c r="N489" t="s">
        <v>38</v>
      </c>
      <c r="O489" s="1">
        <v>419</v>
      </c>
      <c r="P489" s="2">
        <v>57.7</v>
      </c>
      <c r="Q489" s="1">
        <v>311</v>
      </c>
      <c r="R489" s="2">
        <v>48</v>
      </c>
      <c r="S489" s="3">
        <v>-9.6999999999999993</v>
      </c>
      <c r="T489" s="4">
        <v>-6.3</v>
      </c>
      <c r="U489" t="s">
        <v>17</v>
      </c>
    </row>
    <row r="490" spans="1:21" x14ac:dyDescent="0.25">
      <c r="A490" s="39">
        <v>4246</v>
      </c>
      <c r="B490" t="s">
        <v>577</v>
      </c>
      <c r="C490" s="39">
        <v>92907</v>
      </c>
      <c r="D490" t="s">
        <v>614</v>
      </c>
      <c r="E490" t="s">
        <v>13</v>
      </c>
      <c r="F490" t="s">
        <v>13</v>
      </c>
      <c r="G490" t="s">
        <v>13</v>
      </c>
      <c r="H490" s="1">
        <v>362</v>
      </c>
      <c r="I490" s="2">
        <v>63.6</v>
      </c>
      <c r="J490" s="1">
        <v>318</v>
      </c>
      <c r="K490" s="2">
        <v>55.3</v>
      </c>
      <c r="L490" s="3">
        <v>-8.3000000000000007</v>
      </c>
      <c r="M490" s="4">
        <v>-1</v>
      </c>
      <c r="N490" t="s">
        <v>38</v>
      </c>
      <c r="O490" s="1">
        <v>355</v>
      </c>
      <c r="P490" s="2">
        <v>67.400000000000006</v>
      </c>
      <c r="Q490" s="1">
        <v>321</v>
      </c>
      <c r="R490" s="2">
        <v>45.5</v>
      </c>
      <c r="S490" s="3">
        <v>-21.9</v>
      </c>
      <c r="T490" s="4">
        <v>-13.4</v>
      </c>
      <c r="U490" t="s">
        <v>17</v>
      </c>
    </row>
    <row r="491" spans="1:21" x14ac:dyDescent="0.25">
      <c r="A491" s="39">
        <v>4246</v>
      </c>
      <c r="B491" t="s">
        <v>577</v>
      </c>
      <c r="C491" s="39">
        <v>79573</v>
      </c>
      <c r="D491" t="s">
        <v>603</v>
      </c>
      <c r="E491" t="s">
        <v>13</v>
      </c>
      <c r="F491" t="s">
        <v>13</v>
      </c>
      <c r="G491" t="s">
        <v>13</v>
      </c>
      <c r="H491" s="1">
        <v>458</v>
      </c>
      <c r="I491" s="2">
        <v>49.9</v>
      </c>
      <c r="J491" s="1">
        <v>357</v>
      </c>
      <c r="K491" s="2">
        <v>42.5</v>
      </c>
      <c r="L491" s="3">
        <v>-7.4</v>
      </c>
      <c r="M491" s="4">
        <v>-8</v>
      </c>
      <c r="N491" t="s">
        <v>17</v>
      </c>
      <c r="O491" s="1">
        <v>433</v>
      </c>
      <c r="P491" s="2">
        <v>56.5</v>
      </c>
      <c r="Q491" s="1">
        <v>358</v>
      </c>
      <c r="R491" s="2">
        <v>48.9</v>
      </c>
      <c r="S491" s="3">
        <v>-7.6</v>
      </c>
      <c r="T491" s="4">
        <v>-4.8</v>
      </c>
      <c r="U491" t="s">
        <v>38</v>
      </c>
    </row>
    <row r="492" spans="1:21" x14ac:dyDescent="0.25">
      <c r="A492" s="39">
        <v>4246</v>
      </c>
      <c r="B492" t="s">
        <v>577</v>
      </c>
      <c r="C492" s="39">
        <v>5147</v>
      </c>
      <c r="D492" t="s">
        <v>583</v>
      </c>
      <c r="E492" t="s">
        <v>13</v>
      </c>
      <c r="F492" t="s">
        <v>13</v>
      </c>
      <c r="G492" t="s">
        <v>13</v>
      </c>
      <c r="H492" s="1">
        <v>105</v>
      </c>
      <c r="I492" s="2">
        <v>53.2</v>
      </c>
      <c r="J492" s="1">
        <v>79</v>
      </c>
      <c r="K492" s="2">
        <v>39.200000000000003</v>
      </c>
      <c r="L492" s="3">
        <v>-14</v>
      </c>
      <c r="M492" s="4">
        <v>-12.7</v>
      </c>
      <c r="N492" t="s">
        <v>17</v>
      </c>
      <c r="O492" s="1">
        <v>106</v>
      </c>
      <c r="P492" s="2">
        <v>58.1</v>
      </c>
      <c r="Q492" s="1">
        <v>77</v>
      </c>
      <c r="R492" s="2">
        <v>36.5</v>
      </c>
      <c r="S492" s="3">
        <v>-21.6</v>
      </c>
      <c r="T492" s="4">
        <v>-18</v>
      </c>
      <c r="U492" t="s">
        <v>34</v>
      </c>
    </row>
    <row r="493" spans="1:21" x14ac:dyDescent="0.25">
      <c r="A493" s="39">
        <v>4246</v>
      </c>
      <c r="B493" t="s">
        <v>577</v>
      </c>
      <c r="C493" s="39">
        <v>81017</v>
      </c>
      <c r="D493" t="s">
        <v>608</v>
      </c>
      <c r="E493" t="s">
        <v>13</v>
      </c>
      <c r="F493" t="s">
        <v>13</v>
      </c>
      <c r="G493" t="s">
        <v>13</v>
      </c>
      <c r="H493" s="1">
        <v>321</v>
      </c>
      <c r="I493" s="2">
        <v>52.6</v>
      </c>
      <c r="J493" s="1">
        <v>216</v>
      </c>
      <c r="K493" s="2">
        <v>44.1</v>
      </c>
      <c r="L493" s="3">
        <v>-8.5</v>
      </c>
      <c r="M493" s="4">
        <v>-7.5</v>
      </c>
      <c r="N493" t="s">
        <v>17</v>
      </c>
      <c r="O493" s="1">
        <v>302</v>
      </c>
      <c r="P493" s="2">
        <v>65.2</v>
      </c>
      <c r="Q493" s="1">
        <v>221</v>
      </c>
      <c r="R493" s="2">
        <v>54</v>
      </c>
      <c r="S493" s="3">
        <v>-11.2</v>
      </c>
      <c r="T493" s="4">
        <v>-3.9</v>
      </c>
      <c r="U493" t="s">
        <v>38</v>
      </c>
    </row>
    <row r="494" spans="1:21" x14ac:dyDescent="0.25">
      <c r="A494" s="39">
        <v>4246</v>
      </c>
      <c r="B494" t="s">
        <v>577</v>
      </c>
      <c r="C494" s="39">
        <v>81016</v>
      </c>
      <c r="D494" t="s">
        <v>607</v>
      </c>
      <c r="E494" t="s">
        <v>13</v>
      </c>
      <c r="F494" t="s">
        <v>13</v>
      </c>
      <c r="G494" t="s">
        <v>13</v>
      </c>
      <c r="H494" s="1">
        <v>414</v>
      </c>
      <c r="I494" s="2">
        <v>55.2</v>
      </c>
      <c r="J494" s="1">
        <v>341</v>
      </c>
      <c r="K494" s="2">
        <v>41.5</v>
      </c>
      <c r="L494" s="3">
        <v>-13.7</v>
      </c>
      <c r="M494" s="4">
        <v>-11.2</v>
      </c>
      <c r="N494" t="s">
        <v>17</v>
      </c>
      <c r="O494" s="1">
        <v>393</v>
      </c>
      <c r="P494" s="2">
        <v>54.2</v>
      </c>
      <c r="Q494" s="1">
        <v>341</v>
      </c>
      <c r="R494" s="2">
        <v>41</v>
      </c>
      <c r="S494" s="3">
        <v>-13.2</v>
      </c>
      <c r="T494" s="4">
        <v>-11.7</v>
      </c>
      <c r="U494" t="s">
        <v>17</v>
      </c>
    </row>
    <row r="495" spans="1:21" x14ac:dyDescent="0.25">
      <c r="A495" s="39">
        <v>4246</v>
      </c>
      <c r="B495" t="s">
        <v>577</v>
      </c>
      <c r="C495" s="39">
        <v>1001159</v>
      </c>
      <c r="D495" t="s">
        <v>578</v>
      </c>
      <c r="E495" t="s">
        <v>13</v>
      </c>
      <c r="F495" t="s">
        <v>13</v>
      </c>
      <c r="G495" t="s">
        <v>13</v>
      </c>
      <c r="H495" s="1"/>
      <c r="I495" s="2"/>
      <c r="J495" s="1">
        <v>138</v>
      </c>
      <c r="K495" s="2">
        <v>49.3</v>
      </c>
      <c r="L495" s="3"/>
      <c r="M495" s="4"/>
      <c r="O495" s="1"/>
      <c r="P495" s="2"/>
      <c r="Q495" s="1">
        <v>138</v>
      </c>
      <c r="R495" s="2">
        <v>51.6</v>
      </c>
      <c r="S495" s="3"/>
      <c r="T495" s="4"/>
    </row>
    <row r="496" spans="1:21" x14ac:dyDescent="0.25">
      <c r="A496" s="39">
        <v>4246</v>
      </c>
      <c r="B496" t="s">
        <v>577</v>
      </c>
      <c r="C496" s="39">
        <v>5143</v>
      </c>
      <c r="D496" t="s">
        <v>134</v>
      </c>
      <c r="E496" t="s">
        <v>13</v>
      </c>
      <c r="F496" t="s">
        <v>13</v>
      </c>
      <c r="G496" t="s">
        <v>13</v>
      </c>
      <c r="H496" s="1">
        <v>123</v>
      </c>
      <c r="I496" s="2">
        <v>52.5</v>
      </c>
      <c r="J496" s="1">
        <v>53</v>
      </c>
      <c r="K496" s="2">
        <v>49.6</v>
      </c>
      <c r="L496" s="3">
        <v>-2.9</v>
      </c>
      <c r="M496" s="4">
        <v>-2</v>
      </c>
      <c r="N496" t="s">
        <v>38</v>
      </c>
      <c r="O496" s="1">
        <v>123</v>
      </c>
      <c r="P496" s="2">
        <v>68</v>
      </c>
      <c r="Q496" s="1">
        <v>54</v>
      </c>
      <c r="R496" s="2">
        <v>49.3</v>
      </c>
      <c r="S496" s="3">
        <v>-18.7</v>
      </c>
      <c r="T496" s="4">
        <v>-9.9</v>
      </c>
      <c r="U496" t="s">
        <v>17</v>
      </c>
    </row>
    <row r="497" spans="1:21" x14ac:dyDescent="0.25">
      <c r="A497" s="39">
        <v>4246</v>
      </c>
      <c r="B497" t="s">
        <v>577</v>
      </c>
      <c r="C497" s="39">
        <v>87528</v>
      </c>
      <c r="D497" t="s">
        <v>611</v>
      </c>
      <c r="E497" t="s">
        <v>13</v>
      </c>
      <c r="F497" t="s">
        <v>13</v>
      </c>
      <c r="G497" t="s">
        <v>13</v>
      </c>
      <c r="H497" s="1">
        <v>457</v>
      </c>
      <c r="I497" s="2">
        <v>51.2</v>
      </c>
      <c r="J497" s="1">
        <v>349</v>
      </c>
      <c r="K497" s="2">
        <v>44.5</v>
      </c>
      <c r="L497" s="3">
        <v>-6.7</v>
      </c>
      <c r="M497" s="4">
        <v>-6.5</v>
      </c>
      <c r="N497" t="s">
        <v>17</v>
      </c>
      <c r="O497" s="1">
        <v>419</v>
      </c>
      <c r="P497" s="2">
        <v>59.2</v>
      </c>
      <c r="Q497" s="1">
        <v>349</v>
      </c>
      <c r="R497" s="2">
        <v>46.5</v>
      </c>
      <c r="S497" s="3">
        <v>-12.7</v>
      </c>
      <c r="T497" s="4">
        <v>-8.5</v>
      </c>
      <c r="U497" t="s">
        <v>17</v>
      </c>
    </row>
    <row r="498" spans="1:21" x14ac:dyDescent="0.25">
      <c r="A498" s="39">
        <v>4247</v>
      </c>
      <c r="B498" t="s">
        <v>615</v>
      </c>
      <c r="C498" s="39">
        <v>5167</v>
      </c>
      <c r="D498" t="s">
        <v>618</v>
      </c>
      <c r="E498" t="s">
        <v>13</v>
      </c>
      <c r="F498" t="s">
        <v>13</v>
      </c>
      <c r="G498" t="s">
        <v>13</v>
      </c>
      <c r="H498" s="1">
        <v>99</v>
      </c>
      <c r="I498" s="2">
        <v>59.6</v>
      </c>
      <c r="J498" s="1">
        <v>72</v>
      </c>
      <c r="K498" s="2">
        <v>47.9</v>
      </c>
      <c r="L498" s="3">
        <v>-11.7</v>
      </c>
      <c r="M498" s="4">
        <v>-6.7</v>
      </c>
      <c r="N498" t="s">
        <v>17</v>
      </c>
      <c r="O498" s="1"/>
      <c r="P498" s="2"/>
      <c r="Q498" s="1" t="s">
        <v>2207</v>
      </c>
      <c r="R498" s="2"/>
      <c r="S498" s="3"/>
      <c r="T498" s="4"/>
    </row>
    <row r="499" spans="1:21" x14ac:dyDescent="0.25">
      <c r="A499" s="39">
        <v>4247</v>
      </c>
      <c r="B499" t="s">
        <v>615</v>
      </c>
      <c r="C499" s="39">
        <v>5166</v>
      </c>
      <c r="D499" t="s">
        <v>617</v>
      </c>
      <c r="E499" t="s">
        <v>13</v>
      </c>
      <c r="F499" t="s">
        <v>13</v>
      </c>
      <c r="G499" t="s">
        <v>13</v>
      </c>
      <c r="H499" s="1">
        <v>404</v>
      </c>
      <c r="I499" s="2">
        <v>46.1</v>
      </c>
      <c r="J499" s="1">
        <v>261</v>
      </c>
      <c r="K499" s="2">
        <v>27.9</v>
      </c>
      <c r="L499" s="3">
        <v>-18.2</v>
      </c>
      <c r="M499" s="4">
        <v>-21</v>
      </c>
      <c r="N499" t="s">
        <v>34</v>
      </c>
      <c r="O499" s="1">
        <v>370</v>
      </c>
      <c r="P499" s="2">
        <v>54.4</v>
      </c>
      <c r="Q499" s="1">
        <v>267</v>
      </c>
      <c r="R499" s="2">
        <v>17.3</v>
      </c>
      <c r="S499" s="3">
        <v>-37.1</v>
      </c>
      <c r="T499" s="4">
        <v>-35.5</v>
      </c>
      <c r="U499" t="s">
        <v>35</v>
      </c>
    </row>
    <row r="500" spans="1:21" x14ac:dyDescent="0.25">
      <c r="A500" s="39">
        <v>4248</v>
      </c>
      <c r="B500" t="s">
        <v>619</v>
      </c>
      <c r="C500" s="39">
        <v>93009</v>
      </c>
      <c r="D500" t="s">
        <v>631</v>
      </c>
      <c r="E500" t="s">
        <v>13</v>
      </c>
      <c r="F500" t="s">
        <v>13</v>
      </c>
      <c r="G500" t="s">
        <v>13</v>
      </c>
      <c r="H500" s="1">
        <v>183</v>
      </c>
      <c r="I500" s="2">
        <v>50</v>
      </c>
      <c r="J500" s="1">
        <v>183</v>
      </c>
      <c r="K500" s="2">
        <v>54.3</v>
      </c>
      <c r="L500" s="3">
        <v>4.3</v>
      </c>
      <c r="M500" s="4">
        <v>3.8</v>
      </c>
      <c r="N500" t="s">
        <v>38</v>
      </c>
      <c r="O500" s="1">
        <v>182</v>
      </c>
      <c r="P500" s="2">
        <v>68.599999999999994</v>
      </c>
      <c r="Q500" s="1">
        <v>184</v>
      </c>
      <c r="R500" s="2">
        <v>59.2</v>
      </c>
      <c r="S500" s="3">
        <v>-9.3999999999999897</v>
      </c>
      <c r="T500" s="4">
        <v>-0.3</v>
      </c>
      <c r="U500" t="s">
        <v>38</v>
      </c>
    </row>
    <row r="501" spans="1:21" x14ac:dyDescent="0.25">
      <c r="A501" s="39">
        <v>4248</v>
      </c>
      <c r="B501" t="s">
        <v>619</v>
      </c>
      <c r="C501" s="39">
        <v>90315</v>
      </c>
      <c r="D501" t="s">
        <v>628</v>
      </c>
      <c r="E501" t="s">
        <v>13</v>
      </c>
      <c r="F501" t="s">
        <v>13</v>
      </c>
      <c r="G501" t="s">
        <v>13</v>
      </c>
      <c r="H501" s="1">
        <v>228</v>
      </c>
      <c r="I501" s="2">
        <v>53.5</v>
      </c>
      <c r="J501" s="1">
        <v>185</v>
      </c>
      <c r="K501" s="2">
        <v>57.3</v>
      </c>
      <c r="L501" s="3">
        <v>3.8</v>
      </c>
      <c r="M501" s="4">
        <v>5.3</v>
      </c>
      <c r="N501" t="s">
        <v>47</v>
      </c>
      <c r="O501" s="1">
        <v>230</v>
      </c>
      <c r="P501" s="2">
        <v>57</v>
      </c>
      <c r="Q501" s="1">
        <v>185</v>
      </c>
      <c r="R501" s="2">
        <v>61.7</v>
      </c>
      <c r="S501" s="3">
        <v>4.7</v>
      </c>
      <c r="T501" s="4">
        <v>7.7</v>
      </c>
      <c r="U501" t="s">
        <v>47</v>
      </c>
    </row>
    <row r="502" spans="1:21" x14ac:dyDescent="0.25">
      <c r="A502" s="39">
        <v>4248</v>
      </c>
      <c r="B502" t="s">
        <v>619</v>
      </c>
      <c r="C502" s="39">
        <v>89580</v>
      </c>
      <c r="D502" t="s">
        <v>626</v>
      </c>
      <c r="E502" t="s">
        <v>13</v>
      </c>
      <c r="F502" t="s">
        <v>13</v>
      </c>
      <c r="G502" t="s">
        <v>13</v>
      </c>
      <c r="H502" s="1">
        <v>228</v>
      </c>
      <c r="I502" s="2">
        <v>52.9</v>
      </c>
      <c r="J502" s="1">
        <v>214</v>
      </c>
      <c r="K502" s="2">
        <v>46.1</v>
      </c>
      <c r="L502" s="3">
        <v>-6.8</v>
      </c>
      <c r="M502" s="4">
        <v>-5.7</v>
      </c>
      <c r="N502" t="s">
        <v>17</v>
      </c>
      <c r="O502" s="1">
        <v>228</v>
      </c>
      <c r="P502" s="2">
        <v>53.7</v>
      </c>
      <c r="Q502" s="1">
        <v>217</v>
      </c>
      <c r="R502" s="2">
        <v>54</v>
      </c>
      <c r="S502" s="3">
        <v>0.29999999999999699</v>
      </c>
      <c r="T502" s="4">
        <v>1.6</v>
      </c>
      <c r="U502" t="s">
        <v>38</v>
      </c>
    </row>
    <row r="503" spans="1:21" x14ac:dyDescent="0.25">
      <c r="A503" s="39">
        <v>4248</v>
      </c>
      <c r="B503" t="s">
        <v>619</v>
      </c>
      <c r="C503" s="39">
        <v>92259</v>
      </c>
      <c r="D503" t="s">
        <v>629</v>
      </c>
      <c r="E503" t="s">
        <v>13</v>
      </c>
      <c r="F503" t="s">
        <v>13</v>
      </c>
      <c r="G503" t="s">
        <v>13</v>
      </c>
      <c r="H503" s="1">
        <v>731</v>
      </c>
      <c r="I503" s="2">
        <v>57.3</v>
      </c>
      <c r="J503" s="1">
        <v>691</v>
      </c>
      <c r="K503" s="2">
        <v>34.700000000000003</v>
      </c>
      <c r="L503" s="3">
        <v>-22.6</v>
      </c>
      <c r="M503" s="4">
        <v>-18.899999999999999</v>
      </c>
      <c r="N503" t="s">
        <v>34</v>
      </c>
      <c r="O503" s="1">
        <v>650</v>
      </c>
      <c r="P503" s="2">
        <v>57.7</v>
      </c>
      <c r="Q503" s="1">
        <v>700</v>
      </c>
      <c r="R503" s="2">
        <v>56.1</v>
      </c>
      <c r="S503" s="3">
        <v>-1.6</v>
      </c>
      <c r="T503" s="4">
        <v>1.8</v>
      </c>
      <c r="U503" t="s">
        <v>38</v>
      </c>
    </row>
    <row r="504" spans="1:21" x14ac:dyDescent="0.25">
      <c r="A504" s="39">
        <v>4248</v>
      </c>
      <c r="B504" t="s">
        <v>619</v>
      </c>
      <c r="C504" s="39">
        <v>79227</v>
      </c>
      <c r="D504" t="s">
        <v>62</v>
      </c>
      <c r="E504" t="s">
        <v>13</v>
      </c>
      <c r="F504" t="s">
        <v>13</v>
      </c>
      <c r="G504" t="s">
        <v>13</v>
      </c>
      <c r="H504" s="1">
        <v>155</v>
      </c>
      <c r="I504" s="2">
        <v>53.9</v>
      </c>
      <c r="J504" s="1">
        <v>145</v>
      </c>
      <c r="K504" s="2">
        <v>53.4</v>
      </c>
      <c r="L504" s="3">
        <v>-0.5</v>
      </c>
      <c r="M504" s="4">
        <v>1.2</v>
      </c>
      <c r="N504" t="s">
        <v>38</v>
      </c>
      <c r="O504" s="1">
        <v>156</v>
      </c>
      <c r="P504" s="2">
        <v>57.8</v>
      </c>
      <c r="Q504" s="1">
        <v>145</v>
      </c>
      <c r="R504" s="2">
        <v>52.2</v>
      </c>
      <c r="S504" s="3">
        <v>-5.5999999999999899</v>
      </c>
      <c r="T504" s="4">
        <v>-2.2000000000000002</v>
      </c>
      <c r="U504" t="s">
        <v>38</v>
      </c>
    </row>
    <row r="505" spans="1:21" x14ac:dyDescent="0.25">
      <c r="A505" s="39">
        <v>4248</v>
      </c>
      <c r="B505" t="s">
        <v>619</v>
      </c>
      <c r="C505" s="39">
        <v>88422</v>
      </c>
      <c r="D505" t="s">
        <v>625</v>
      </c>
      <c r="E505" t="s">
        <v>13</v>
      </c>
      <c r="F505" t="s">
        <v>13</v>
      </c>
      <c r="G505" t="s">
        <v>13</v>
      </c>
      <c r="H505" s="1">
        <v>233</v>
      </c>
      <c r="I505" s="2">
        <v>55.4</v>
      </c>
      <c r="J505" s="1">
        <v>207</v>
      </c>
      <c r="K505" s="2">
        <v>52</v>
      </c>
      <c r="L505" s="3">
        <v>-3.4</v>
      </c>
      <c r="M505" s="4">
        <v>-0.8</v>
      </c>
      <c r="N505" t="s">
        <v>38</v>
      </c>
      <c r="O505" s="1">
        <v>233</v>
      </c>
      <c r="P505" s="2">
        <v>74.099999999999994</v>
      </c>
      <c r="Q505" s="1">
        <v>210</v>
      </c>
      <c r="R505" s="2">
        <v>61.9</v>
      </c>
      <c r="S505" s="3">
        <v>-12.2</v>
      </c>
      <c r="T505" s="4">
        <v>-0.2</v>
      </c>
      <c r="U505" t="s">
        <v>38</v>
      </c>
    </row>
    <row r="506" spans="1:21" x14ac:dyDescent="0.25">
      <c r="A506" s="39">
        <v>4248</v>
      </c>
      <c r="B506" t="s">
        <v>619</v>
      </c>
      <c r="C506" s="39">
        <v>87487</v>
      </c>
      <c r="D506" t="s">
        <v>624</v>
      </c>
      <c r="E506" t="s">
        <v>13</v>
      </c>
      <c r="F506" t="s">
        <v>13</v>
      </c>
      <c r="G506" t="s">
        <v>13</v>
      </c>
      <c r="H506" s="1">
        <v>190</v>
      </c>
      <c r="I506" s="2">
        <v>51.3</v>
      </c>
      <c r="J506" s="1">
        <v>194</v>
      </c>
      <c r="K506" s="2">
        <v>39.700000000000003</v>
      </c>
      <c r="L506" s="3">
        <v>-11.6</v>
      </c>
      <c r="M506" s="4">
        <v>-11.4</v>
      </c>
      <c r="N506" t="s">
        <v>17</v>
      </c>
      <c r="O506" s="1">
        <v>189</v>
      </c>
      <c r="P506" s="2">
        <v>45.6</v>
      </c>
      <c r="Q506" s="1">
        <v>194</v>
      </c>
      <c r="R506" s="2">
        <v>35.5</v>
      </c>
      <c r="S506" s="3">
        <v>-10.1</v>
      </c>
      <c r="T506" s="4">
        <v>-13.1</v>
      </c>
      <c r="U506" t="s">
        <v>17</v>
      </c>
    </row>
    <row r="507" spans="1:21" x14ac:dyDescent="0.25">
      <c r="A507" s="39">
        <v>4248</v>
      </c>
      <c r="B507" t="s">
        <v>619</v>
      </c>
      <c r="C507" s="39">
        <v>79374</v>
      </c>
      <c r="D507" t="s">
        <v>621</v>
      </c>
      <c r="E507" t="s">
        <v>13</v>
      </c>
      <c r="F507" t="s">
        <v>13</v>
      </c>
      <c r="G507" t="s">
        <v>13</v>
      </c>
      <c r="H507" s="1">
        <v>410</v>
      </c>
      <c r="I507" s="2">
        <v>66.099999999999994</v>
      </c>
      <c r="J507" s="1">
        <v>415</v>
      </c>
      <c r="K507" s="2">
        <v>35.799999999999997</v>
      </c>
      <c r="L507" s="3">
        <v>-30.3</v>
      </c>
      <c r="M507" s="4">
        <v>-21.6</v>
      </c>
      <c r="N507" t="s">
        <v>34</v>
      </c>
      <c r="O507" s="1"/>
      <c r="P507" s="2"/>
      <c r="Q507" s="1" t="s">
        <v>2207</v>
      </c>
      <c r="R507" s="2"/>
      <c r="S507" s="3"/>
      <c r="T507" s="4"/>
    </row>
    <row r="508" spans="1:21" x14ac:dyDescent="0.25">
      <c r="A508" s="39">
        <v>4248</v>
      </c>
      <c r="B508" t="s">
        <v>619</v>
      </c>
      <c r="C508" s="39">
        <v>5168</v>
      </c>
      <c r="D508" t="s">
        <v>620</v>
      </c>
      <c r="E508" t="s">
        <v>13</v>
      </c>
      <c r="F508" t="s">
        <v>13</v>
      </c>
      <c r="G508" t="s">
        <v>13</v>
      </c>
      <c r="H508" s="1">
        <v>153</v>
      </c>
      <c r="I508" s="2">
        <v>59.3</v>
      </c>
      <c r="J508" s="1">
        <v>186</v>
      </c>
      <c r="K508" s="2">
        <v>50.7</v>
      </c>
      <c r="L508" s="3">
        <v>-8.5999999999999908</v>
      </c>
      <c r="M508" s="4">
        <v>-3.8</v>
      </c>
      <c r="N508" t="s">
        <v>38</v>
      </c>
      <c r="O508" s="1">
        <v>153</v>
      </c>
      <c r="P508" s="2">
        <v>52.1</v>
      </c>
      <c r="Q508" s="1">
        <v>189</v>
      </c>
      <c r="R508" s="2">
        <v>41.9</v>
      </c>
      <c r="S508" s="3">
        <v>-10.199999999999999</v>
      </c>
      <c r="T508" s="4">
        <v>-9.8000000000000007</v>
      </c>
      <c r="U508" t="s">
        <v>17</v>
      </c>
    </row>
    <row r="509" spans="1:21" x14ac:dyDescent="0.25">
      <c r="A509" s="39">
        <v>4248</v>
      </c>
      <c r="B509" t="s">
        <v>619</v>
      </c>
      <c r="C509" s="39">
        <v>80316</v>
      </c>
      <c r="D509" t="s">
        <v>623</v>
      </c>
      <c r="E509" t="s">
        <v>13</v>
      </c>
      <c r="F509" t="s">
        <v>13</v>
      </c>
      <c r="G509" t="s">
        <v>13</v>
      </c>
      <c r="H509" s="1">
        <v>130</v>
      </c>
      <c r="I509" s="2">
        <v>57.9</v>
      </c>
      <c r="J509" s="1">
        <v>132</v>
      </c>
      <c r="K509" s="2">
        <v>50.9</v>
      </c>
      <c r="L509" s="3">
        <v>-7</v>
      </c>
      <c r="M509" s="4">
        <v>-3</v>
      </c>
      <c r="N509" t="s">
        <v>38</v>
      </c>
      <c r="O509" s="1">
        <v>131</v>
      </c>
      <c r="P509" s="2">
        <v>69.7</v>
      </c>
      <c r="Q509" s="1">
        <v>132</v>
      </c>
      <c r="R509" s="2">
        <v>48</v>
      </c>
      <c r="S509" s="3">
        <v>-21.7</v>
      </c>
      <c r="T509" s="4">
        <v>-12</v>
      </c>
      <c r="U509" t="s">
        <v>17</v>
      </c>
    </row>
    <row r="510" spans="1:21" x14ac:dyDescent="0.25">
      <c r="A510" s="39">
        <v>4248</v>
      </c>
      <c r="B510" t="s">
        <v>619</v>
      </c>
      <c r="C510" s="39">
        <v>79375</v>
      </c>
      <c r="D510" t="s">
        <v>622</v>
      </c>
      <c r="H510" s="1">
        <v>193</v>
      </c>
      <c r="I510" s="2">
        <v>56.9</v>
      </c>
      <c r="J510" s="1">
        <v>178</v>
      </c>
      <c r="K510" s="2">
        <v>53.7</v>
      </c>
      <c r="L510" s="3">
        <v>-3.2</v>
      </c>
      <c r="M510" s="4">
        <v>0.2</v>
      </c>
      <c r="N510" t="s">
        <v>38</v>
      </c>
      <c r="O510" s="1">
        <v>193</v>
      </c>
      <c r="P510" s="2">
        <v>69.5</v>
      </c>
      <c r="Q510" s="1">
        <v>178</v>
      </c>
      <c r="R510" s="2">
        <v>47.2</v>
      </c>
      <c r="S510" s="3">
        <v>-22.3</v>
      </c>
      <c r="T510" s="4">
        <v>-12.7</v>
      </c>
      <c r="U510" t="s">
        <v>17</v>
      </c>
    </row>
    <row r="511" spans="1:21" x14ac:dyDescent="0.25">
      <c r="A511" s="39">
        <v>4248</v>
      </c>
      <c r="B511" t="s">
        <v>619</v>
      </c>
      <c r="C511" s="39">
        <v>92260</v>
      </c>
      <c r="D511" t="s">
        <v>630</v>
      </c>
      <c r="E511" t="s">
        <v>13</v>
      </c>
      <c r="F511" t="s">
        <v>13</v>
      </c>
      <c r="G511" t="s">
        <v>13</v>
      </c>
      <c r="H511" s="1">
        <v>914</v>
      </c>
      <c r="I511" s="2">
        <v>58</v>
      </c>
      <c r="J511" s="1">
        <v>819</v>
      </c>
      <c r="K511" s="2">
        <v>43.2</v>
      </c>
      <c r="L511" s="3">
        <v>-14.8</v>
      </c>
      <c r="M511" s="4">
        <v>-10.7</v>
      </c>
      <c r="N511" t="s">
        <v>17</v>
      </c>
      <c r="O511" s="1">
        <v>823</v>
      </c>
      <c r="P511" s="2">
        <v>65.2</v>
      </c>
      <c r="Q511" s="1">
        <v>829</v>
      </c>
      <c r="R511" s="2">
        <v>47.8</v>
      </c>
      <c r="S511" s="3">
        <v>-17.399999999999999</v>
      </c>
      <c r="T511" s="4">
        <v>-10.1</v>
      </c>
      <c r="U511" t="s">
        <v>17</v>
      </c>
    </row>
    <row r="512" spans="1:21" x14ac:dyDescent="0.25">
      <c r="A512" s="39">
        <v>4248</v>
      </c>
      <c r="B512" t="s">
        <v>619</v>
      </c>
      <c r="C512" s="39">
        <v>89581</v>
      </c>
      <c r="D512" t="s">
        <v>627</v>
      </c>
      <c r="E512" t="s">
        <v>13</v>
      </c>
      <c r="F512" t="s">
        <v>13</v>
      </c>
      <c r="G512" t="s">
        <v>13</v>
      </c>
      <c r="H512" s="1">
        <v>432</v>
      </c>
      <c r="I512" s="2">
        <v>55</v>
      </c>
      <c r="J512" s="1">
        <v>356</v>
      </c>
      <c r="K512" s="2">
        <v>40.1</v>
      </c>
      <c r="L512" s="3">
        <v>-14.9</v>
      </c>
      <c r="M512" s="4">
        <v>-12.5</v>
      </c>
      <c r="N512" t="s">
        <v>17</v>
      </c>
      <c r="O512" s="1"/>
      <c r="P512" s="2"/>
      <c r="Q512" s="1" t="s">
        <v>2207</v>
      </c>
      <c r="R512" s="2"/>
      <c r="S512" s="3"/>
      <c r="T512" s="4"/>
    </row>
    <row r="513" spans="1:21" x14ac:dyDescent="0.25">
      <c r="A513" s="39">
        <v>4249</v>
      </c>
      <c r="B513" t="s">
        <v>632</v>
      </c>
      <c r="C513" s="39">
        <v>5187</v>
      </c>
      <c r="D513" t="s">
        <v>633</v>
      </c>
      <c r="E513" t="s">
        <v>13</v>
      </c>
      <c r="F513" t="s">
        <v>13</v>
      </c>
      <c r="G513" t="s">
        <v>13</v>
      </c>
      <c r="H513" s="1">
        <v>64</v>
      </c>
      <c r="I513" s="2">
        <v>57.7</v>
      </c>
      <c r="J513" s="1">
        <v>57</v>
      </c>
      <c r="K513" s="2">
        <v>49.2</v>
      </c>
      <c r="L513" s="3">
        <v>-8.5</v>
      </c>
      <c r="M513" s="4">
        <v>-4.5999999999999996</v>
      </c>
      <c r="N513" t="s">
        <v>38</v>
      </c>
      <c r="O513" s="1">
        <v>65</v>
      </c>
      <c r="P513" s="2">
        <v>64.400000000000006</v>
      </c>
      <c r="Q513" s="1">
        <v>59</v>
      </c>
      <c r="R513" s="2">
        <v>27.8</v>
      </c>
      <c r="S513" s="3">
        <v>-36.6</v>
      </c>
      <c r="T513" s="4">
        <v>-29.7</v>
      </c>
      <c r="U513" t="s">
        <v>35</v>
      </c>
    </row>
    <row r="514" spans="1:21" x14ac:dyDescent="0.25">
      <c r="A514" s="39">
        <v>4251</v>
      </c>
      <c r="B514" t="s">
        <v>634</v>
      </c>
      <c r="C514" s="39">
        <v>5189</v>
      </c>
      <c r="D514" t="s">
        <v>635</v>
      </c>
      <c r="E514" t="s">
        <v>13</v>
      </c>
      <c r="F514" t="s">
        <v>13</v>
      </c>
      <c r="G514" t="s">
        <v>13</v>
      </c>
      <c r="H514" s="1">
        <v>37</v>
      </c>
      <c r="I514" s="2">
        <v>39.5</v>
      </c>
      <c r="J514" s="1">
        <v>34</v>
      </c>
      <c r="K514" s="2">
        <v>51.6</v>
      </c>
      <c r="L514" s="3">
        <v>12.1</v>
      </c>
      <c r="M514" s="4">
        <v>5.5</v>
      </c>
      <c r="N514" t="s">
        <v>47</v>
      </c>
      <c r="O514" s="1">
        <v>37</v>
      </c>
      <c r="P514" s="2">
        <v>35.1</v>
      </c>
      <c r="Q514" s="1">
        <v>34</v>
      </c>
      <c r="R514" s="2">
        <v>70.2</v>
      </c>
      <c r="S514" s="3">
        <v>35.1</v>
      </c>
      <c r="T514" s="4">
        <v>26.6</v>
      </c>
      <c r="U514" t="s">
        <v>47</v>
      </c>
    </row>
    <row r="515" spans="1:21" x14ac:dyDescent="0.25">
      <c r="A515" s="39">
        <v>4252</v>
      </c>
      <c r="B515" t="s">
        <v>636</v>
      </c>
      <c r="C515" s="39">
        <v>89748</v>
      </c>
      <c r="D515" t="s">
        <v>638</v>
      </c>
      <c r="H515" s="1">
        <v>171</v>
      </c>
      <c r="I515" s="2">
        <v>50.5</v>
      </c>
      <c r="J515" s="1">
        <v>156</v>
      </c>
      <c r="K515" s="2">
        <v>46.9</v>
      </c>
      <c r="L515" s="3">
        <v>-3.6</v>
      </c>
      <c r="M515" s="4">
        <v>-3.8</v>
      </c>
      <c r="N515" t="s">
        <v>38</v>
      </c>
      <c r="O515" s="1">
        <v>171</v>
      </c>
      <c r="P515" s="2">
        <v>59</v>
      </c>
      <c r="Q515" s="1">
        <v>157</v>
      </c>
      <c r="R515" s="2">
        <v>53</v>
      </c>
      <c r="S515" s="3">
        <v>-6</v>
      </c>
      <c r="T515" s="4">
        <v>-1.9</v>
      </c>
      <c r="U515" t="s">
        <v>38</v>
      </c>
    </row>
    <row r="516" spans="1:21" x14ac:dyDescent="0.25">
      <c r="A516" s="39">
        <v>4252</v>
      </c>
      <c r="B516" t="s">
        <v>636</v>
      </c>
      <c r="C516" s="39">
        <v>5190</v>
      </c>
      <c r="D516" t="s">
        <v>637</v>
      </c>
      <c r="E516" t="s">
        <v>13</v>
      </c>
      <c r="F516" t="s">
        <v>13</v>
      </c>
      <c r="G516" t="s">
        <v>13</v>
      </c>
      <c r="H516" s="1">
        <v>145</v>
      </c>
      <c r="I516" s="2">
        <v>55.9</v>
      </c>
      <c r="J516" s="1">
        <v>132</v>
      </c>
      <c r="K516" s="2">
        <v>51</v>
      </c>
      <c r="L516" s="3">
        <v>-4.9000000000000004</v>
      </c>
      <c r="M516" s="4">
        <v>-2</v>
      </c>
      <c r="N516" t="s">
        <v>38</v>
      </c>
      <c r="O516" s="1">
        <v>144</v>
      </c>
      <c r="P516" s="2">
        <v>63.1</v>
      </c>
      <c r="Q516" s="1">
        <v>136</v>
      </c>
      <c r="R516" s="2">
        <v>45.6</v>
      </c>
      <c r="S516" s="3">
        <v>-17.5</v>
      </c>
      <c r="T516" s="4">
        <v>-11.3</v>
      </c>
      <c r="U516" t="s">
        <v>17</v>
      </c>
    </row>
    <row r="517" spans="1:21" x14ac:dyDescent="0.25">
      <c r="A517" s="39">
        <v>4254</v>
      </c>
      <c r="B517" t="s">
        <v>639</v>
      </c>
      <c r="C517" s="39">
        <v>5192</v>
      </c>
      <c r="D517" t="s">
        <v>640</v>
      </c>
      <c r="E517" t="s">
        <v>13</v>
      </c>
      <c r="F517" t="s">
        <v>13</v>
      </c>
      <c r="G517" t="s">
        <v>13</v>
      </c>
      <c r="H517" s="1">
        <v>270</v>
      </c>
      <c r="I517" s="2">
        <v>52</v>
      </c>
      <c r="J517" s="1">
        <v>400</v>
      </c>
      <c r="K517" s="2">
        <v>39.4</v>
      </c>
      <c r="L517" s="3">
        <v>-12.6</v>
      </c>
      <c r="M517" s="4">
        <v>-12</v>
      </c>
      <c r="N517" t="s">
        <v>17</v>
      </c>
      <c r="O517" s="1">
        <v>274</v>
      </c>
      <c r="P517" s="2">
        <v>78.7</v>
      </c>
      <c r="Q517" s="1">
        <v>401</v>
      </c>
      <c r="R517" s="2">
        <v>37.700000000000003</v>
      </c>
      <c r="S517" s="3">
        <v>-41</v>
      </c>
      <c r="T517" s="4">
        <v>-26.6</v>
      </c>
      <c r="U517" t="s">
        <v>35</v>
      </c>
    </row>
    <row r="518" spans="1:21" x14ac:dyDescent="0.25">
      <c r="A518" s="39">
        <v>4254</v>
      </c>
      <c r="B518" t="s">
        <v>639</v>
      </c>
      <c r="C518" s="39">
        <v>89596</v>
      </c>
      <c r="D518" t="s">
        <v>643</v>
      </c>
      <c r="E518" t="s">
        <v>13</v>
      </c>
      <c r="F518" t="s">
        <v>13</v>
      </c>
      <c r="G518" t="s">
        <v>13</v>
      </c>
      <c r="H518" s="1">
        <v>205</v>
      </c>
      <c r="I518" s="2">
        <v>56.3</v>
      </c>
      <c r="J518" s="1">
        <v>76</v>
      </c>
      <c r="K518" s="2">
        <v>31.5</v>
      </c>
      <c r="L518" s="3">
        <v>-24.8</v>
      </c>
      <c r="M518" s="4">
        <v>-21.7</v>
      </c>
      <c r="N518" t="s">
        <v>34</v>
      </c>
      <c r="O518" s="1">
        <v>206</v>
      </c>
      <c r="P518" s="2">
        <v>62.6</v>
      </c>
      <c r="Q518" s="1">
        <v>77</v>
      </c>
      <c r="R518" s="2">
        <v>30.5</v>
      </c>
      <c r="S518" s="3">
        <v>-32.1</v>
      </c>
      <c r="T518" s="4">
        <v>-26.1</v>
      </c>
      <c r="U518" t="s">
        <v>35</v>
      </c>
    </row>
    <row r="519" spans="1:21" x14ac:dyDescent="0.25">
      <c r="A519" s="39">
        <v>4254</v>
      </c>
      <c r="B519" t="s">
        <v>639</v>
      </c>
      <c r="C519" s="39">
        <v>85819</v>
      </c>
      <c r="D519" t="s">
        <v>641</v>
      </c>
      <c r="E519" t="s">
        <v>13</v>
      </c>
      <c r="F519" t="s">
        <v>13</v>
      </c>
      <c r="G519" t="s">
        <v>13</v>
      </c>
      <c r="H519" s="1">
        <v>122</v>
      </c>
      <c r="I519" s="2">
        <v>38.6</v>
      </c>
      <c r="J519" s="1">
        <v>109</v>
      </c>
      <c r="K519" s="2">
        <v>49.9</v>
      </c>
      <c r="L519" s="3">
        <v>11.3</v>
      </c>
      <c r="M519" s="4">
        <v>4.2</v>
      </c>
      <c r="N519" t="s">
        <v>38</v>
      </c>
      <c r="O519" s="1"/>
      <c r="P519" s="2"/>
      <c r="Q519" s="1" t="s">
        <v>2207</v>
      </c>
      <c r="R519" s="2"/>
      <c r="S519" s="3"/>
      <c r="T519" s="4"/>
    </row>
    <row r="520" spans="1:21" x14ac:dyDescent="0.25">
      <c r="A520" s="39">
        <v>4254</v>
      </c>
      <c r="B520" t="s">
        <v>639</v>
      </c>
      <c r="C520" s="39">
        <v>89595</v>
      </c>
      <c r="D520" t="s">
        <v>642</v>
      </c>
      <c r="E520" t="s">
        <v>13</v>
      </c>
      <c r="F520" t="s">
        <v>13</v>
      </c>
      <c r="G520" t="s">
        <v>13</v>
      </c>
      <c r="H520" s="1"/>
      <c r="I520" s="2"/>
      <c r="J520" s="1">
        <v>57</v>
      </c>
      <c r="K520" s="2">
        <v>26</v>
      </c>
      <c r="L520" s="3"/>
      <c r="M520" s="4"/>
      <c r="O520" s="1"/>
      <c r="P520" s="2"/>
      <c r="Q520" s="1">
        <v>57</v>
      </c>
      <c r="R520" s="2">
        <v>16.7</v>
      </c>
      <c r="S520" s="3"/>
      <c r="T520" s="4"/>
    </row>
    <row r="521" spans="1:21" x14ac:dyDescent="0.25">
      <c r="A521" s="39">
        <v>4255</v>
      </c>
      <c r="B521" t="s">
        <v>644</v>
      </c>
      <c r="C521" s="39">
        <v>5193</v>
      </c>
      <c r="D521" t="s">
        <v>645</v>
      </c>
      <c r="H521" s="1">
        <v>41</v>
      </c>
      <c r="I521" s="2">
        <v>49</v>
      </c>
      <c r="J521" s="1">
        <v>46</v>
      </c>
      <c r="K521" s="2">
        <v>40.9</v>
      </c>
      <c r="L521" s="3">
        <v>-8.1</v>
      </c>
      <c r="M521" s="4">
        <v>-9.1999999999999993</v>
      </c>
      <c r="N521" t="s">
        <v>17</v>
      </c>
      <c r="O521" s="1">
        <v>39</v>
      </c>
      <c r="P521" s="2">
        <v>40.9</v>
      </c>
      <c r="Q521" s="1">
        <v>46</v>
      </c>
      <c r="R521" s="2">
        <v>29.7</v>
      </c>
      <c r="S521" s="3">
        <v>-11.2</v>
      </c>
      <c r="T521" s="4">
        <v>-16.600000000000001</v>
      </c>
      <c r="U521" t="s">
        <v>34</v>
      </c>
    </row>
    <row r="522" spans="1:21" x14ac:dyDescent="0.25">
      <c r="A522" s="39">
        <v>4256</v>
      </c>
      <c r="B522" t="s">
        <v>646</v>
      </c>
      <c r="C522" s="39">
        <v>79616</v>
      </c>
      <c r="D522" t="s">
        <v>657</v>
      </c>
      <c r="H522" s="1">
        <v>93</v>
      </c>
      <c r="I522" s="2">
        <v>60.6</v>
      </c>
      <c r="J522" s="1">
        <v>105</v>
      </c>
      <c r="K522" s="2">
        <v>46.4</v>
      </c>
      <c r="L522" s="3">
        <v>-14.2</v>
      </c>
      <c r="M522" s="4">
        <v>-8.6</v>
      </c>
      <c r="N522" t="s">
        <v>17</v>
      </c>
      <c r="O522" s="1">
        <v>93</v>
      </c>
      <c r="P522" s="2">
        <v>48.6</v>
      </c>
      <c r="Q522" s="1">
        <v>106</v>
      </c>
      <c r="R522" s="2">
        <v>34.4</v>
      </c>
      <c r="S522" s="3">
        <v>-14.2</v>
      </c>
      <c r="T522" s="4">
        <v>-15.6</v>
      </c>
      <c r="U522" t="s">
        <v>34</v>
      </c>
    </row>
    <row r="523" spans="1:21" x14ac:dyDescent="0.25">
      <c r="A523" s="39">
        <v>4256</v>
      </c>
      <c r="B523" t="s">
        <v>646</v>
      </c>
      <c r="C523" s="39">
        <v>5196</v>
      </c>
      <c r="D523" t="s">
        <v>648</v>
      </c>
      <c r="E523" t="s">
        <v>13</v>
      </c>
      <c r="F523" t="s">
        <v>13</v>
      </c>
      <c r="G523" t="s">
        <v>13</v>
      </c>
      <c r="H523" s="1">
        <v>203</v>
      </c>
      <c r="I523" s="2">
        <v>56.2</v>
      </c>
      <c r="J523" s="1">
        <v>149</v>
      </c>
      <c r="K523" s="2">
        <v>39.6</v>
      </c>
      <c r="L523" s="3">
        <v>-16.600000000000001</v>
      </c>
      <c r="M523" s="4">
        <v>-13.6</v>
      </c>
      <c r="N523" t="s">
        <v>17</v>
      </c>
      <c r="O523" s="1">
        <v>203</v>
      </c>
      <c r="P523" s="2">
        <v>64</v>
      </c>
      <c r="Q523" s="1">
        <v>148</v>
      </c>
      <c r="R523" s="2">
        <v>19</v>
      </c>
      <c r="S523" s="3">
        <v>-45</v>
      </c>
      <c r="T523" s="4">
        <v>-38.299999999999997</v>
      </c>
      <c r="U523" t="s">
        <v>35</v>
      </c>
    </row>
    <row r="524" spans="1:21" x14ac:dyDescent="0.25">
      <c r="A524" s="39">
        <v>4256</v>
      </c>
      <c r="B524" t="s">
        <v>646</v>
      </c>
      <c r="C524" s="39">
        <v>5200</v>
      </c>
      <c r="D524" t="s">
        <v>652</v>
      </c>
      <c r="E524" t="s">
        <v>13</v>
      </c>
      <c r="F524" t="s">
        <v>13</v>
      </c>
      <c r="G524" t="s">
        <v>13</v>
      </c>
      <c r="H524" s="1">
        <v>219</v>
      </c>
      <c r="I524" s="2">
        <v>50.5</v>
      </c>
      <c r="J524" s="1">
        <v>182</v>
      </c>
      <c r="K524" s="2">
        <v>27.5</v>
      </c>
      <c r="L524" s="3">
        <v>-23</v>
      </c>
      <c r="M524" s="4">
        <v>-23.2</v>
      </c>
      <c r="N524" t="s">
        <v>34</v>
      </c>
      <c r="O524" s="1">
        <v>218</v>
      </c>
      <c r="P524" s="2">
        <v>54.8</v>
      </c>
      <c r="Q524" s="1">
        <v>185</v>
      </c>
      <c r="R524" s="2">
        <v>19.7</v>
      </c>
      <c r="S524" s="3">
        <v>-35.1</v>
      </c>
      <c r="T524" s="4">
        <v>-33.200000000000003</v>
      </c>
      <c r="U524" t="s">
        <v>35</v>
      </c>
    </row>
    <row r="525" spans="1:21" x14ac:dyDescent="0.25">
      <c r="A525" s="39">
        <v>4256</v>
      </c>
      <c r="B525" t="s">
        <v>646</v>
      </c>
      <c r="C525" s="39">
        <v>5205</v>
      </c>
      <c r="D525" t="s">
        <v>656</v>
      </c>
      <c r="E525" t="s">
        <v>13</v>
      </c>
      <c r="F525" t="s">
        <v>13</v>
      </c>
      <c r="G525" t="s">
        <v>13</v>
      </c>
      <c r="H525" s="1">
        <v>230</v>
      </c>
      <c r="I525" s="2">
        <v>39.4</v>
      </c>
      <c r="J525" s="1">
        <v>137</v>
      </c>
      <c r="K525" s="2">
        <v>18.7</v>
      </c>
      <c r="L525" s="3">
        <v>-20.7</v>
      </c>
      <c r="M525" s="4">
        <v>-27.3</v>
      </c>
      <c r="N525" t="s">
        <v>35</v>
      </c>
      <c r="O525" s="1">
        <v>230</v>
      </c>
      <c r="P525" s="2">
        <v>28.2</v>
      </c>
      <c r="Q525" s="1">
        <v>137</v>
      </c>
      <c r="R525" s="2">
        <v>12.3</v>
      </c>
      <c r="S525" s="3">
        <v>-15.9</v>
      </c>
      <c r="T525" s="4">
        <v>-28</v>
      </c>
      <c r="U525" t="s">
        <v>35</v>
      </c>
    </row>
    <row r="526" spans="1:21" x14ac:dyDescent="0.25">
      <c r="A526" s="39">
        <v>4256</v>
      </c>
      <c r="B526" t="s">
        <v>646</v>
      </c>
      <c r="C526" s="39">
        <v>5206</v>
      </c>
      <c r="D526" t="s">
        <v>266</v>
      </c>
      <c r="E526" t="s">
        <v>13</v>
      </c>
      <c r="F526" t="s">
        <v>13</v>
      </c>
      <c r="G526" t="s">
        <v>13</v>
      </c>
      <c r="H526" s="1">
        <v>214</v>
      </c>
      <c r="I526" s="2">
        <v>54.5</v>
      </c>
      <c r="J526" s="1">
        <v>155</v>
      </c>
      <c r="K526" s="2">
        <v>21</v>
      </c>
      <c r="L526" s="3">
        <v>-33.5</v>
      </c>
      <c r="M526" s="4">
        <v>-31.4</v>
      </c>
      <c r="N526" t="s">
        <v>35</v>
      </c>
      <c r="O526" s="1">
        <v>215</v>
      </c>
      <c r="P526" s="2">
        <v>29.1</v>
      </c>
      <c r="Q526" s="1">
        <v>157</v>
      </c>
      <c r="R526" s="2">
        <v>7.3</v>
      </c>
      <c r="S526" s="3">
        <v>-21.8</v>
      </c>
      <c r="T526" s="4">
        <v>-33.4</v>
      </c>
      <c r="U526" t="s">
        <v>35</v>
      </c>
    </row>
    <row r="527" spans="1:21" x14ac:dyDescent="0.25">
      <c r="A527" s="39">
        <v>4256</v>
      </c>
      <c r="B527" t="s">
        <v>646</v>
      </c>
      <c r="C527" s="39">
        <v>5201</v>
      </c>
      <c r="D527" t="s">
        <v>653</v>
      </c>
      <c r="E527" t="s">
        <v>13</v>
      </c>
      <c r="F527" t="s">
        <v>13</v>
      </c>
      <c r="G527" t="s">
        <v>13</v>
      </c>
      <c r="H527" s="1">
        <v>212</v>
      </c>
      <c r="I527" s="2">
        <v>75</v>
      </c>
      <c r="J527" s="1">
        <v>189</v>
      </c>
      <c r="K527" s="2">
        <v>36</v>
      </c>
      <c r="L527" s="3">
        <v>-39</v>
      </c>
      <c r="M527" s="4">
        <v>-25.1</v>
      </c>
      <c r="N527" t="s">
        <v>35</v>
      </c>
      <c r="O527" s="1">
        <v>212</v>
      </c>
      <c r="P527" s="2">
        <v>73.099999999999994</v>
      </c>
      <c r="Q527" s="1">
        <v>190</v>
      </c>
      <c r="R527" s="2">
        <v>17.2</v>
      </c>
      <c r="S527" s="3">
        <v>-55.9</v>
      </c>
      <c r="T527" s="4">
        <v>-44.4</v>
      </c>
      <c r="U527" t="s">
        <v>35</v>
      </c>
    </row>
    <row r="528" spans="1:21" x14ac:dyDescent="0.25">
      <c r="A528" s="39">
        <v>4256</v>
      </c>
      <c r="B528" t="s">
        <v>646</v>
      </c>
      <c r="C528" s="39">
        <v>5203</v>
      </c>
      <c r="D528" t="s">
        <v>654</v>
      </c>
      <c r="E528" t="s">
        <v>13</v>
      </c>
      <c r="F528" t="s">
        <v>13</v>
      </c>
      <c r="G528" t="s">
        <v>13</v>
      </c>
      <c r="H528" s="1">
        <v>230</v>
      </c>
      <c r="I528" s="2">
        <v>46.3</v>
      </c>
      <c r="J528" s="1">
        <v>139</v>
      </c>
      <c r="K528" s="2">
        <v>30.2</v>
      </c>
      <c r="L528" s="3">
        <v>-16.100000000000001</v>
      </c>
      <c r="M528" s="4">
        <v>-18.8</v>
      </c>
      <c r="N528" t="s">
        <v>34</v>
      </c>
      <c r="O528" s="1">
        <v>229</v>
      </c>
      <c r="P528" s="2">
        <v>48.8</v>
      </c>
      <c r="Q528" s="1">
        <v>150</v>
      </c>
      <c r="R528" s="2">
        <v>21.5</v>
      </c>
      <c r="S528" s="3">
        <v>-27.3</v>
      </c>
      <c r="T528" s="4">
        <v>-28.6</v>
      </c>
      <c r="U528" t="s">
        <v>35</v>
      </c>
    </row>
    <row r="529" spans="1:21" x14ac:dyDescent="0.25">
      <c r="A529" s="39">
        <v>4256</v>
      </c>
      <c r="B529" t="s">
        <v>646</v>
      </c>
      <c r="C529" s="39">
        <v>5195</v>
      </c>
      <c r="D529" t="s">
        <v>647</v>
      </c>
      <c r="E529" t="s">
        <v>13</v>
      </c>
      <c r="F529" t="s">
        <v>13</v>
      </c>
      <c r="G529" t="s">
        <v>13</v>
      </c>
      <c r="H529" s="1">
        <v>140</v>
      </c>
      <c r="I529" s="2">
        <v>57.2</v>
      </c>
      <c r="J529" s="1">
        <v>164</v>
      </c>
      <c r="K529" s="2">
        <v>35.799999999999997</v>
      </c>
      <c r="L529" s="3">
        <v>-21.4</v>
      </c>
      <c r="M529" s="4">
        <v>-17.8</v>
      </c>
      <c r="N529" t="s">
        <v>34</v>
      </c>
      <c r="O529" s="1">
        <v>140</v>
      </c>
      <c r="P529" s="2">
        <v>59.4</v>
      </c>
      <c r="Q529" s="1">
        <v>164</v>
      </c>
      <c r="R529" s="2">
        <v>17.5</v>
      </c>
      <c r="S529" s="3">
        <v>-41.9</v>
      </c>
      <c r="T529" s="4">
        <v>-37.6</v>
      </c>
      <c r="U529" t="s">
        <v>35</v>
      </c>
    </row>
    <row r="530" spans="1:21" x14ac:dyDescent="0.25">
      <c r="A530" s="39">
        <v>4256</v>
      </c>
      <c r="B530" t="s">
        <v>646</v>
      </c>
      <c r="C530" s="39">
        <v>5197</v>
      </c>
      <c r="D530" t="s">
        <v>649</v>
      </c>
      <c r="E530" t="s">
        <v>13</v>
      </c>
      <c r="F530" t="s">
        <v>13</v>
      </c>
      <c r="G530" t="s">
        <v>13</v>
      </c>
      <c r="H530" s="1">
        <v>105</v>
      </c>
      <c r="I530" s="2">
        <v>46.5</v>
      </c>
      <c r="J530" s="1">
        <v>100</v>
      </c>
      <c r="K530" s="2">
        <v>19.7</v>
      </c>
      <c r="L530" s="3">
        <v>-26.8</v>
      </c>
      <c r="M530" s="4">
        <v>-29.3</v>
      </c>
      <c r="N530" t="s">
        <v>35</v>
      </c>
      <c r="O530" s="1">
        <v>105</v>
      </c>
      <c r="P530" s="2">
        <v>43.2</v>
      </c>
      <c r="Q530" s="1">
        <v>101</v>
      </c>
      <c r="R530" s="2">
        <v>10.6</v>
      </c>
      <c r="S530" s="3">
        <v>-32.6</v>
      </c>
      <c r="T530" s="4">
        <v>-36.799999999999997</v>
      </c>
      <c r="U530" t="s">
        <v>35</v>
      </c>
    </row>
    <row r="531" spans="1:21" x14ac:dyDescent="0.25">
      <c r="A531" s="39">
        <v>4256</v>
      </c>
      <c r="B531" t="s">
        <v>646</v>
      </c>
      <c r="C531" s="39">
        <v>5199</v>
      </c>
      <c r="D531" t="s">
        <v>651</v>
      </c>
      <c r="E531" t="s">
        <v>13</v>
      </c>
      <c r="F531" t="s">
        <v>13</v>
      </c>
      <c r="G531" t="s">
        <v>13</v>
      </c>
      <c r="H531" s="1">
        <v>176</v>
      </c>
      <c r="I531" s="2">
        <v>41.1</v>
      </c>
      <c r="J531" s="1">
        <v>130</v>
      </c>
      <c r="K531" s="2">
        <v>20.8</v>
      </c>
      <c r="L531" s="3">
        <v>-20.3</v>
      </c>
      <c r="M531" s="4">
        <v>-26</v>
      </c>
      <c r="N531" t="s">
        <v>35</v>
      </c>
      <c r="O531" s="1">
        <v>176</v>
      </c>
      <c r="P531" s="2">
        <v>20.5</v>
      </c>
      <c r="Q531" s="1">
        <v>129</v>
      </c>
      <c r="R531" s="2">
        <v>17.8</v>
      </c>
      <c r="S531" s="3">
        <v>-2.7</v>
      </c>
      <c r="T531" s="4">
        <v>-18.8</v>
      </c>
      <c r="U531" t="s">
        <v>34</v>
      </c>
    </row>
    <row r="532" spans="1:21" x14ac:dyDescent="0.25">
      <c r="A532" s="39">
        <v>4256</v>
      </c>
      <c r="B532" t="s">
        <v>646</v>
      </c>
      <c r="C532" s="39">
        <v>5204</v>
      </c>
      <c r="D532" t="s">
        <v>655</v>
      </c>
      <c r="E532" t="s">
        <v>13</v>
      </c>
      <c r="F532" t="s">
        <v>13</v>
      </c>
      <c r="G532" t="s">
        <v>13</v>
      </c>
      <c r="H532" s="1">
        <v>234</v>
      </c>
      <c r="I532" s="2">
        <v>44.5</v>
      </c>
      <c r="J532" s="1">
        <v>192</v>
      </c>
      <c r="K532" s="2">
        <v>25.4</v>
      </c>
      <c r="L532" s="3">
        <v>-19.100000000000001</v>
      </c>
      <c r="M532" s="4">
        <v>-22.8</v>
      </c>
      <c r="N532" t="s">
        <v>34</v>
      </c>
      <c r="O532" s="1">
        <v>237</v>
      </c>
      <c r="P532" s="2">
        <v>38.1</v>
      </c>
      <c r="Q532" s="1">
        <v>195</v>
      </c>
      <c r="R532" s="2">
        <v>18.399999999999999</v>
      </c>
      <c r="S532" s="3">
        <v>-19.7</v>
      </c>
      <c r="T532" s="4">
        <v>-26.6</v>
      </c>
      <c r="U532" t="s">
        <v>35</v>
      </c>
    </row>
    <row r="533" spans="1:21" x14ac:dyDescent="0.25">
      <c r="A533" s="39">
        <v>4256</v>
      </c>
      <c r="B533" t="s">
        <v>646</v>
      </c>
      <c r="C533" s="39">
        <v>5198</v>
      </c>
      <c r="D533" t="s">
        <v>650</v>
      </c>
      <c r="E533" t="s">
        <v>13</v>
      </c>
      <c r="F533" t="s">
        <v>13</v>
      </c>
      <c r="G533" t="s">
        <v>13</v>
      </c>
      <c r="H533" s="1">
        <v>189</v>
      </c>
      <c r="I533" s="2">
        <v>54.4</v>
      </c>
      <c r="J533" s="1">
        <v>155</v>
      </c>
      <c r="K533" s="2">
        <v>25.3</v>
      </c>
      <c r="L533" s="3">
        <v>-29.1</v>
      </c>
      <c r="M533" s="4">
        <v>-27.1</v>
      </c>
      <c r="N533" t="s">
        <v>35</v>
      </c>
      <c r="O533" s="1">
        <v>192</v>
      </c>
      <c r="P533" s="2">
        <v>54.5</v>
      </c>
      <c r="Q533" s="1">
        <v>158</v>
      </c>
      <c r="R533" s="2">
        <v>15.1</v>
      </c>
      <c r="S533" s="3">
        <v>-39.4</v>
      </c>
      <c r="T533" s="4">
        <v>-37.700000000000003</v>
      </c>
      <c r="U533" t="s">
        <v>35</v>
      </c>
    </row>
    <row r="534" spans="1:21" x14ac:dyDescent="0.25">
      <c r="A534" s="39">
        <v>4256</v>
      </c>
      <c r="B534" t="s">
        <v>646</v>
      </c>
      <c r="C534" s="39">
        <v>5209</v>
      </c>
      <c r="D534" t="s">
        <v>269</v>
      </c>
      <c r="E534" t="s">
        <v>13</v>
      </c>
      <c r="F534" t="s">
        <v>13</v>
      </c>
      <c r="G534" t="s">
        <v>13</v>
      </c>
      <c r="H534" s="1">
        <v>183</v>
      </c>
      <c r="I534" s="2">
        <v>52.2</v>
      </c>
      <c r="J534" s="1">
        <v>173</v>
      </c>
      <c r="K534" s="2">
        <v>21</v>
      </c>
      <c r="L534" s="3">
        <v>-31.2</v>
      </c>
      <c r="M534" s="4">
        <v>-30.5</v>
      </c>
      <c r="N534" t="s">
        <v>35</v>
      </c>
      <c r="O534" s="1">
        <v>183</v>
      </c>
      <c r="P534" s="2">
        <v>35.9</v>
      </c>
      <c r="Q534" s="1">
        <v>176</v>
      </c>
      <c r="R534" s="2">
        <v>8.1999999999999993</v>
      </c>
      <c r="S534" s="3">
        <v>-27.7</v>
      </c>
      <c r="T534" s="4">
        <v>-35.799999999999997</v>
      </c>
      <c r="U534" t="s">
        <v>35</v>
      </c>
    </row>
    <row r="535" spans="1:21" x14ac:dyDescent="0.25">
      <c r="A535" s="39">
        <v>4257</v>
      </c>
      <c r="B535" t="s">
        <v>658</v>
      </c>
      <c r="C535" s="39">
        <v>84660</v>
      </c>
      <c r="D535" t="s">
        <v>659</v>
      </c>
      <c r="E535" t="s">
        <v>13</v>
      </c>
      <c r="F535" t="s">
        <v>13</v>
      </c>
      <c r="G535" t="s">
        <v>13</v>
      </c>
      <c r="H535" s="1">
        <v>301</v>
      </c>
      <c r="I535" s="2">
        <v>48.4</v>
      </c>
      <c r="J535" s="1">
        <v>273</v>
      </c>
      <c r="K535" s="2">
        <v>28.8</v>
      </c>
      <c r="L535" s="3">
        <v>-19.600000000000001</v>
      </c>
      <c r="M535" s="4">
        <v>-21.1</v>
      </c>
      <c r="N535" t="s">
        <v>34</v>
      </c>
      <c r="O535" s="1">
        <v>303</v>
      </c>
      <c r="P535" s="2">
        <v>47.5</v>
      </c>
      <c r="Q535" s="1">
        <v>276</v>
      </c>
      <c r="R535" s="2">
        <v>12.7</v>
      </c>
      <c r="S535" s="3">
        <v>-34.799999999999997</v>
      </c>
      <c r="T535" s="4">
        <v>-36.799999999999997</v>
      </c>
      <c r="U535" t="s">
        <v>35</v>
      </c>
    </row>
    <row r="536" spans="1:21" x14ac:dyDescent="0.25">
      <c r="A536" s="39">
        <v>4257</v>
      </c>
      <c r="B536" t="s">
        <v>658</v>
      </c>
      <c r="C536" s="39">
        <v>92961</v>
      </c>
      <c r="D536" t="s">
        <v>660</v>
      </c>
      <c r="E536" t="s">
        <v>13</v>
      </c>
      <c r="F536" t="s">
        <v>13</v>
      </c>
      <c r="G536" t="s">
        <v>13</v>
      </c>
      <c r="H536" s="1">
        <v>24</v>
      </c>
      <c r="I536" s="2">
        <v>56.2</v>
      </c>
      <c r="J536" s="1">
        <v>24</v>
      </c>
      <c r="K536" s="2">
        <v>38.799999999999997</v>
      </c>
      <c r="L536" s="3">
        <v>-17.399999999999999</v>
      </c>
      <c r="M536" s="4">
        <v>-14.4</v>
      </c>
      <c r="N536" t="s">
        <v>17</v>
      </c>
      <c r="O536" s="1">
        <v>22</v>
      </c>
      <c r="P536" s="2">
        <v>64.7</v>
      </c>
      <c r="Q536" s="1">
        <v>26</v>
      </c>
      <c r="R536" s="2">
        <v>24.4</v>
      </c>
      <c r="S536" s="3">
        <v>-40.299999999999997</v>
      </c>
      <c r="T536" s="4">
        <v>-33.200000000000003</v>
      </c>
      <c r="U536" t="s">
        <v>35</v>
      </c>
    </row>
    <row r="537" spans="1:21" x14ac:dyDescent="0.25">
      <c r="A537" s="39">
        <v>4258</v>
      </c>
      <c r="B537" t="s">
        <v>661</v>
      </c>
      <c r="C537" s="39">
        <v>5226</v>
      </c>
      <c r="D537" t="s">
        <v>674</v>
      </c>
      <c r="E537" t="s">
        <v>13</v>
      </c>
      <c r="F537" t="s">
        <v>13</v>
      </c>
      <c r="G537" t="s">
        <v>13</v>
      </c>
      <c r="H537" s="1">
        <v>81</v>
      </c>
      <c r="I537" s="2">
        <v>42</v>
      </c>
      <c r="J537" s="1">
        <v>63</v>
      </c>
      <c r="K537" s="2">
        <v>36.200000000000003</v>
      </c>
      <c r="L537" s="3">
        <v>-5.8</v>
      </c>
      <c r="M537" s="4">
        <v>-10.9</v>
      </c>
      <c r="N537" t="s">
        <v>17</v>
      </c>
      <c r="O537" s="1">
        <v>81</v>
      </c>
      <c r="P537" s="2">
        <v>57.3</v>
      </c>
      <c r="Q537" s="1">
        <v>63</v>
      </c>
      <c r="R537" s="2">
        <v>7.4</v>
      </c>
      <c r="S537" s="3">
        <v>-49.9</v>
      </c>
      <c r="T537" s="4">
        <v>-46.7</v>
      </c>
      <c r="U537" t="s">
        <v>35</v>
      </c>
    </row>
    <row r="538" spans="1:21" x14ac:dyDescent="0.25">
      <c r="A538" s="39">
        <v>4258</v>
      </c>
      <c r="B538" t="s">
        <v>661</v>
      </c>
      <c r="C538" s="39">
        <v>5222</v>
      </c>
      <c r="D538" t="s">
        <v>671</v>
      </c>
      <c r="E538" t="s">
        <v>13</v>
      </c>
      <c r="F538" t="s">
        <v>13</v>
      </c>
      <c r="G538" t="s">
        <v>13</v>
      </c>
      <c r="H538" s="1">
        <v>55</v>
      </c>
      <c r="I538" s="2">
        <v>71.2</v>
      </c>
      <c r="J538" s="1">
        <v>49</v>
      </c>
      <c r="K538" s="2">
        <v>22.8</v>
      </c>
      <c r="L538" s="3">
        <v>-48.4</v>
      </c>
      <c r="M538" s="4">
        <v>-36.700000000000003</v>
      </c>
      <c r="N538" t="s">
        <v>35</v>
      </c>
      <c r="O538" s="1">
        <v>55</v>
      </c>
      <c r="P538" s="2">
        <v>42.7</v>
      </c>
      <c r="Q538" s="1">
        <v>49</v>
      </c>
      <c r="R538" s="2">
        <v>8.8000000000000007</v>
      </c>
      <c r="S538" s="3">
        <v>-33.9</v>
      </c>
      <c r="T538" s="4">
        <v>-38.4</v>
      </c>
      <c r="U538" t="s">
        <v>35</v>
      </c>
    </row>
    <row r="539" spans="1:21" x14ac:dyDescent="0.25">
      <c r="A539" s="39">
        <v>4258</v>
      </c>
      <c r="B539" t="s">
        <v>661</v>
      </c>
      <c r="C539" s="39">
        <v>5213</v>
      </c>
      <c r="D539" t="s">
        <v>664</v>
      </c>
      <c r="E539" t="s">
        <v>13</v>
      </c>
      <c r="F539" t="s">
        <v>13</v>
      </c>
      <c r="G539" t="s">
        <v>13</v>
      </c>
      <c r="H539" s="1">
        <v>107</v>
      </c>
      <c r="I539" s="2">
        <v>52.5</v>
      </c>
      <c r="J539" s="1">
        <v>63</v>
      </c>
      <c r="K539" s="2">
        <v>31</v>
      </c>
      <c r="L539" s="3">
        <v>-21.5</v>
      </c>
      <c r="M539" s="4">
        <v>-20.6</v>
      </c>
      <c r="N539" t="s">
        <v>34</v>
      </c>
      <c r="O539" s="1">
        <v>107</v>
      </c>
      <c r="P539" s="2">
        <v>58.7</v>
      </c>
      <c r="Q539" s="1">
        <v>63</v>
      </c>
      <c r="R539" s="2">
        <v>26.6</v>
      </c>
      <c r="S539" s="3">
        <v>-32.1</v>
      </c>
      <c r="T539" s="4">
        <v>-28.2</v>
      </c>
      <c r="U539" t="s">
        <v>35</v>
      </c>
    </row>
    <row r="540" spans="1:21" x14ac:dyDescent="0.25">
      <c r="A540" s="39">
        <v>4258</v>
      </c>
      <c r="B540" t="s">
        <v>661</v>
      </c>
      <c r="C540" s="39">
        <v>5212</v>
      </c>
      <c r="D540" t="s">
        <v>663</v>
      </c>
      <c r="E540" t="s">
        <v>13</v>
      </c>
      <c r="F540" t="s">
        <v>13</v>
      </c>
      <c r="G540" t="s">
        <v>13</v>
      </c>
      <c r="H540" s="1">
        <v>38</v>
      </c>
      <c r="I540" s="2">
        <v>50.7</v>
      </c>
      <c r="J540" s="1">
        <v>47</v>
      </c>
      <c r="K540" s="2">
        <v>26.8</v>
      </c>
      <c r="L540" s="3">
        <v>-23.9</v>
      </c>
      <c r="M540" s="4">
        <v>-24</v>
      </c>
      <c r="N540" t="s">
        <v>34</v>
      </c>
      <c r="O540" s="1">
        <v>38</v>
      </c>
      <c r="P540" s="2">
        <v>33.799999999999997</v>
      </c>
      <c r="Q540" s="1">
        <v>46</v>
      </c>
      <c r="R540" s="2">
        <v>15.8</v>
      </c>
      <c r="S540" s="3">
        <v>-18</v>
      </c>
      <c r="T540" s="4">
        <v>-27.2</v>
      </c>
      <c r="U540" t="s">
        <v>35</v>
      </c>
    </row>
    <row r="541" spans="1:21" x14ac:dyDescent="0.25">
      <c r="A541" s="39">
        <v>4258</v>
      </c>
      <c r="B541" t="s">
        <v>661</v>
      </c>
      <c r="C541" s="39">
        <v>5231</v>
      </c>
      <c r="D541" t="s">
        <v>678</v>
      </c>
      <c r="E541" t="s">
        <v>13</v>
      </c>
      <c r="F541" t="s">
        <v>13</v>
      </c>
      <c r="G541" t="s">
        <v>13</v>
      </c>
      <c r="H541" s="1">
        <v>950</v>
      </c>
      <c r="I541" s="2">
        <v>48.9</v>
      </c>
      <c r="J541" s="1">
        <v>748</v>
      </c>
      <c r="K541" s="2">
        <v>24.2</v>
      </c>
      <c r="L541" s="3">
        <v>-24.7</v>
      </c>
      <c r="M541" s="4">
        <v>-25.9</v>
      </c>
      <c r="N541" t="s">
        <v>35</v>
      </c>
      <c r="O541" s="1">
        <v>949</v>
      </c>
      <c r="P541" s="2">
        <v>47.1</v>
      </c>
      <c r="Q541" s="1">
        <v>745</v>
      </c>
      <c r="R541" s="2">
        <v>17</v>
      </c>
      <c r="S541" s="3">
        <v>-30.1</v>
      </c>
      <c r="T541" s="4">
        <v>-32.299999999999997</v>
      </c>
      <c r="U541" t="s">
        <v>35</v>
      </c>
    </row>
    <row r="542" spans="1:21" x14ac:dyDescent="0.25">
      <c r="A542" s="39">
        <v>4258</v>
      </c>
      <c r="B542" t="s">
        <v>661</v>
      </c>
      <c r="C542" s="39">
        <v>5221</v>
      </c>
      <c r="D542" t="s">
        <v>670</v>
      </c>
      <c r="E542" t="s">
        <v>13</v>
      </c>
      <c r="F542" t="s">
        <v>13</v>
      </c>
      <c r="G542" t="s">
        <v>13</v>
      </c>
      <c r="H542" s="1">
        <v>72</v>
      </c>
      <c r="I542" s="2">
        <v>37.4</v>
      </c>
      <c r="J542" s="1">
        <v>67</v>
      </c>
      <c r="K542" s="2">
        <v>22</v>
      </c>
      <c r="L542" s="3">
        <v>-15.4</v>
      </c>
      <c r="M542" s="4">
        <v>-23.2</v>
      </c>
      <c r="N542" t="s">
        <v>34</v>
      </c>
      <c r="O542" s="1">
        <v>72</v>
      </c>
      <c r="P542" s="2">
        <v>46.6</v>
      </c>
      <c r="Q542" s="1">
        <v>67</v>
      </c>
      <c r="R542" s="2">
        <v>12.7</v>
      </c>
      <c r="S542" s="3">
        <v>-33.9</v>
      </c>
      <c r="T542" s="4">
        <v>-36.299999999999997</v>
      </c>
      <c r="U542" t="s">
        <v>35</v>
      </c>
    </row>
    <row r="543" spans="1:21" x14ac:dyDescent="0.25">
      <c r="A543" s="39">
        <v>4258</v>
      </c>
      <c r="B543" t="s">
        <v>661</v>
      </c>
      <c r="C543" s="39">
        <v>5232</v>
      </c>
      <c r="D543" t="s">
        <v>679</v>
      </c>
      <c r="E543" t="s">
        <v>13</v>
      </c>
      <c r="F543" t="s">
        <v>13</v>
      </c>
      <c r="G543" t="s">
        <v>13</v>
      </c>
      <c r="H543" s="1">
        <v>688</v>
      </c>
      <c r="I543" s="2">
        <v>43.3</v>
      </c>
      <c r="J543" s="1">
        <v>700</v>
      </c>
      <c r="K543" s="2">
        <v>24.9</v>
      </c>
      <c r="L543" s="3">
        <v>-18.399999999999999</v>
      </c>
      <c r="M543" s="4">
        <v>-22.8</v>
      </c>
      <c r="N543" t="s">
        <v>34</v>
      </c>
      <c r="O543" s="1">
        <v>694</v>
      </c>
      <c r="P543" s="2">
        <v>50.2</v>
      </c>
      <c r="Q543" s="1">
        <v>717</v>
      </c>
      <c r="R543" s="2">
        <v>16.2</v>
      </c>
      <c r="S543" s="3">
        <v>-34</v>
      </c>
      <c r="T543" s="4">
        <v>-34.6</v>
      </c>
      <c r="U543" t="s">
        <v>35</v>
      </c>
    </row>
    <row r="544" spans="1:21" x14ac:dyDescent="0.25">
      <c r="A544" s="39">
        <v>4258</v>
      </c>
      <c r="B544" t="s">
        <v>661</v>
      </c>
      <c r="C544" s="39">
        <v>5214</v>
      </c>
      <c r="D544" t="s">
        <v>665</v>
      </c>
      <c r="E544" t="s">
        <v>13</v>
      </c>
      <c r="F544" t="s">
        <v>13</v>
      </c>
      <c r="G544" t="s">
        <v>13</v>
      </c>
      <c r="H544" s="1">
        <v>76</v>
      </c>
      <c r="I544" s="2">
        <v>54.1</v>
      </c>
      <c r="J544" s="1">
        <v>59</v>
      </c>
      <c r="K544" s="2">
        <v>23.8</v>
      </c>
      <c r="L544" s="3">
        <v>-30.3</v>
      </c>
      <c r="M544" s="4">
        <v>-28.5</v>
      </c>
      <c r="N544" t="s">
        <v>35</v>
      </c>
      <c r="O544" s="1">
        <v>77</v>
      </c>
      <c r="P544" s="2">
        <v>63.9</v>
      </c>
      <c r="Q544" s="1">
        <v>57</v>
      </c>
      <c r="R544" s="2">
        <v>11.5</v>
      </c>
      <c r="S544" s="3">
        <v>-52.4</v>
      </c>
      <c r="T544" s="4">
        <v>-45.8</v>
      </c>
      <c r="U544" t="s">
        <v>35</v>
      </c>
    </row>
    <row r="545" spans="1:21" x14ac:dyDescent="0.25">
      <c r="A545" s="39">
        <v>4258</v>
      </c>
      <c r="B545" t="s">
        <v>661</v>
      </c>
      <c r="C545" s="39">
        <v>5211</v>
      </c>
      <c r="D545" t="s">
        <v>662</v>
      </c>
      <c r="E545" t="s">
        <v>13</v>
      </c>
      <c r="F545" t="s">
        <v>13</v>
      </c>
      <c r="G545" t="s">
        <v>13</v>
      </c>
      <c r="H545" s="1">
        <v>85</v>
      </c>
      <c r="I545" s="2">
        <v>50.3</v>
      </c>
      <c r="J545" s="1">
        <v>78</v>
      </c>
      <c r="K545" s="2">
        <v>30</v>
      </c>
      <c r="L545" s="3">
        <v>-20.3</v>
      </c>
      <c r="M545" s="4">
        <v>-20.7</v>
      </c>
      <c r="N545" t="s">
        <v>34</v>
      </c>
      <c r="O545" s="1">
        <v>85</v>
      </c>
      <c r="P545" s="2">
        <v>57.9</v>
      </c>
      <c r="Q545" s="1">
        <v>79</v>
      </c>
      <c r="R545" s="2">
        <v>14.2</v>
      </c>
      <c r="S545" s="3">
        <v>-43.7</v>
      </c>
      <c r="T545" s="4">
        <v>-40.200000000000003</v>
      </c>
      <c r="U545" t="s">
        <v>35</v>
      </c>
    </row>
    <row r="546" spans="1:21" x14ac:dyDescent="0.25">
      <c r="A546" s="39">
        <v>4258</v>
      </c>
      <c r="B546" t="s">
        <v>661</v>
      </c>
      <c r="C546" s="39">
        <v>5228</v>
      </c>
      <c r="D546" t="s">
        <v>676</v>
      </c>
      <c r="E546" t="s">
        <v>13</v>
      </c>
      <c r="F546" t="s">
        <v>13</v>
      </c>
      <c r="G546" t="s">
        <v>13</v>
      </c>
      <c r="H546" s="1">
        <v>95</v>
      </c>
      <c r="I546" s="2">
        <v>45.5</v>
      </c>
      <c r="J546" s="1">
        <v>86</v>
      </c>
      <c r="K546" s="2">
        <v>45.3</v>
      </c>
      <c r="L546" s="3">
        <v>-0.20000000000000301</v>
      </c>
      <c r="M546" s="4">
        <v>-3.3</v>
      </c>
      <c r="N546" t="s">
        <v>38</v>
      </c>
      <c r="O546" s="1">
        <v>95</v>
      </c>
      <c r="P546" s="2">
        <v>64.5</v>
      </c>
      <c r="Q546" s="1">
        <v>86</v>
      </c>
      <c r="R546" s="2">
        <v>33.1</v>
      </c>
      <c r="S546" s="3">
        <v>-31.4</v>
      </c>
      <c r="T546" s="4">
        <v>-24.5</v>
      </c>
      <c r="U546" t="s">
        <v>34</v>
      </c>
    </row>
    <row r="547" spans="1:21" x14ac:dyDescent="0.25">
      <c r="A547" s="39">
        <v>4258</v>
      </c>
      <c r="B547" t="s">
        <v>661</v>
      </c>
      <c r="C547" s="39">
        <v>5230</v>
      </c>
      <c r="D547" t="s">
        <v>677</v>
      </c>
      <c r="E547" t="s">
        <v>13</v>
      </c>
      <c r="F547" t="s">
        <v>13</v>
      </c>
      <c r="G547" t="s">
        <v>13</v>
      </c>
      <c r="H547" s="1">
        <v>712</v>
      </c>
      <c r="I547" s="2">
        <v>45.4</v>
      </c>
      <c r="J547" s="1">
        <v>601</v>
      </c>
      <c r="K547" s="2">
        <v>30.2</v>
      </c>
      <c r="L547" s="3">
        <v>-15.2</v>
      </c>
      <c r="M547" s="4">
        <v>-18.399999999999999</v>
      </c>
      <c r="N547" t="s">
        <v>34</v>
      </c>
      <c r="O547" s="1">
        <v>725</v>
      </c>
      <c r="P547" s="2">
        <v>37.700000000000003</v>
      </c>
      <c r="Q547" s="1">
        <v>623</v>
      </c>
      <c r="R547" s="2">
        <v>17.7</v>
      </c>
      <c r="S547" s="3">
        <v>-20</v>
      </c>
      <c r="T547" s="4">
        <v>-27.1</v>
      </c>
      <c r="U547" t="s">
        <v>35</v>
      </c>
    </row>
    <row r="548" spans="1:21" x14ac:dyDescent="0.25">
      <c r="A548" s="39">
        <v>4258</v>
      </c>
      <c r="B548" t="s">
        <v>661</v>
      </c>
      <c r="C548" s="39">
        <v>5215</v>
      </c>
      <c r="D548" t="s">
        <v>666</v>
      </c>
      <c r="E548" t="s">
        <v>13</v>
      </c>
      <c r="F548" t="s">
        <v>13</v>
      </c>
      <c r="G548" t="s">
        <v>13</v>
      </c>
      <c r="H548" s="1">
        <v>83</v>
      </c>
      <c r="I548" s="2">
        <v>56.1</v>
      </c>
      <c r="J548" s="1">
        <v>70</v>
      </c>
      <c r="K548" s="2">
        <v>22.5</v>
      </c>
      <c r="L548" s="3">
        <v>-33.6</v>
      </c>
      <c r="M548" s="4">
        <v>-30.6</v>
      </c>
      <c r="N548" t="s">
        <v>35</v>
      </c>
      <c r="O548" s="1">
        <v>83</v>
      </c>
      <c r="P548" s="2">
        <v>73.2</v>
      </c>
      <c r="Q548" s="1">
        <v>70</v>
      </c>
      <c r="R548" s="2">
        <v>12.6</v>
      </c>
      <c r="S548" s="3">
        <v>-60.6</v>
      </c>
      <c r="T548" s="4">
        <v>-49.1</v>
      </c>
      <c r="U548" t="s">
        <v>35</v>
      </c>
    </row>
    <row r="549" spans="1:21" x14ac:dyDescent="0.25">
      <c r="A549" s="39">
        <v>4258</v>
      </c>
      <c r="B549" t="s">
        <v>661</v>
      </c>
      <c r="C549" s="39">
        <v>5219</v>
      </c>
      <c r="D549" t="s">
        <v>668</v>
      </c>
      <c r="E549" t="s">
        <v>13</v>
      </c>
      <c r="F549" t="s">
        <v>13</v>
      </c>
      <c r="G549" t="s">
        <v>13</v>
      </c>
      <c r="H549" s="1">
        <v>62</v>
      </c>
      <c r="I549" s="2">
        <v>56</v>
      </c>
      <c r="J549" s="1">
        <v>59</v>
      </c>
      <c r="K549" s="2">
        <v>33.5</v>
      </c>
      <c r="L549" s="3">
        <v>-22.5</v>
      </c>
      <c r="M549" s="4">
        <v>-19.600000000000001</v>
      </c>
      <c r="N549" t="s">
        <v>34</v>
      </c>
      <c r="O549" s="1">
        <v>62</v>
      </c>
      <c r="P549" s="2">
        <v>64.3</v>
      </c>
      <c r="Q549" s="1">
        <v>59</v>
      </c>
      <c r="R549" s="2">
        <v>18.5</v>
      </c>
      <c r="S549" s="3">
        <v>-45.8</v>
      </c>
      <c r="T549" s="4">
        <v>-39</v>
      </c>
      <c r="U549" t="s">
        <v>35</v>
      </c>
    </row>
    <row r="550" spans="1:21" x14ac:dyDescent="0.25">
      <c r="A550" s="39">
        <v>4258</v>
      </c>
      <c r="B550" t="s">
        <v>661</v>
      </c>
      <c r="C550" s="39">
        <v>5216</v>
      </c>
      <c r="D550" t="s">
        <v>667</v>
      </c>
      <c r="E550" t="s">
        <v>13</v>
      </c>
      <c r="F550" t="s">
        <v>13</v>
      </c>
      <c r="G550" t="s">
        <v>13</v>
      </c>
      <c r="H550" s="1">
        <v>219</v>
      </c>
      <c r="I550" s="2">
        <v>50.8</v>
      </c>
      <c r="J550" s="1">
        <v>203</v>
      </c>
      <c r="K550" s="2">
        <v>26.6</v>
      </c>
      <c r="L550" s="3">
        <v>-24.2</v>
      </c>
      <c r="M550" s="4">
        <v>-24.3</v>
      </c>
      <c r="N550" t="s">
        <v>34</v>
      </c>
      <c r="O550" s="1">
        <v>220</v>
      </c>
      <c r="P550" s="2">
        <v>54</v>
      </c>
      <c r="Q550" s="1">
        <v>206</v>
      </c>
      <c r="R550" s="2">
        <v>15.2</v>
      </c>
      <c r="S550" s="3">
        <v>-38.799999999999997</v>
      </c>
      <c r="T550" s="4">
        <v>-37.4</v>
      </c>
      <c r="U550" t="s">
        <v>35</v>
      </c>
    </row>
    <row r="551" spans="1:21" x14ac:dyDescent="0.25">
      <c r="A551" s="39">
        <v>4258</v>
      </c>
      <c r="B551" t="s">
        <v>661</v>
      </c>
      <c r="C551" s="39">
        <v>91913</v>
      </c>
      <c r="D551" t="s">
        <v>681</v>
      </c>
      <c r="E551" t="s">
        <v>13</v>
      </c>
      <c r="F551" t="s">
        <v>13</v>
      </c>
      <c r="G551" t="s">
        <v>13</v>
      </c>
      <c r="H551" s="1">
        <v>303</v>
      </c>
      <c r="I551" s="2">
        <v>41.3</v>
      </c>
      <c r="J551" s="1">
        <v>279</v>
      </c>
      <c r="K551" s="2">
        <v>29.6</v>
      </c>
      <c r="L551" s="3">
        <v>-11.7</v>
      </c>
      <c r="M551" s="4">
        <v>-17.2</v>
      </c>
      <c r="N551" t="s">
        <v>34</v>
      </c>
      <c r="O551" s="1">
        <v>304</v>
      </c>
      <c r="P551" s="2">
        <v>31.7</v>
      </c>
      <c r="Q551" s="1">
        <v>282</v>
      </c>
      <c r="R551" s="2">
        <v>15.4</v>
      </c>
      <c r="S551" s="3">
        <v>-16.3</v>
      </c>
      <c r="T551" s="4">
        <v>-26.6</v>
      </c>
      <c r="U551" t="s">
        <v>35</v>
      </c>
    </row>
    <row r="552" spans="1:21" x14ac:dyDescent="0.25">
      <c r="A552" s="39">
        <v>4258</v>
      </c>
      <c r="B552" t="s">
        <v>661</v>
      </c>
      <c r="C552" s="39">
        <v>5224</v>
      </c>
      <c r="D552" t="s">
        <v>672</v>
      </c>
      <c r="E552" t="s">
        <v>13</v>
      </c>
      <c r="F552" t="s">
        <v>13</v>
      </c>
      <c r="G552" t="s">
        <v>13</v>
      </c>
      <c r="H552" s="1">
        <v>131</v>
      </c>
      <c r="I552" s="2">
        <v>48.7</v>
      </c>
      <c r="J552" s="1">
        <v>110</v>
      </c>
      <c r="K552" s="2">
        <v>36</v>
      </c>
      <c r="L552" s="3">
        <v>-12.7</v>
      </c>
      <c r="M552" s="4">
        <v>-14</v>
      </c>
      <c r="N552" t="s">
        <v>17</v>
      </c>
      <c r="O552" s="1">
        <v>131</v>
      </c>
      <c r="P552" s="2">
        <v>66.5</v>
      </c>
      <c r="Q552" s="1">
        <v>112</v>
      </c>
      <c r="R552" s="2">
        <v>23.9</v>
      </c>
      <c r="S552" s="3">
        <v>-42.6</v>
      </c>
      <c r="T552" s="4">
        <v>-34.6</v>
      </c>
      <c r="U552" t="s">
        <v>35</v>
      </c>
    </row>
    <row r="553" spans="1:21" x14ac:dyDescent="0.25">
      <c r="A553" s="39">
        <v>4258</v>
      </c>
      <c r="B553" t="s">
        <v>661</v>
      </c>
      <c r="C553" s="39">
        <v>5227</v>
      </c>
      <c r="D553" t="s">
        <v>675</v>
      </c>
      <c r="E553" t="s">
        <v>13</v>
      </c>
      <c r="F553" t="s">
        <v>13</v>
      </c>
      <c r="G553" t="s">
        <v>13</v>
      </c>
      <c r="H553" s="1">
        <v>72</v>
      </c>
      <c r="I553" s="2">
        <v>48.9</v>
      </c>
      <c r="J553" s="1">
        <v>47</v>
      </c>
      <c r="K553" s="2">
        <v>41.7</v>
      </c>
      <c r="L553" s="3">
        <v>-7.2</v>
      </c>
      <c r="M553" s="4">
        <v>-8.4</v>
      </c>
      <c r="N553" t="s">
        <v>17</v>
      </c>
      <c r="O553" s="1">
        <v>73</v>
      </c>
      <c r="P553" s="2">
        <v>34.9</v>
      </c>
      <c r="Q553" s="1">
        <v>47</v>
      </c>
      <c r="R553" s="2">
        <v>29.9</v>
      </c>
      <c r="S553" s="3">
        <v>-5</v>
      </c>
      <c r="T553" s="4">
        <v>-13.6</v>
      </c>
      <c r="U553" t="s">
        <v>17</v>
      </c>
    </row>
    <row r="554" spans="1:21" x14ac:dyDescent="0.25">
      <c r="A554" s="39">
        <v>4258</v>
      </c>
      <c r="B554" t="s">
        <v>661</v>
      </c>
      <c r="C554" s="39">
        <v>5220</v>
      </c>
      <c r="D554" t="s">
        <v>669</v>
      </c>
      <c r="E554" t="s">
        <v>13</v>
      </c>
      <c r="F554" t="s">
        <v>13</v>
      </c>
      <c r="G554" t="s">
        <v>13</v>
      </c>
      <c r="H554" s="1">
        <v>56</v>
      </c>
      <c r="I554" s="2">
        <v>55.1</v>
      </c>
      <c r="J554" s="1">
        <v>48</v>
      </c>
      <c r="K554" s="2">
        <v>27.2</v>
      </c>
      <c r="L554" s="3">
        <v>-27.9</v>
      </c>
      <c r="M554" s="4">
        <v>-25.5</v>
      </c>
      <c r="N554" t="s">
        <v>35</v>
      </c>
      <c r="O554" s="1">
        <v>55</v>
      </c>
      <c r="P554" s="2">
        <v>59.6</v>
      </c>
      <c r="Q554" s="1">
        <v>49</v>
      </c>
      <c r="R554" s="2">
        <v>8.1</v>
      </c>
      <c r="S554" s="3">
        <v>-51.5</v>
      </c>
      <c r="T554" s="4">
        <v>-47.1</v>
      </c>
      <c r="U554" t="s">
        <v>35</v>
      </c>
    </row>
    <row r="555" spans="1:21" x14ac:dyDescent="0.25">
      <c r="A555" s="39">
        <v>4258</v>
      </c>
      <c r="B555" t="s">
        <v>661</v>
      </c>
      <c r="C555" s="39">
        <v>81057</v>
      </c>
      <c r="D555" t="s">
        <v>680</v>
      </c>
      <c r="E555" t="s">
        <v>13</v>
      </c>
      <c r="F555" t="s">
        <v>13</v>
      </c>
      <c r="G555" t="s">
        <v>13</v>
      </c>
      <c r="H555" s="1">
        <v>183</v>
      </c>
      <c r="I555" s="2">
        <v>59.8</v>
      </c>
      <c r="J555" s="1">
        <v>156</v>
      </c>
      <c r="K555" s="2">
        <v>45.8</v>
      </c>
      <c r="L555" s="3">
        <v>-14</v>
      </c>
      <c r="M555" s="4">
        <v>-8.9</v>
      </c>
      <c r="N555" t="s">
        <v>17</v>
      </c>
      <c r="O555" s="1">
        <v>183</v>
      </c>
      <c r="P555" s="2">
        <v>60.2</v>
      </c>
      <c r="Q555" s="1">
        <v>156</v>
      </c>
      <c r="R555" s="2">
        <v>53.7</v>
      </c>
      <c r="S555" s="3">
        <v>-6.5</v>
      </c>
      <c r="T555" s="4">
        <v>-1.8</v>
      </c>
      <c r="U555" t="s">
        <v>38</v>
      </c>
    </row>
    <row r="556" spans="1:21" x14ac:dyDescent="0.25">
      <c r="A556" s="39">
        <v>4258</v>
      </c>
      <c r="B556" t="s">
        <v>661</v>
      </c>
      <c r="C556" s="39">
        <v>5225</v>
      </c>
      <c r="D556" t="s">
        <v>673</v>
      </c>
      <c r="E556" t="s">
        <v>13</v>
      </c>
      <c r="F556" t="s">
        <v>13</v>
      </c>
      <c r="G556" t="s">
        <v>13</v>
      </c>
      <c r="H556" s="1">
        <v>69</v>
      </c>
      <c r="I556" s="2">
        <v>46.9</v>
      </c>
      <c r="J556" s="1">
        <v>57</v>
      </c>
      <c r="K556" s="2">
        <v>19.5</v>
      </c>
      <c r="L556" s="3">
        <v>-27.4</v>
      </c>
      <c r="M556" s="4">
        <v>-29.7</v>
      </c>
      <c r="N556" t="s">
        <v>35</v>
      </c>
      <c r="O556" s="1">
        <v>71</v>
      </c>
      <c r="P556" s="2">
        <v>47.6</v>
      </c>
      <c r="Q556" s="1">
        <v>57</v>
      </c>
      <c r="R556" s="2">
        <v>11.8</v>
      </c>
      <c r="S556" s="3">
        <v>-35.799999999999997</v>
      </c>
      <c r="T556" s="4">
        <v>-37.700000000000003</v>
      </c>
      <c r="U556" t="s">
        <v>35</v>
      </c>
    </row>
    <row r="557" spans="1:21" x14ac:dyDescent="0.25">
      <c r="A557" s="39">
        <v>4259</v>
      </c>
      <c r="B557" t="s">
        <v>682</v>
      </c>
      <c r="C557" s="39">
        <v>5236</v>
      </c>
      <c r="D557" t="s">
        <v>685</v>
      </c>
      <c r="E557" t="s">
        <v>13</v>
      </c>
      <c r="F557" t="s">
        <v>13</v>
      </c>
      <c r="G557" t="s">
        <v>13</v>
      </c>
      <c r="H557" s="1">
        <v>94</v>
      </c>
      <c r="I557" s="2">
        <v>38</v>
      </c>
      <c r="J557" s="1">
        <v>61</v>
      </c>
      <c r="K557" s="2">
        <v>16.399999999999999</v>
      </c>
      <c r="L557" s="3">
        <v>-21.6</v>
      </c>
      <c r="M557" s="4">
        <v>-29</v>
      </c>
      <c r="N557" t="s">
        <v>35</v>
      </c>
      <c r="O557" s="1">
        <v>94</v>
      </c>
      <c r="P557" s="2">
        <v>47.3</v>
      </c>
      <c r="Q557" s="1">
        <v>63</v>
      </c>
      <c r="R557" s="2">
        <v>13</v>
      </c>
      <c r="S557" s="3">
        <v>-34.299999999999997</v>
      </c>
      <c r="T557" s="4">
        <v>-36.4</v>
      </c>
      <c r="U557" t="s">
        <v>35</v>
      </c>
    </row>
    <row r="558" spans="1:21" x14ac:dyDescent="0.25">
      <c r="A558" s="39">
        <v>4259</v>
      </c>
      <c r="B558" t="s">
        <v>682</v>
      </c>
      <c r="C558" s="39">
        <v>5240</v>
      </c>
      <c r="D558" t="s">
        <v>591</v>
      </c>
      <c r="E558" t="s">
        <v>13</v>
      </c>
      <c r="F558" t="s">
        <v>13</v>
      </c>
      <c r="G558" t="s">
        <v>13</v>
      </c>
      <c r="H558" s="1">
        <v>63</v>
      </c>
      <c r="I558" s="2">
        <v>62</v>
      </c>
      <c r="J558" s="1">
        <v>46</v>
      </c>
      <c r="K558" s="2">
        <v>24.5</v>
      </c>
      <c r="L558" s="3">
        <v>-37.5</v>
      </c>
      <c r="M558" s="4">
        <v>-31.1</v>
      </c>
      <c r="N558" t="s">
        <v>35</v>
      </c>
      <c r="O558" s="1">
        <v>62</v>
      </c>
      <c r="P558" s="2">
        <v>76.8</v>
      </c>
      <c r="Q558" s="1">
        <v>51</v>
      </c>
      <c r="R558" s="2">
        <v>11.5</v>
      </c>
      <c r="S558" s="3">
        <v>-65.3</v>
      </c>
      <c r="T558" s="4">
        <v>-51.9</v>
      </c>
      <c r="U558" t="s">
        <v>35</v>
      </c>
    </row>
    <row r="559" spans="1:21" x14ac:dyDescent="0.25">
      <c r="A559" s="39">
        <v>4259</v>
      </c>
      <c r="B559" t="s">
        <v>682</v>
      </c>
      <c r="C559" s="39">
        <v>5234</v>
      </c>
      <c r="D559" t="s">
        <v>683</v>
      </c>
      <c r="E559" t="s">
        <v>13</v>
      </c>
      <c r="F559" t="s">
        <v>13</v>
      </c>
      <c r="G559" t="s">
        <v>13</v>
      </c>
      <c r="H559" s="1">
        <v>653</v>
      </c>
      <c r="I559" s="2">
        <v>38.5</v>
      </c>
      <c r="J559" s="1">
        <v>386</v>
      </c>
      <c r="K559" s="2">
        <v>26.6</v>
      </c>
      <c r="L559" s="3">
        <v>-11.9</v>
      </c>
      <c r="M559" s="4">
        <v>-19.100000000000001</v>
      </c>
      <c r="N559" t="s">
        <v>34</v>
      </c>
      <c r="O559" s="1">
        <v>625</v>
      </c>
      <c r="P559" s="2">
        <v>38.200000000000003</v>
      </c>
      <c r="Q559" s="1">
        <v>398</v>
      </c>
      <c r="R559" s="2">
        <v>23.1</v>
      </c>
      <c r="S559" s="3">
        <v>-15.1</v>
      </c>
      <c r="T559" s="4">
        <v>-22</v>
      </c>
      <c r="U559" t="s">
        <v>34</v>
      </c>
    </row>
    <row r="560" spans="1:21" x14ac:dyDescent="0.25">
      <c r="A560" s="39">
        <v>4259</v>
      </c>
      <c r="B560" t="s">
        <v>682</v>
      </c>
      <c r="C560" s="39">
        <v>5235</v>
      </c>
      <c r="D560" t="s">
        <v>684</v>
      </c>
      <c r="E560" t="s">
        <v>13</v>
      </c>
      <c r="F560" t="s">
        <v>13</v>
      </c>
      <c r="G560" t="s">
        <v>13</v>
      </c>
      <c r="H560" s="1">
        <v>72</v>
      </c>
      <c r="I560" s="2">
        <v>63.3</v>
      </c>
      <c r="J560" s="1">
        <v>72</v>
      </c>
      <c r="K560" s="2">
        <v>23.4</v>
      </c>
      <c r="L560" s="3">
        <v>-39.9</v>
      </c>
      <c r="M560" s="4">
        <v>-32.799999999999997</v>
      </c>
      <c r="N560" t="s">
        <v>35</v>
      </c>
      <c r="O560" s="1">
        <v>73</v>
      </c>
      <c r="P560" s="2">
        <v>81.400000000000006</v>
      </c>
      <c r="Q560" s="1">
        <v>73</v>
      </c>
      <c r="R560" s="2">
        <v>18</v>
      </c>
      <c r="S560" s="3">
        <v>-63.4</v>
      </c>
      <c r="T560" s="4">
        <v>-47.6</v>
      </c>
      <c r="U560" t="s">
        <v>35</v>
      </c>
    </row>
    <row r="561" spans="1:21" x14ac:dyDescent="0.25">
      <c r="A561" s="39">
        <v>4259</v>
      </c>
      <c r="B561" t="s">
        <v>682</v>
      </c>
      <c r="C561" s="39">
        <v>5238</v>
      </c>
      <c r="D561" t="s">
        <v>687</v>
      </c>
      <c r="E561" t="s">
        <v>13</v>
      </c>
      <c r="F561" t="s">
        <v>13</v>
      </c>
      <c r="G561" t="s">
        <v>13</v>
      </c>
      <c r="H561" s="1">
        <v>66</v>
      </c>
      <c r="I561" s="2">
        <v>38.4</v>
      </c>
      <c r="J561" s="1">
        <v>40</v>
      </c>
      <c r="K561" s="2">
        <v>22.7</v>
      </c>
      <c r="L561" s="3">
        <v>-15.7</v>
      </c>
      <c r="M561" s="4">
        <v>-22.9</v>
      </c>
      <c r="N561" t="s">
        <v>34</v>
      </c>
      <c r="O561" s="1">
        <v>67</v>
      </c>
      <c r="P561" s="2">
        <v>53.2</v>
      </c>
      <c r="Q561" s="1">
        <v>49</v>
      </c>
      <c r="R561" s="2">
        <v>3.2</v>
      </c>
      <c r="S561" s="3">
        <v>-50</v>
      </c>
      <c r="T561" s="4">
        <v>-49</v>
      </c>
      <c r="U561" t="s">
        <v>35</v>
      </c>
    </row>
    <row r="562" spans="1:21" x14ac:dyDescent="0.25">
      <c r="A562" s="39">
        <v>4259</v>
      </c>
      <c r="B562" t="s">
        <v>682</v>
      </c>
      <c r="C562" s="39">
        <v>5239</v>
      </c>
      <c r="D562" t="s">
        <v>688</v>
      </c>
      <c r="E562" t="s">
        <v>13</v>
      </c>
      <c r="F562" t="s">
        <v>13</v>
      </c>
      <c r="G562" t="s">
        <v>13</v>
      </c>
      <c r="H562" s="1">
        <v>70</v>
      </c>
      <c r="I562" s="2">
        <v>44.3</v>
      </c>
      <c r="J562" s="1">
        <v>44</v>
      </c>
      <c r="K562" s="2">
        <v>26.1</v>
      </c>
      <c r="L562" s="3">
        <v>-18.2</v>
      </c>
      <c r="M562" s="4">
        <v>-22</v>
      </c>
      <c r="N562" t="s">
        <v>34</v>
      </c>
      <c r="O562" s="1">
        <v>70</v>
      </c>
      <c r="P562" s="2">
        <v>44.4</v>
      </c>
      <c r="Q562" s="1">
        <v>46</v>
      </c>
      <c r="R562" s="2">
        <v>22.1</v>
      </c>
      <c r="S562" s="3">
        <v>-22.3</v>
      </c>
      <c r="T562" s="4">
        <v>-25.9</v>
      </c>
      <c r="U562" t="s">
        <v>35</v>
      </c>
    </row>
    <row r="563" spans="1:21" x14ac:dyDescent="0.25">
      <c r="A563" s="39">
        <v>4259</v>
      </c>
      <c r="B563" t="s">
        <v>682</v>
      </c>
      <c r="C563" s="39">
        <v>78934</v>
      </c>
      <c r="D563" t="s">
        <v>690</v>
      </c>
      <c r="E563" t="s">
        <v>13</v>
      </c>
      <c r="F563" t="s">
        <v>13</v>
      </c>
      <c r="G563" t="s">
        <v>13</v>
      </c>
      <c r="H563" s="1">
        <v>589</v>
      </c>
      <c r="I563" s="2">
        <v>41.8</v>
      </c>
      <c r="J563" s="1">
        <v>450</v>
      </c>
      <c r="K563" s="2">
        <v>35.700000000000003</v>
      </c>
      <c r="L563" s="3">
        <v>-6.0999999999999899</v>
      </c>
      <c r="M563" s="4">
        <v>-11.4</v>
      </c>
      <c r="N563" t="s">
        <v>17</v>
      </c>
      <c r="O563" s="1">
        <v>570</v>
      </c>
      <c r="P563" s="2">
        <v>42.4</v>
      </c>
      <c r="Q563" s="1">
        <v>422</v>
      </c>
      <c r="R563" s="2">
        <v>24.8</v>
      </c>
      <c r="S563" s="3">
        <v>-17.600000000000001</v>
      </c>
      <c r="T563" s="4">
        <v>-22.2</v>
      </c>
      <c r="U563" t="s">
        <v>34</v>
      </c>
    </row>
    <row r="564" spans="1:21" x14ac:dyDescent="0.25">
      <c r="A564" s="39">
        <v>4259</v>
      </c>
      <c r="B564" t="s">
        <v>682</v>
      </c>
      <c r="C564" s="39">
        <v>79821</v>
      </c>
      <c r="D564" t="s">
        <v>691</v>
      </c>
      <c r="E564" t="s">
        <v>13</v>
      </c>
      <c r="F564" t="s">
        <v>13</v>
      </c>
      <c r="G564" t="s">
        <v>13</v>
      </c>
      <c r="H564" s="1">
        <v>68</v>
      </c>
      <c r="I564" s="2">
        <v>67.099999999999994</v>
      </c>
      <c r="J564" s="1">
        <v>34</v>
      </c>
      <c r="K564" s="2">
        <v>35.5</v>
      </c>
      <c r="L564" s="3">
        <v>-31.6</v>
      </c>
      <c r="M564" s="4">
        <v>-22.3</v>
      </c>
      <c r="N564" t="s">
        <v>34</v>
      </c>
      <c r="O564" s="1">
        <v>69</v>
      </c>
      <c r="P564" s="2">
        <v>50.9</v>
      </c>
      <c r="Q564" s="1">
        <v>34</v>
      </c>
      <c r="R564" s="2">
        <v>14.2</v>
      </c>
      <c r="S564" s="3">
        <v>-36.700000000000003</v>
      </c>
      <c r="T564" s="4">
        <v>-36.9</v>
      </c>
      <c r="U564" t="s">
        <v>35</v>
      </c>
    </row>
    <row r="565" spans="1:21" x14ac:dyDescent="0.25">
      <c r="A565" s="39">
        <v>4259</v>
      </c>
      <c r="B565" t="s">
        <v>682</v>
      </c>
      <c r="C565" s="39">
        <v>5237</v>
      </c>
      <c r="D565" t="s">
        <v>686</v>
      </c>
      <c r="E565" t="s">
        <v>13</v>
      </c>
      <c r="F565" t="s">
        <v>13</v>
      </c>
      <c r="G565" t="s">
        <v>13</v>
      </c>
      <c r="H565" s="1">
        <v>82</v>
      </c>
      <c r="I565" s="2">
        <v>30.2</v>
      </c>
      <c r="J565" s="1">
        <v>26</v>
      </c>
      <c r="K565" s="2">
        <v>9.8000000000000007</v>
      </c>
      <c r="L565" s="3">
        <v>-20.399999999999999</v>
      </c>
      <c r="M565" s="4">
        <v>-32.299999999999997</v>
      </c>
      <c r="N565" t="s">
        <v>35</v>
      </c>
      <c r="O565" s="1">
        <v>79</v>
      </c>
      <c r="P565" s="2">
        <v>23.2</v>
      </c>
      <c r="Q565" s="1">
        <v>35</v>
      </c>
      <c r="R565" s="2">
        <v>5.3</v>
      </c>
      <c r="S565" s="3">
        <v>-17.899999999999999</v>
      </c>
      <c r="T565" s="4">
        <v>-32.6</v>
      </c>
      <c r="U565" t="s">
        <v>35</v>
      </c>
    </row>
    <row r="566" spans="1:21" x14ac:dyDescent="0.25">
      <c r="A566" s="39">
        <v>4259</v>
      </c>
      <c r="B566" t="s">
        <v>682</v>
      </c>
      <c r="C566" s="39">
        <v>5243</v>
      </c>
      <c r="D566" t="s">
        <v>689</v>
      </c>
      <c r="E566" t="s">
        <v>13</v>
      </c>
      <c r="F566" t="s">
        <v>13</v>
      </c>
      <c r="G566" t="s">
        <v>13</v>
      </c>
      <c r="H566" s="1">
        <v>590</v>
      </c>
      <c r="I566" s="2">
        <v>44.8</v>
      </c>
      <c r="J566" s="1">
        <v>475</v>
      </c>
      <c r="K566" s="2">
        <v>25</v>
      </c>
      <c r="L566" s="3">
        <v>-19.8</v>
      </c>
      <c r="M566" s="4">
        <v>-23.3</v>
      </c>
      <c r="N566" t="s">
        <v>34</v>
      </c>
      <c r="O566" s="1">
        <v>541</v>
      </c>
      <c r="P566" s="2">
        <v>46.6</v>
      </c>
      <c r="Q566" s="1">
        <v>490</v>
      </c>
      <c r="R566" s="2">
        <v>22.3</v>
      </c>
      <c r="S566" s="3">
        <v>-24.3</v>
      </c>
      <c r="T566" s="4">
        <v>-26.7</v>
      </c>
      <c r="U566" t="s">
        <v>35</v>
      </c>
    </row>
    <row r="567" spans="1:21" x14ac:dyDescent="0.25">
      <c r="A567" s="39">
        <v>4260</v>
      </c>
      <c r="B567" t="s">
        <v>692</v>
      </c>
      <c r="C567" s="39">
        <v>5274</v>
      </c>
      <c r="D567" t="s">
        <v>722</v>
      </c>
      <c r="E567" t="s">
        <v>13</v>
      </c>
      <c r="F567" t="s">
        <v>13</v>
      </c>
      <c r="G567" t="s">
        <v>13</v>
      </c>
      <c r="H567" s="1">
        <v>234</v>
      </c>
      <c r="I567" s="2">
        <v>45.4</v>
      </c>
      <c r="J567" s="1">
        <v>246</v>
      </c>
      <c r="K567" s="2">
        <v>28.2</v>
      </c>
      <c r="L567" s="3">
        <v>-17.2</v>
      </c>
      <c r="M567" s="4">
        <v>-20.399999999999999</v>
      </c>
      <c r="N567" t="s">
        <v>34</v>
      </c>
      <c r="O567" s="1">
        <v>210</v>
      </c>
      <c r="P567" s="2">
        <v>47.8</v>
      </c>
      <c r="Q567" s="1">
        <v>249</v>
      </c>
      <c r="R567" s="2">
        <v>19</v>
      </c>
      <c r="S567" s="3">
        <v>-28.8</v>
      </c>
      <c r="T567" s="4">
        <v>-30.6</v>
      </c>
      <c r="U567" t="s">
        <v>35</v>
      </c>
    </row>
    <row r="568" spans="1:21" x14ac:dyDescent="0.25">
      <c r="A568" s="39">
        <v>4260</v>
      </c>
      <c r="B568" t="s">
        <v>692</v>
      </c>
      <c r="C568" s="39">
        <v>5244</v>
      </c>
      <c r="D568" t="s">
        <v>693</v>
      </c>
      <c r="E568" t="s">
        <v>13</v>
      </c>
      <c r="F568" t="s">
        <v>13</v>
      </c>
      <c r="G568" t="s">
        <v>13</v>
      </c>
      <c r="H568" s="1">
        <v>226</v>
      </c>
      <c r="I568" s="2">
        <v>70.5</v>
      </c>
      <c r="J568" s="1">
        <v>179</v>
      </c>
      <c r="K568" s="2">
        <v>40.700000000000003</v>
      </c>
      <c r="L568" s="3">
        <v>-29.8</v>
      </c>
      <c r="M568" s="4">
        <v>-18.5</v>
      </c>
      <c r="N568" t="s">
        <v>34</v>
      </c>
      <c r="O568" s="1">
        <v>226</v>
      </c>
      <c r="P568" s="2">
        <v>60.2</v>
      </c>
      <c r="Q568" s="1">
        <v>178</v>
      </c>
      <c r="R568" s="2">
        <v>11.8</v>
      </c>
      <c r="S568" s="3">
        <v>-48.4</v>
      </c>
      <c r="T568" s="4">
        <v>-43.7</v>
      </c>
      <c r="U568" t="s">
        <v>35</v>
      </c>
    </row>
    <row r="569" spans="1:21" x14ac:dyDescent="0.25">
      <c r="A569" s="39">
        <v>4260</v>
      </c>
      <c r="B569" t="s">
        <v>692</v>
      </c>
      <c r="C569" s="39">
        <v>5245</v>
      </c>
      <c r="D569" t="s">
        <v>694</v>
      </c>
      <c r="E569" t="s">
        <v>13</v>
      </c>
      <c r="F569" t="s">
        <v>13</v>
      </c>
      <c r="G569" t="s">
        <v>13</v>
      </c>
      <c r="H569" s="1">
        <v>157</v>
      </c>
      <c r="I569" s="2">
        <v>48.8</v>
      </c>
      <c r="J569" s="1">
        <v>124</v>
      </c>
      <c r="K569" s="2">
        <v>36.700000000000003</v>
      </c>
      <c r="L569" s="3">
        <v>-12.1</v>
      </c>
      <c r="M569" s="4">
        <v>-13.3</v>
      </c>
      <c r="N569" t="s">
        <v>17</v>
      </c>
      <c r="O569" s="1">
        <v>154</v>
      </c>
      <c r="P569" s="2">
        <v>65.7</v>
      </c>
      <c r="Q569" s="1">
        <v>137</v>
      </c>
      <c r="R569" s="2">
        <v>29</v>
      </c>
      <c r="S569" s="3">
        <v>-36.700000000000003</v>
      </c>
      <c r="T569" s="4">
        <v>-29.1</v>
      </c>
      <c r="U569" t="s">
        <v>35</v>
      </c>
    </row>
    <row r="570" spans="1:21" x14ac:dyDescent="0.25">
      <c r="A570" s="39">
        <v>4260</v>
      </c>
      <c r="B570" t="s">
        <v>692</v>
      </c>
      <c r="C570" s="39">
        <v>5246</v>
      </c>
      <c r="D570" t="s">
        <v>695</v>
      </c>
      <c r="E570" t="s">
        <v>13</v>
      </c>
      <c r="F570" t="s">
        <v>13</v>
      </c>
      <c r="G570" t="s">
        <v>13</v>
      </c>
      <c r="H570" s="1">
        <v>236</v>
      </c>
      <c r="I570" s="2">
        <v>38.5</v>
      </c>
      <c r="J570" s="1">
        <v>204</v>
      </c>
      <c r="K570" s="2">
        <v>29.6</v>
      </c>
      <c r="L570" s="3">
        <v>-8.9</v>
      </c>
      <c r="M570" s="4">
        <v>-16.100000000000001</v>
      </c>
      <c r="N570" t="s">
        <v>34</v>
      </c>
      <c r="O570" s="1">
        <v>236</v>
      </c>
      <c r="P570" s="2">
        <v>51.1</v>
      </c>
      <c r="Q570" s="1">
        <v>204</v>
      </c>
      <c r="R570" s="2">
        <v>20.8</v>
      </c>
      <c r="S570" s="3">
        <v>-30.3</v>
      </c>
      <c r="T570" s="4">
        <v>-30.4</v>
      </c>
      <c r="U570" t="s">
        <v>35</v>
      </c>
    </row>
    <row r="571" spans="1:21" x14ac:dyDescent="0.25">
      <c r="A571" s="39">
        <v>4260</v>
      </c>
      <c r="B571" t="s">
        <v>692</v>
      </c>
      <c r="C571" s="39">
        <v>5247</v>
      </c>
      <c r="D571" t="s">
        <v>696</v>
      </c>
      <c r="E571" t="s">
        <v>13</v>
      </c>
      <c r="F571" t="s">
        <v>13</v>
      </c>
      <c r="G571" t="s">
        <v>13</v>
      </c>
      <c r="H571" s="1">
        <v>85</v>
      </c>
      <c r="I571" s="2">
        <v>50.6</v>
      </c>
      <c r="J571" s="1">
        <v>59</v>
      </c>
      <c r="K571" s="2">
        <v>29.6</v>
      </c>
      <c r="L571" s="3">
        <v>-21</v>
      </c>
      <c r="M571" s="4">
        <v>-21.2</v>
      </c>
      <c r="N571" t="s">
        <v>34</v>
      </c>
      <c r="O571" s="1">
        <v>85</v>
      </c>
      <c r="P571" s="2">
        <v>47.6</v>
      </c>
      <c r="Q571" s="1">
        <v>63</v>
      </c>
      <c r="R571" s="2">
        <v>18.899999999999999</v>
      </c>
      <c r="S571" s="3">
        <v>-28.7</v>
      </c>
      <c r="T571" s="4">
        <v>-30.6</v>
      </c>
      <c r="U571" t="s">
        <v>35</v>
      </c>
    </row>
    <row r="572" spans="1:21" x14ac:dyDescent="0.25">
      <c r="A572" s="39">
        <v>4260</v>
      </c>
      <c r="B572" t="s">
        <v>692</v>
      </c>
      <c r="C572" s="39">
        <v>5248</v>
      </c>
      <c r="D572" t="s">
        <v>626</v>
      </c>
      <c r="E572" t="s">
        <v>13</v>
      </c>
      <c r="F572" t="s">
        <v>13</v>
      </c>
      <c r="G572" t="s">
        <v>13</v>
      </c>
      <c r="H572" s="1">
        <v>126</v>
      </c>
      <c r="I572" s="2">
        <v>41.3</v>
      </c>
      <c r="J572" s="1">
        <v>88</v>
      </c>
      <c r="K572" s="2">
        <v>35.700000000000003</v>
      </c>
      <c r="L572" s="3">
        <v>-5.5999999999999899</v>
      </c>
      <c r="M572" s="4">
        <v>-11.1</v>
      </c>
      <c r="N572" t="s">
        <v>17</v>
      </c>
      <c r="O572" s="1">
        <v>126</v>
      </c>
      <c r="P572" s="2">
        <v>35.299999999999997</v>
      </c>
      <c r="Q572" s="1">
        <v>89</v>
      </c>
      <c r="R572" s="2">
        <v>33.200000000000003</v>
      </c>
      <c r="S572" s="3">
        <v>-2.0999999999999899</v>
      </c>
      <c r="T572" s="4">
        <v>-10.5</v>
      </c>
      <c r="U572" t="s">
        <v>17</v>
      </c>
    </row>
    <row r="573" spans="1:21" x14ac:dyDescent="0.25">
      <c r="A573" s="39">
        <v>4260</v>
      </c>
      <c r="B573" t="s">
        <v>692</v>
      </c>
      <c r="C573" s="39">
        <v>5249</v>
      </c>
      <c r="D573" t="s">
        <v>697</v>
      </c>
      <c r="E573" t="s">
        <v>13</v>
      </c>
      <c r="F573" t="s">
        <v>13</v>
      </c>
      <c r="G573" t="s">
        <v>13</v>
      </c>
      <c r="H573" s="1">
        <v>571</v>
      </c>
      <c r="I573" s="2">
        <v>44.2</v>
      </c>
      <c r="J573" s="1">
        <v>435</v>
      </c>
      <c r="K573" s="2">
        <v>29.6</v>
      </c>
      <c r="L573" s="3">
        <v>-14.6</v>
      </c>
      <c r="M573" s="4">
        <v>-18.5</v>
      </c>
      <c r="N573" t="s">
        <v>34</v>
      </c>
      <c r="O573" s="1">
        <v>524</v>
      </c>
      <c r="P573" s="2">
        <v>53.9</v>
      </c>
      <c r="Q573" s="1">
        <v>433</v>
      </c>
      <c r="R573" s="2">
        <v>29.8</v>
      </c>
      <c r="S573" s="3">
        <v>-24.1</v>
      </c>
      <c r="T573" s="4">
        <v>-22.7</v>
      </c>
      <c r="U573" t="s">
        <v>34</v>
      </c>
    </row>
    <row r="574" spans="1:21" x14ac:dyDescent="0.25">
      <c r="A574" s="39">
        <v>4260</v>
      </c>
      <c r="B574" t="s">
        <v>692</v>
      </c>
      <c r="C574" s="39">
        <v>5250</v>
      </c>
      <c r="D574" t="s">
        <v>698</v>
      </c>
      <c r="E574" t="s">
        <v>13</v>
      </c>
      <c r="F574" t="s">
        <v>13</v>
      </c>
      <c r="G574" t="s">
        <v>13</v>
      </c>
      <c r="H574" s="1">
        <v>582</v>
      </c>
      <c r="I574" s="2">
        <v>39</v>
      </c>
      <c r="J574" s="1">
        <v>455</v>
      </c>
      <c r="K574" s="2">
        <v>30.1</v>
      </c>
      <c r="L574" s="3">
        <v>-8.9</v>
      </c>
      <c r="M574" s="4">
        <v>-15.8</v>
      </c>
      <c r="N574" t="s">
        <v>34</v>
      </c>
      <c r="O574" s="1">
        <v>539</v>
      </c>
      <c r="P574" s="2">
        <v>43.8</v>
      </c>
      <c r="Q574" s="1">
        <v>458</v>
      </c>
      <c r="R574" s="2">
        <v>20</v>
      </c>
      <c r="S574" s="3">
        <v>-23.8</v>
      </c>
      <c r="T574" s="4">
        <v>-27.7</v>
      </c>
      <c r="U574" t="s">
        <v>35</v>
      </c>
    </row>
    <row r="575" spans="1:21" x14ac:dyDescent="0.25">
      <c r="A575" s="39">
        <v>4260</v>
      </c>
      <c r="B575" t="s">
        <v>692</v>
      </c>
      <c r="C575" s="39">
        <v>5251</v>
      </c>
      <c r="D575" t="s">
        <v>699</v>
      </c>
      <c r="E575" t="s">
        <v>13</v>
      </c>
      <c r="F575" t="s">
        <v>13</v>
      </c>
      <c r="G575" t="s">
        <v>13</v>
      </c>
      <c r="H575" s="1">
        <v>47</v>
      </c>
      <c r="I575" s="2">
        <v>58.5</v>
      </c>
      <c r="J575" s="1">
        <v>76</v>
      </c>
      <c r="K575" s="2">
        <v>39.9</v>
      </c>
      <c r="L575" s="3">
        <v>-18.600000000000001</v>
      </c>
      <c r="M575" s="4">
        <v>-14.2</v>
      </c>
      <c r="N575" t="s">
        <v>17</v>
      </c>
      <c r="O575" s="1">
        <v>47</v>
      </c>
      <c r="P575" s="2">
        <v>58.5</v>
      </c>
      <c r="Q575" s="1">
        <v>79</v>
      </c>
      <c r="R575" s="2">
        <v>32.799999999999997</v>
      </c>
      <c r="S575" s="3">
        <v>-25.7</v>
      </c>
      <c r="T575" s="4">
        <v>-21.9</v>
      </c>
      <c r="U575" t="s">
        <v>34</v>
      </c>
    </row>
    <row r="576" spans="1:21" x14ac:dyDescent="0.25">
      <c r="A576" s="39">
        <v>4260</v>
      </c>
      <c r="B576" t="s">
        <v>692</v>
      </c>
      <c r="C576" s="39">
        <v>5252</v>
      </c>
      <c r="D576" t="s">
        <v>700</v>
      </c>
      <c r="E576" t="s">
        <v>13</v>
      </c>
      <c r="F576" t="s">
        <v>13</v>
      </c>
      <c r="G576" t="s">
        <v>13</v>
      </c>
      <c r="H576" s="1">
        <v>126</v>
      </c>
      <c r="I576" s="2">
        <v>43.3</v>
      </c>
      <c r="J576" s="1">
        <v>107</v>
      </c>
      <c r="K576" s="2">
        <v>40.200000000000003</v>
      </c>
      <c r="L576" s="3">
        <v>-3.0999999999999899</v>
      </c>
      <c r="M576" s="4">
        <v>-7.5</v>
      </c>
      <c r="N576" t="s">
        <v>17</v>
      </c>
      <c r="O576" s="1">
        <v>126</v>
      </c>
      <c r="P576" s="2">
        <v>60.6</v>
      </c>
      <c r="Q576" s="1">
        <v>108</v>
      </c>
      <c r="R576" s="2">
        <v>29.9</v>
      </c>
      <c r="S576" s="3">
        <v>-30.7</v>
      </c>
      <c r="T576" s="4">
        <v>-25.8</v>
      </c>
      <c r="U576" t="s">
        <v>35</v>
      </c>
    </row>
    <row r="577" spans="1:21" x14ac:dyDescent="0.25">
      <c r="A577" s="39">
        <v>4260</v>
      </c>
      <c r="B577" t="s">
        <v>692</v>
      </c>
      <c r="C577" s="39">
        <v>5253</v>
      </c>
      <c r="D577" t="s">
        <v>701</v>
      </c>
      <c r="E577" t="s">
        <v>13</v>
      </c>
      <c r="F577" t="s">
        <v>13</v>
      </c>
      <c r="G577" t="s">
        <v>13</v>
      </c>
      <c r="H577" s="1">
        <v>153</v>
      </c>
      <c r="I577" s="2">
        <v>49.8</v>
      </c>
      <c r="J577" s="1">
        <v>131</v>
      </c>
      <c r="K577" s="2">
        <v>38.1</v>
      </c>
      <c r="L577" s="3">
        <v>-11.7</v>
      </c>
      <c r="M577" s="4">
        <v>-12.3</v>
      </c>
      <c r="N577" t="s">
        <v>17</v>
      </c>
      <c r="O577" s="1">
        <v>152</v>
      </c>
      <c r="P577" s="2">
        <v>65.3</v>
      </c>
      <c r="Q577" s="1">
        <v>132</v>
      </c>
      <c r="R577" s="2">
        <v>33.5</v>
      </c>
      <c r="S577" s="3">
        <v>-31.8</v>
      </c>
      <c r="T577" s="4">
        <v>-24.4</v>
      </c>
      <c r="U577" t="s">
        <v>34</v>
      </c>
    </row>
    <row r="578" spans="1:21" x14ac:dyDescent="0.25">
      <c r="A578" s="39">
        <v>4260</v>
      </c>
      <c r="B578" t="s">
        <v>692</v>
      </c>
      <c r="C578" s="39">
        <v>5254</v>
      </c>
      <c r="D578" t="s">
        <v>702</v>
      </c>
      <c r="E578" t="s">
        <v>13</v>
      </c>
      <c r="F578" t="s">
        <v>13</v>
      </c>
      <c r="G578" t="s">
        <v>13</v>
      </c>
      <c r="H578" s="1">
        <v>128</v>
      </c>
      <c r="I578" s="2">
        <v>48.3</v>
      </c>
      <c r="J578" s="1">
        <v>120</v>
      </c>
      <c r="K578" s="2">
        <v>32.200000000000003</v>
      </c>
      <c r="L578" s="3">
        <v>-16.100000000000001</v>
      </c>
      <c r="M578" s="4">
        <v>-17.600000000000001</v>
      </c>
      <c r="N578" t="s">
        <v>34</v>
      </c>
      <c r="O578" s="1">
        <v>129</v>
      </c>
      <c r="P578" s="2">
        <v>58.2</v>
      </c>
      <c r="Q578" s="1">
        <v>120</v>
      </c>
      <c r="R578" s="2">
        <v>16.5</v>
      </c>
      <c r="S578" s="3">
        <v>-41.7</v>
      </c>
      <c r="T578" s="4">
        <v>-38.1</v>
      </c>
      <c r="U578" t="s">
        <v>35</v>
      </c>
    </row>
    <row r="579" spans="1:21" x14ac:dyDescent="0.25">
      <c r="A579" s="39">
        <v>4260</v>
      </c>
      <c r="B579" t="s">
        <v>692</v>
      </c>
      <c r="C579" s="39">
        <v>5255</v>
      </c>
      <c r="D579" t="s">
        <v>703</v>
      </c>
      <c r="E579" t="s">
        <v>13</v>
      </c>
      <c r="F579" t="s">
        <v>13</v>
      </c>
      <c r="G579" t="s">
        <v>13</v>
      </c>
      <c r="H579" s="1">
        <v>262</v>
      </c>
      <c r="I579" s="2">
        <v>61.9</v>
      </c>
      <c r="J579" s="1">
        <v>248</v>
      </c>
      <c r="K579" s="2">
        <v>40.6</v>
      </c>
      <c r="L579" s="3">
        <v>-21.3</v>
      </c>
      <c r="M579" s="4">
        <v>-15</v>
      </c>
      <c r="N579" t="s">
        <v>17</v>
      </c>
      <c r="O579" s="1">
        <v>262</v>
      </c>
      <c r="P579" s="2">
        <v>68.400000000000006</v>
      </c>
      <c r="Q579" s="1">
        <v>247</v>
      </c>
      <c r="R579" s="2">
        <v>32.1</v>
      </c>
      <c r="S579" s="3">
        <v>-36.299999999999997</v>
      </c>
      <c r="T579" s="4">
        <v>-27.3</v>
      </c>
      <c r="U579" t="s">
        <v>35</v>
      </c>
    </row>
    <row r="580" spans="1:21" x14ac:dyDescent="0.25">
      <c r="A580" s="39">
        <v>4260</v>
      </c>
      <c r="B580" t="s">
        <v>692</v>
      </c>
      <c r="C580" s="39">
        <v>5256</v>
      </c>
      <c r="D580" t="s">
        <v>704</v>
      </c>
      <c r="E580" t="s">
        <v>13</v>
      </c>
      <c r="F580" t="s">
        <v>13</v>
      </c>
      <c r="G580" t="s">
        <v>13</v>
      </c>
      <c r="H580" s="1">
        <v>185</v>
      </c>
      <c r="I580" s="2">
        <v>63.8</v>
      </c>
      <c r="J580" s="1">
        <v>129</v>
      </c>
      <c r="K580" s="2">
        <v>38.200000000000003</v>
      </c>
      <c r="L580" s="3">
        <v>-25.6</v>
      </c>
      <c r="M580" s="4">
        <v>-18.2</v>
      </c>
      <c r="N580" t="s">
        <v>34</v>
      </c>
      <c r="O580" s="1">
        <v>184</v>
      </c>
      <c r="P580" s="2">
        <v>76.2</v>
      </c>
      <c r="Q580" s="1">
        <v>132</v>
      </c>
      <c r="R580" s="2">
        <v>24.5</v>
      </c>
      <c r="S580" s="3">
        <v>-51.7</v>
      </c>
      <c r="T580" s="4">
        <v>-38.6</v>
      </c>
      <c r="U580" t="s">
        <v>35</v>
      </c>
    </row>
    <row r="581" spans="1:21" x14ac:dyDescent="0.25">
      <c r="A581" s="39">
        <v>4260</v>
      </c>
      <c r="B581" t="s">
        <v>692</v>
      </c>
      <c r="C581" s="39">
        <v>5257</v>
      </c>
      <c r="D581" t="s">
        <v>705</v>
      </c>
      <c r="E581" t="s">
        <v>13</v>
      </c>
      <c r="F581" t="s">
        <v>13</v>
      </c>
      <c r="G581" t="s">
        <v>13</v>
      </c>
      <c r="H581" s="1">
        <v>260</v>
      </c>
      <c r="I581" s="2">
        <v>45.9</v>
      </c>
      <c r="J581" s="1">
        <v>200</v>
      </c>
      <c r="K581" s="2">
        <v>42.1</v>
      </c>
      <c r="L581" s="3">
        <v>-3.8</v>
      </c>
      <c r="M581" s="4">
        <v>-6.7</v>
      </c>
      <c r="N581" t="s">
        <v>17</v>
      </c>
      <c r="O581" s="1">
        <v>257</v>
      </c>
      <c r="P581" s="2">
        <v>58.4</v>
      </c>
      <c r="Q581" s="1">
        <v>199</v>
      </c>
      <c r="R581" s="2">
        <v>21.1</v>
      </c>
      <c r="S581" s="3">
        <v>-37.299999999999997</v>
      </c>
      <c r="T581" s="4">
        <v>-33.6</v>
      </c>
      <c r="U581" t="s">
        <v>35</v>
      </c>
    </row>
    <row r="582" spans="1:21" x14ac:dyDescent="0.25">
      <c r="A582" s="39">
        <v>4260</v>
      </c>
      <c r="B582" t="s">
        <v>692</v>
      </c>
      <c r="C582" s="39">
        <v>5258</v>
      </c>
      <c r="D582" t="s">
        <v>706</v>
      </c>
      <c r="E582" t="s">
        <v>13</v>
      </c>
      <c r="F582" t="s">
        <v>13</v>
      </c>
      <c r="G582" t="s">
        <v>13</v>
      </c>
      <c r="H582" s="1">
        <v>145</v>
      </c>
      <c r="I582" s="2">
        <v>53.6</v>
      </c>
      <c r="J582" s="1">
        <v>117</v>
      </c>
      <c r="K582" s="2">
        <v>33.6</v>
      </c>
      <c r="L582" s="3">
        <v>-20</v>
      </c>
      <c r="M582" s="4">
        <v>-18.5</v>
      </c>
      <c r="N582" t="s">
        <v>34</v>
      </c>
      <c r="O582" s="1">
        <v>145</v>
      </c>
      <c r="P582" s="2">
        <v>42.6</v>
      </c>
      <c r="Q582" s="1">
        <v>118</v>
      </c>
      <c r="R582" s="2">
        <v>14.3</v>
      </c>
      <c r="S582" s="3">
        <v>-28.3</v>
      </c>
      <c r="T582" s="4">
        <v>-32.799999999999997</v>
      </c>
      <c r="U582" t="s">
        <v>35</v>
      </c>
    </row>
    <row r="583" spans="1:21" x14ac:dyDescent="0.25">
      <c r="A583" s="39">
        <v>4260</v>
      </c>
      <c r="B583" t="s">
        <v>692</v>
      </c>
      <c r="C583" s="39">
        <v>5259</v>
      </c>
      <c r="D583" t="s">
        <v>707</v>
      </c>
      <c r="E583" t="s">
        <v>13</v>
      </c>
      <c r="F583" t="s">
        <v>13</v>
      </c>
      <c r="G583" t="s">
        <v>13</v>
      </c>
      <c r="H583" s="1">
        <v>678</v>
      </c>
      <c r="I583" s="2">
        <v>38.700000000000003</v>
      </c>
      <c r="J583" s="1">
        <v>619</v>
      </c>
      <c r="K583" s="2">
        <v>26.4</v>
      </c>
      <c r="L583" s="3">
        <v>-12.3</v>
      </c>
      <c r="M583" s="4">
        <v>-19.3</v>
      </c>
      <c r="N583" t="s">
        <v>34</v>
      </c>
      <c r="O583" s="1">
        <v>639</v>
      </c>
      <c r="P583" s="2">
        <v>54.8</v>
      </c>
      <c r="Q583" s="1">
        <v>641</v>
      </c>
      <c r="R583" s="2">
        <v>38.6</v>
      </c>
      <c r="S583" s="3">
        <v>-16.2</v>
      </c>
      <c r="T583" s="4">
        <v>-14.3</v>
      </c>
      <c r="U583" t="s">
        <v>17</v>
      </c>
    </row>
    <row r="584" spans="1:21" x14ac:dyDescent="0.25">
      <c r="A584" s="39">
        <v>4260</v>
      </c>
      <c r="B584" t="s">
        <v>692</v>
      </c>
      <c r="C584" s="39">
        <v>5260</v>
      </c>
      <c r="D584" t="s">
        <v>708</v>
      </c>
      <c r="E584" t="s">
        <v>13</v>
      </c>
      <c r="F584" t="s">
        <v>13</v>
      </c>
      <c r="G584" t="s">
        <v>13</v>
      </c>
      <c r="H584" s="1">
        <v>488</v>
      </c>
      <c r="I584" s="2">
        <v>43.9</v>
      </c>
      <c r="J584" s="1">
        <v>378</v>
      </c>
      <c r="K584" s="2">
        <v>35</v>
      </c>
      <c r="L584" s="3">
        <v>-8.9</v>
      </c>
      <c r="M584" s="4">
        <v>-12.9</v>
      </c>
      <c r="N584" t="s">
        <v>17</v>
      </c>
      <c r="O584" s="1">
        <v>459</v>
      </c>
      <c r="P584" s="2">
        <v>61</v>
      </c>
      <c r="Q584" s="1">
        <v>384</v>
      </c>
      <c r="R584" s="2">
        <v>27.4</v>
      </c>
      <c r="S584" s="3">
        <v>-33.6</v>
      </c>
      <c r="T584" s="4">
        <v>-28.5</v>
      </c>
      <c r="U584" t="s">
        <v>35</v>
      </c>
    </row>
    <row r="585" spans="1:21" x14ac:dyDescent="0.25">
      <c r="A585" s="39">
        <v>4260</v>
      </c>
      <c r="B585" t="s">
        <v>692</v>
      </c>
      <c r="C585" s="39">
        <v>5261</v>
      </c>
      <c r="D585" t="s">
        <v>709</v>
      </c>
      <c r="E585" t="s">
        <v>13</v>
      </c>
      <c r="F585" t="s">
        <v>13</v>
      </c>
      <c r="G585" t="s">
        <v>13</v>
      </c>
      <c r="H585" s="1">
        <v>207</v>
      </c>
      <c r="I585" s="2">
        <v>56.1</v>
      </c>
      <c r="J585" s="1">
        <v>192</v>
      </c>
      <c r="K585" s="2">
        <v>35.799999999999997</v>
      </c>
      <c r="L585" s="3">
        <v>-20.3</v>
      </c>
      <c r="M585" s="4">
        <v>-17.3</v>
      </c>
      <c r="N585" t="s">
        <v>34</v>
      </c>
      <c r="O585" s="1">
        <v>206</v>
      </c>
      <c r="P585" s="2">
        <v>56.4</v>
      </c>
      <c r="Q585" s="1">
        <v>198</v>
      </c>
      <c r="R585" s="2">
        <v>17.3</v>
      </c>
      <c r="S585" s="3">
        <v>-39.1</v>
      </c>
      <c r="T585" s="4">
        <v>-36.4</v>
      </c>
      <c r="U585" t="s">
        <v>35</v>
      </c>
    </row>
    <row r="586" spans="1:21" x14ac:dyDescent="0.25">
      <c r="A586" s="39">
        <v>4260</v>
      </c>
      <c r="B586" t="s">
        <v>692</v>
      </c>
      <c r="C586" s="39">
        <v>5262</v>
      </c>
      <c r="D586" t="s">
        <v>710</v>
      </c>
      <c r="E586" t="s">
        <v>13</v>
      </c>
      <c r="F586" t="s">
        <v>13</v>
      </c>
      <c r="G586" t="s">
        <v>13</v>
      </c>
      <c r="H586" s="1">
        <v>391</v>
      </c>
      <c r="I586" s="2">
        <v>36.700000000000003</v>
      </c>
      <c r="J586" s="1">
        <v>323</v>
      </c>
      <c r="K586" s="2">
        <v>44.9</v>
      </c>
      <c r="L586" s="3">
        <v>8.1999999999999993</v>
      </c>
      <c r="M586" s="4">
        <v>0</v>
      </c>
      <c r="N586" t="s">
        <v>38</v>
      </c>
      <c r="O586" s="1">
        <v>383</v>
      </c>
      <c r="P586" s="2">
        <v>40.9</v>
      </c>
      <c r="Q586" s="1">
        <v>324</v>
      </c>
      <c r="R586" s="2">
        <v>29.7</v>
      </c>
      <c r="S586" s="3">
        <v>-11.2</v>
      </c>
      <c r="T586" s="4">
        <v>-16.600000000000001</v>
      </c>
      <c r="U586" t="s">
        <v>34</v>
      </c>
    </row>
    <row r="587" spans="1:21" x14ac:dyDescent="0.25">
      <c r="A587" s="39">
        <v>4260</v>
      </c>
      <c r="B587" t="s">
        <v>692</v>
      </c>
      <c r="C587" s="39">
        <v>5263</v>
      </c>
      <c r="D587" t="s">
        <v>711</v>
      </c>
      <c r="E587" t="s">
        <v>13</v>
      </c>
      <c r="F587" t="s">
        <v>13</v>
      </c>
      <c r="G587" t="s">
        <v>13</v>
      </c>
      <c r="H587" s="1">
        <v>792</v>
      </c>
      <c r="I587" s="2">
        <v>44.1</v>
      </c>
      <c r="J587" s="1">
        <v>705</v>
      </c>
      <c r="K587" s="2">
        <v>35.6</v>
      </c>
      <c r="L587" s="3">
        <v>-8.5</v>
      </c>
      <c r="M587" s="4">
        <v>-12.4</v>
      </c>
      <c r="N587" t="s">
        <v>17</v>
      </c>
      <c r="O587" s="1">
        <v>771</v>
      </c>
      <c r="P587" s="2">
        <v>59.2</v>
      </c>
      <c r="Q587" s="1">
        <v>710</v>
      </c>
      <c r="R587" s="2">
        <v>29.9</v>
      </c>
      <c r="S587" s="3">
        <v>-29.3</v>
      </c>
      <c r="T587" s="4">
        <v>-25.1</v>
      </c>
      <c r="U587" t="s">
        <v>35</v>
      </c>
    </row>
    <row r="588" spans="1:21" x14ac:dyDescent="0.25">
      <c r="A588" s="39">
        <v>4260</v>
      </c>
      <c r="B588" t="s">
        <v>692</v>
      </c>
      <c r="C588" s="39">
        <v>5264</v>
      </c>
      <c r="D588" t="s">
        <v>712</v>
      </c>
      <c r="E588" t="s">
        <v>13</v>
      </c>
      <c r="F588" t="s">
        <v>13</v>
      </c>
      <c r="G588" t="s">
        <v>13</v>
      </c>
      <c r="H588" s="1">
        <v>80</v>
      </c>
      <c r="I588" s="2">
        <v>47</v>
      </c>
      <c r="J588" s="1">
        <v>50</v>
      </c>
      <c r="K588" s="2">
        <v>18.600000000000001</v>
      </c>
      <c r="L588" s="3">
        <v>-28.4</v>
      </c>
      <c r="M588" s="4">
        <v>-30.7</v>
      </c>
      <c r="N588" t="s">
        <v>35</v>
      </c>
      <c r="O588" s="1">
        <v>81</v>
      </c>
      <c r="P588" s="2">
        <v>45.7</v>
      </c>
      <c r="Q588" s="1">
        <v>53</v>
      </c>
      <c r="R588" s="2">
        <v>8.3000000000000007</v>
      </c>
      <c r="S588" s="3">
        <v>-37.4</v>
      </c>
      <c r="T588" s="4">
        <v>-40.299999999999997</v>
      </c>
      <c r="U588" t="s">
        <v>35</v>
      </c>
    </row>
    <row r="589" spans="1:21" x14ac:dyDescent="0.25">
      <c r="A589" s="39">
        <v>4260</v>
      </c>
      <c r="B589" t="s">
        <v>692</v>
      </c>
      <c r="C589" s="39">
        <v>5265</v>
      </c>
      <c r="D589" t="s">
        <v>713</v>
      </c>
      <c r="E589" t="s">
        <v>13</v>
      </c>
      <c r="F589" t="s">
        <v>13</v>
      </c>
      <c r="G589" t="s">
        <v>13</v>
      </c>
      <c r="H589" s="1">
        <v>229</v>
      </c>
      <c r="I589" s="2">
        <v>54.8</v>
      </c>
      <c r="J589" s="1">
        <v>189</v>
      </c>
      <c r="K589" s="2">
        <v>28.5</v>
      </c>
      <c r="L589" s="3">
        <v>-26.3</v>
      </c>
      <c r="M589" s="4">
        <v>-24.1</v>
      </c>
      <c r="N589" t="s">
        <v>34</v>
      </c>
      <c r="O589" s="1">
        <v>228</v>
      </c>
      <c r="P589" s="2">
        <v>60.4</v>
      </c>
      <c r="Q589" s="1">
        <v>190</v>
      </c>
      <c r="R589" s="2">
        <v>18.2</v>
      </c>
      <c r="S589" s="3">
        <v>-42.2</v>
      </c>
      <c r="T589" s="4">
        <v>-37.4</v>
      </c>
      <c r="U589" t="s">
        <v>35</v>
      </c>
    </row>
    <row r="590" spans="1:21" x14ac:dyDescent="0.25">
      <c r="A590" s="39">
        <v>4260</v>
      </c>
      <c r="B590" t="s">
        <v>692</v>
      </c>
      <c r="C590" s="39">
        <v>5266</v>
      </c>
      <c r="D590" t="s">
        <v>714</v>
      </c>
      <c r="E590" t="s">
        <v>13</v>
      </c>
      <c r="F590" t="s">
        <v>13</v>
      </c>
      <c r="G590" t="s">
        <v>13</v>
      </c>
      <c r="H590" s="1">
        <v>512</v>
      </c>
      <c r="I590" s="2">
        <v>37.1</v>
      </c>
      <c r="J590" s="1">
        <v>480</v>
      </c>
      <c r="K590" s="2">
        <v>34.799999999999997</v>
      </c>
      <c r="L590" s="3">
        <v>-2.2999999999999998</v>
      </c>
      <c r="M590" s="4">
        <v>-10.3</v>
      </c>
      <c r="N590" t="s">
        <v>17</v>
      </c>
      <c r="O590" s="1">
        <v>469</v>
      </c>
      <c r="P590" s="2">
        <v>56.6</v>
      </c>
      <c r="Q590" s="1">
        <v>482</v>
      </c>
      <c r="R590" s="2">
        <v>34.9</v>
      </c>
      <c r="S590" s="3">
        <v>-21.7</v>
      </c>
      <c r="T590" s="4">
        <v>-18.899999999999999</v>
      </c>
      <c r="U590" t="s">
        <v>34</v>
      </c>
    </row>
    <row r="591" spans="1:21" x14ac:dyDescent="0.25">
      <c r="A591" s="39">
        <v>4260</v>
      </c>
      <c r="B591" t="s">
        <v>692</v>
      </c>
      <c r="C591" s="39">
        <v>5267</v>
      </c>
      <c r="D591" t="s">
        <v>715</v>
      </c>
      <c r="H591" s="1">
        <v>148</v>
      </c>
      <c r="I591" s="2">
        <v>47.8</v>
      </c>
      <c r="J591" s="1">
        <v>129</v>
      </c>
      <c r="K591" s="2">
        <v>40.5</v>
      </c>
      <c r="L591" s="3">
        <v>-7.3</v>
      </c>
      <c r="M591" s="4">
        <v>-9.1</v>
      </c>
      <c r="N591" t="s">
        <v>17</v>
      </c>
      <c r="O591" s="1">
        <v>148</v>
      </c>
      <c r="P591" s="2">
        <v>43.9</v>
      </c>
      <c r="Q591" s="1">
        <v>128</v>
      </c>
      <c r="R591" s="2">
        <v>20.9</v>
      </c>
      <c r="S591" s="3">
        <v>-23</v>
      </c>
      <c r="T591" s="4">
        <v>-26.9</v>
      </c>
      <c r="U591" t="s">
        <v>35</v>
      </c>
    </row>
    <row r="592" spans="1:21" x14ac:dyDescent="0.25">
      <c r="A592" s="39">
        <v>4260</v>
      </c>
      <c r="B592" t="s">
        <v>692</v>
      </c>
      <c r="C592" s="39">
        <v>5268</v>
      </c>
      <c r="D592" t="s">
        <v>716</v>
      </c>
      <c r="E592" t="s">
        <v>13</v>
      </c>
      <c r="F592" t="s">
        <v>13</v>
      </c>
      <c r="G592" t="s">
        <v>13</v>
      </c>
      <c r="H592" s="1">
        <v>182</v>
      </c>
      <c r="I592" s="2">
        <v>59.4</v>
      </c>
      <c r="J592" s="1">
        <v>118</v>
      </c>
      <c r="K592" s="2">
        <v>36.9</v>
      </c>
      <c r="L592" s="3">
        <v>-22.5</v>
      </c>
      <c r="M592" s="4">
        <v>-17.600000000000001</v>
      </c>
      <c r="N592" t="s">
        <v>34</v>
      </c>
      <c r="O592" s="1">
        <v>183</v>
      </c>
      <c r="P592" s="2">
        <v>63.8</v>
      </c>
      <c r="Q592" s="1">
        <v>118</v>
      </c>
      <c r="R592" s="2">
        <v>19.7</v>
      </c>
      <c r="S592" s="3">
        <v>-44.1</v>
      </c>
      <c r="T592" s="4">
        <v>-37.5</v>
      </c>
      <c r="U592" t="s">
        <v>35</v>
      </c>
    </row>
    <row r="593" spans="1:21" x14ac:dyDescent="0.25">
      <c r="A593" s="39">
        <v>4260</v>
      </c>
      <c r="B593" t="s">
        <v>692</v>
      </c>
      <c r="C593" s="39">
        <v>5269</v>
      </c>
      <c r="D593" t="s">
        <v>717</v>
      </c>
      <c r="E593" t="s">
        <v>13</v>
      </c>
      <c r="F593" t="s">
        <v>13</v>
      </c>
      <c r="G593" t="s">
        <v>13</v>
      </c>
      <c r="H593" s="1">
        <v>176</v>
      </c>
      <c r="I593" s="2">
        <v>37.6</v>
      </c>
      <c r="J593" s="1">
        <v>146</v>
      </c>
      <c r="K593" s="2">
        <v>38.9</v>
      </c>
      <c r="L593" s="3">
        <v>1.3</v>
      </c>
      <c r="M593" s="4">
        <v>-6.4</v>
      </c>
      <c r="N593" t="s">
        <v>17</v>
      </c>
      <c r="O593" s="1">
        <v>174</v>
      </c>
      <c r="P593" s="2">
        <v>39.200000000000003</v>
      </c>
      <c r="Q593" s="1">
        <v>141</v>
      </c>
      <c r="R593" s="2">
        <v>22.1</v>
      </c>
      <c r="S593" s="3">
        <v>-17.100000000000001</v>
      </c>
      <c r="T593" s="4">
        <v>-23.4</v>
      </c>
      <c r="U593" t="s">
        <v>34</v>
      </c>
    </row>
    <row r="594" spans="1:21" x14ac:dyDescent="0.25">
      <c r="A594" s="39">
        <v>4260</v>
      </c>
      <c r="B594" t="s">
        <v>692</v>
      </c>
      <c r="C594" s="39">
        <v>5271</v>
      </c>
      <c r="D594" t="s">
        <v>719</v>
      </c>
      <c r="E594" t="s">
        <v>13</v>
      </c>
      <c r="F594" t="s">
        <v>13</v>
      </c>
      <c r="G594" t="s">
        <v>13</v>
      </c>
      <c r="H594" s="1">
        <v>314</v>
      </c>
      <c r="I594" s="2">
        <v>46.2</v>
      </c>
      <c r="J594" s="1">
        <v>266</v>
      </c>
      <c r="K594" s="2">
        <v>38.700000000000003</v>
      </c>
      <c r="L594" s="3">
        <v>-7.5</v>
      </c>
      <c r="M594" s="4">
        <v>-10.199999999999999</v>
      </c>
      <c r="N594" t="s">
        <v>17</v>
      </c>
      <c r="O594" s="1">
        <v>313</v>
      </c>
      <c r="P594" s="2">
        <v>51</v>
      </c>
      <c r="Q594" s="1">
        <v>269</v>
      </c>
      <c r="R594" s="2">
        <v>30.5</v>
      </c>
      <c r="S594" s="3">
        <v>-20.5</v>
      </c>
      <c r="T594" s="4">
        <v>-20.6</v>
      </c>
      <c r="U594" t="s">
        <v>34</v>
      </c>
    </row>
    <row r="595" spans="1:21" x14ac:dyDescent="0.25">
      <c r="A595" s="39">
        <v>4260</v>
      </c>
      <c r="B595" t="s">
        <v>692</v>
      </c>
      <c r="C595" s="39">
        <v>5272</v>
      </c>
      <c r="D595" t="s">
        <v>720</v>
      </c>
      <c r="E595" t="s">
        <v>13</v>
      </c>
      <c r="F595" t="s">
        <v>13</v>
      </c>
      <c r="G595" t="s">
        <v>13</v>
      </c>
      <c r="H595" s="1">
        <v>159</v>
      </c>
      <c r="I595" s="2">
        <v>48.1</v>
      </c>
      <c r="J595" s="1">
        <v>116</v>
      </c>
      <c r="K595" s="2">
        <v>28.1</v>
      </c>
      <c r="L595" s="3">
        <v>-20</v>
      </c>
      <c r="M595" s="4">
        <v>-21.6</v>
      </c>
      <c r="N595" t="s">
        <v>34</v>
      </c>
      <c r="O595" s="1">
        <v>162</v>
      </c>
      <c r="P595" s="2">
        <v>37.799999999999997</v>
      </c>
      <c r="Q595" s="1">
        <v>116</v>
      </c>
      <c r="R595" s="2">
        <v>13.6</v>
      </c>
      <c r="S595" s="3">
        <v>-24.2</v>
      </c>
      <c r="T595" s="4">
        <v>-31.3</v>
      </c>
      <c r="U595" t="s">
        <v>35</v>
      </c>
    </row>
    <row r="596" spans="1:21" x14ac:dyDescent="0.25">
      <c r="A596" s="39">
        <v>4260</v>
      </c>
      <c r="B596" t="s">
        <v>692</v>
      </c>
      <c r="C596" s="39">
        <v>5270</v>
      </c>
      <c r="D596" t="s">
        <v>718</v>
      </c>
      <c r="E596" t="s">
        <v>13</v>
      </c>
      <c r="F596" t="s">
        <v>13</v>
      </c>
      <c r="G596" t="s">
        <v>13</v>
      </c>
      <c r="H596" s="1">
        <v>157</v>
      </c>
      <c r="I596" s="2">
        <v>50.9</v>
      </c>
      <c r="J596" s="1">
        <v>141</v>
      </c>
      <c r="K596" s="2">
        <v>35.6</v>
      </c>
      <c r="L596" s="3">
        <v>-15.3</v>
      </c>
      <c r="M596" s="4">
        <v>-15.3</v>
      </c>
      <c r="N596" t="s">
        <v>34</v>
      </c>
      <c r="O596" s="1">
        <v>157</v>
      </c>
      <c r="P596" s="2">
        <v>69.2</v>
      </c>
      <c r="Q596" s="1">
        <v>141</v>
      </c>
      <c r="R596" s="2">
        <v>41.9</v>
      </c>
      <c r="S596" s="3">
        <v>-27.3</v>
      </c>
      <c r="T596" s="4">
        <v>-17.899999999999999</v>
      </c>
      <c r="U596" t="s">
        <v>34</v>
      </c>
    </row>
    <row r="597" spans="1:21" x14ac:dyDescent="0.25">
      <c r="A597" s="39">
        <v>4260</v>
      </c>
      <c r="B597" t="s">
        <v>692</v>
      </c>
      <c r="C597" s="39">
        <v>5273</v>
      </c>
      <c r="D597" t="s">
        <v>721</v>
      </c>
      <c r="E597" t="s">
        <v>13</v>
      </c>
      <c r="F597" t="s">
        <v>13</v>
      </c>
      <c r="G597" t="s">
        <v>13</v>
      </c>
      <c r="H597" s="1">
        <v>123</v>
      </c>
      <c r="I597" s="2">
        <v>56.2</v>
      </c>
      <c r="J597" s="1">
        <v>102</v>
      </c>
      <c r="K597" s="2">
        <v>30</v>
      </c>
      <c r="L597" s="3">
        <v>-26.2</v>
      </c>
      <c r="M597" s="4">
        <v>-23.2</v>
      </c>
      <c r="N597" t="s">
        <v>34</v>
      </c>
      <c r="O597" s="1">
        <v>124</v>
      </c>
      <c r="P597" s="2">
        <v>53.7</v>
      </c>
      <c r="Q597" s="1">
        <v>104</v>
      </c>
      <c r="R597" s="2">
        <v>11.6</v>
      </c>
      <c r="S597" s="3">
        <v>-42.1</v>
      </c>
      <c r="T597" s="4">
        <v>-40.799999999999997</v>
      </c>
      <c r="U597" t="s">
        <v>35</v>
      </c>
    </row>
    <row r="598" spans="1:21" x14ac:dyDescent="0.25">
      <c r="A598" s="39">
        <v>4260</v>
      </c>
      <c r="B598" t="s">
        <v>692</v>
      </c>
      <c r="C598" s="39">
        <v>5275</v>
      </c>
      <c r="D598" t="s">
        <v>279</v>
      </c>
      <c r="E598" t="s">
        <v>13</v>
      </c>
      <c r="F598" t="s">
        <v>13</v>
      </c>
      <c r="G598" t="s">
        <v>13</v>
      </c>
      <c r="H598" s="1">
        <v>198</v>
      </c>
      <c r="I598" s="2">
        <v>46.3</v>
      </c>
      <c r="J598" s="1">
        <v>128</v>
      </c>
      <c r="K598" s="2">
        <v>24.4</v>
      </c>
      <c r="L598" s="3">
        <v>-21.9</v>
      </c>
      <c r="M598" s="4">
        <v>-24.6</v>
      </c>
      <c r="N598" t="s">
        <v>34</v>
      </c>
      <c r="O598" s="1">
        <v>194</v>
      </c>
      <c r="P598" s="2">
        <v>64.3</v>
      </c>
      <c r="Q598" s="1">
        <v>131</v>
      </c>
      <c r="R598" s="2">
        <v>16</v>
      </c>
      <c r="S598" s="3">
        <v>-48.3</v>
      </c>
      <c r="T598" s="4">
        <v>-41.5</v>
      </c>
      <c r="U598" t="s">
        <v>35</v>
      </c>
    </row>
    <row r="599" spans="1:21" x14ac:dyDescent="0.25">
      <c r="A599" s="39">
        <v>4261</v>
      </c>
      <c r="B599" t="s">
        <v>723</v>
      </c>
      <c r="C599" s="39">
        <v>5276</v>
      </c>
      <c r="D599" t="s">
        <v>315</v>
      </c>
      <c r="E599" t="s">
        <v>13</v>
      </c>
      <c r="F599" t="s">
        <v>13</v>
      </c>
      <c r="G599" t="s">
        <v>13</v>
      </c>
      <c r="H599" s="1">
        <v>426</v>
      </c>
      <c r="I599" s="2">
        <v>56.5</v>
      </c>
      <c r="J599" s="1">
        <v>427</v>
      </c>
      <c r="K599" s="2">
        <v>33.6</v>
      </c>
      <c r="L599" s="3">
        <v>-22.9</v>
      </c>
      <c r="M599" s="4">
        <v>-19.7</v>
      </c>
      <c r="N599" t="s">
        <v>34</v>
      </c>
      <c r="O599" s="1">
        <v>428</v>
      </c>
      <c r="P599" s="2">
        <v>59.7</v>
      </c>
      <c r="Q599" s="1">
        <v>430</v>
      </c>
      <c r="R599" s="2">
        <v>24.2</v>
      </c>
      <c r="S599" s="3">
        <v>-35.5</v>
      </c>
      <c r="T599" s="4">
        <v>-31.1</v>
      </c>
      <c r="U599" t="s">
        <v>35</v>
      </c>
    </row>
    <row r="600" spans="1:21" x14ac:dyDescent="0.25">
      <c r="A600" s="39">
        <v>4262</v>
      </c>
      <c r="B600" t="s">
        <v>724</v>
      </c>
      <c r="C600" s="39">
        <v>5278</v>
      </c>
      <c r="D600" t="s">
        <v>725</v>
      </c>
      <c r="E600" t="s">
        <v>13</v>
      </c>
      <c r="F600" t="s">
        <v>13</v>
      </c>
      <c r="G600" t="s">
        <v>13</v>
      </c>
      <c r="H600" s="1">
        <v>261</v>
      </c>
      <c r="I600" s="2">
        <v>53.1</v>
      </c>
      <c r="J600" s="1">
        <v>120</v>
      </c>
      <c r="K600" s="2">
        <v>29.4</v>
      </c>
      <c r="L600" s="3">
        <v>-23.7</v>
      </c>
      <c r="M600" s="4">
        <v>-22.4</v>
      </c>
      <c r="N600" t="s">
        <v>34</v>
      </c>
      <c r="O600" s="1">
        <v>260</v>
      </c>
      <c r="P600" s="2">
        <v>57.7</v>
      </c>
      <c r="Q600" s="1">
        <v>126</v>
      </c>
      <c r="R600" s="2">
        <v>28.1</v>
      </c>
      <c r="S600" s="3">
        <v>-29.6</v>
      </c>
      <c r="T600" s="4">
        <v>-26.2</v>
      </c>
      <c r="U600" t="s">
        <v>35</v>
      </c>
    </row>
    <row r="601" spans="1:21" x14ac:dyDescent="0.25">
      <c r="A601" s="39">
        <v>4262</v>
      </c>
      <c r="B601" t="s">
        <v>724</v>
      </c>
      <c r="C601" s="39">
        <v>5282</v>
      </c>
      <c r="D601" t="s">
        <v>728</v>
      </c>
      <c r="E601" t="s">
        <v>13</v>
      </c>
      <c r="F601" t="s">
        <v>13</v>
      </c>
      <c r="G601" t="s">
        <v>13</v>
      </c>
      <c r="H601" s="1">
        <v>127</v>
      </c>
      <c r="I601" s="2">
        <v>56.4</v>
      </c>
      <c r="J601" s="1">
        <v>58</v>
      </c>
      <c r="K601" s="2">
        <v>35.799999999999997</v>
      </c>
      <c r="L601" s="3">
        <v>-20.6</v>
      </c>
      <c r="M601" s="4">
        <v>-17.399999999999999</v>
      </c>
      <c r="N601" t="s">
        <v>34</v>
      </c>
      <c r="O601" s="1">
        <v>128</v>
      </c>
      <c r="P601" s="2">
        <v>65.7</v>
      </c>
      <c r="Q601" s="1">
        <v>60</v>
      </c>
      <c r="R601" s="2">
        <v>17</v>
      </c>
      <c r="S601" s="3">
        <v>-48.7</v>
      </c>
      <c r="T601" s="4">
        <v>-41.1</v>
      </c>
      <c r="U601" t="s">
        <v>35</v>
      </c>
    </row>
    <row r="602" spans="1:21" x14ac:dyDescent="0.25">
      <c r="A602" s="39">
        <v>4262</v>
      </c>
      <c r="B602" t="s">
        <v>724</v>
      </c>
      <c r="C602" s="39">
        <v>5280</v>
      </c>
      <c r="D602" t="s">
        <v>726</v>
      </c>
      <c r="E602" t="s">
        <v>13</v>
      </c>
      <c r="F602" t="s">
        <v>13</v>
      </c>
      <c r="G602" t="s">
        <v>13</v>
      </c>
      <c r="H602" s="1">
        <v>475</v>
      </c>
      <c r="I602" s="2">
        <v>47.5</v>
      </c>
      <c r="J602" s="1">
        <v>224</v>
      </c>
      <c r="K602" s="2">
        <v>34.5</v>
      </c>
      <c r="L602" s="3">
        <v>-13</v>
      </c>
      <c r="M602" s="4">
        <v>-15</v>
      </c>
      <c r="N602" t="s">
        <v>17</v>
      </c>
      <c r="O602" s="1">
        <v>373</v>
      </c>
      <c r="P602" s="2">
        <v>59.5</v>
      </c>
      <c r="Q602" s="1">
        <v>256</v>
      </c>
      <c r="R602" s="2">
        <v>25.3</v>
      </c>
      <c r="S602" s="3">
        <v>-34.200000000000003</v>
      </c>
      <c r="T602" s="4">
        <v>-29.9</v>
      </c>
      <c r="U602" t="s">
        <v>35</v>
      </c>
    </row>
    <row r="603" spans="1:21" x14ac:dyDescent="0.25">
      <c r="A603" s="39">
        <v>4262</v>
      </c>
      <c r="B603" t="s">
        <v>724</v>
      </c>
      <c r="C603" s="39">
        <v>5281</v>
      </c>
      <c r="D603" t="s">
        <v>727</v>
      </c>
      <c r="E603" t="s">
        <v>13</v>
      </c>
      <c r="F603" t="s">
        <v>13</v>
      </c>
      <c r="G603" t="s">
        <v>13</v>
      </c>
      <c r="H603" s="1">
        <v>137</v>
      </c>
      <c r="I603" s="2">
        <v>53.6</v>
      </c>
      <c r="J603" s="1">
        <v>49</v>
      </c>
      <c r="K603" s="2">
        <v>24.4</v>
      </c>
      <c r="L603" s="3">
        <v>-29.2</v>
      </c>
      <c r="M603" s="4">
        <v>-27.7</v>
      </c>
      <c r="N603" t="s">
        <v>35</v>
      </c>
      <c r="O603" s="1">
        <v>137</v>
      </c>
      <c r="P603" s="2">
        <v>47</v>
      </c>
      <c r="Q603" s="1">
        <v>51</v>
      </c>
      <c r="R603" s="2">
        <v>12.7</v>
      </c>
      <c r="S603" s="3">
        <v>-34.299999999999997</v>
      </c>
      <c r="T603" s="4">
        <v>-36.5</v>
      </c>
      <c r="U603" t="s">
        <v>35</v>
      </c>
    </row>
    <row r="604" spans="1:21" x14ac:dyDescent="0.25">
      <c r="A604" s="39">
        <v>4263</v>
      </c>
      <c r="B604" t="s">
        <v>729</v>
      </c>
      <c r="C604" s="39">
        <v>5289</v>
      </c>
      <c r="D604" t="s">
        <v>736</v>
      </c>
      <c r="E604" t="s">
        <v>13</v>
      </c>
      <c r="F604" t="s">
        <v>13</v>
      </c>
      <c r="G604" t="s">
        <v>13</v>
      </c>
      <c r="H604" s="1">
        <v>189</v>
      </c>
      <c r="I604" s="2">
        <v>54.9</v>
      </c>
      <c r="J604" s="1">
        <v>195</v>
      </c>
      <c r="K604" s="2">
        <v>24.9</v>
      </c>
      <c r="L604" s="3">
        <v>-30</v>
      </c>
      <c r="M604" s="4">
        <v>-27.7</v>
      </c>
      <c r="N604" t="s">
        <v>35</v>
      </c>
      <c r="O604" s="1">
        <v>189</v>
      </c>
      <c r="P604" s="2">
        <v>50.2</v>
      </c>
      <c r="Q604" s="1">
        <v>197</v>
      </c>
      <c r="R604" s="2">
        <v>28.8</v>
      </c>
      <c r="S604" s="3">
        <v>-21.4</v>
      </c>
      <c r="T604" s="4">
        <v>-22</v>
      </c>
      <c r="U604" t="s">
        <v>34</v>
      </c>
    </row>
    <row r="605" spans="1:21" x14ac:dyDescent="0.25">
      <c r="A605" s="39">
        <v>4263</v>
      </c>
      <c r="B605" t="s">
        <v>729</v>
      </c>
      <c r="C605" s="39">
        <v>79285</v>
      </c>
      <c r="D605" t="s">
        <v>738</v>
      </c>
      <c r="E605" t="s">
        <v>13</v>
      </c>
      <c r="F605" t="s">
        <v>13</v>
      </c>
      <c r="G605" t="s">
        <v>13</v>
      </c>
      <c r="H605" s="1">
        <v>300</v>
      </c>
      <c r="I605" s="2">
        <v>56.1</v>
      </c>
      <c r="J605" s="1">
        <v>253</v>
      </c>
      <c r="K605" s="2">
        <v>24.8</v>
      </c>
      <c r="L605" s="3">
        <v>-31.3</v>
      </c>
      <c r="M605" s="4">
        <v>-28.3</v>
      </c>
      <c r="N605" t="s">
        <v>35</v>
      </c>
      <c r="O605" s="1">
        <v>303</v>
      </c>
      <c r="P605" s="2">
        <v>42.7</v>
      </c>
      <c r="Q605" s="1">
        <v>256</v>
      </c>
      <c r="R605" s="2">
        <v>17.8</v>
      </c>
      <c r="S605" s="3">
        <v>-24.9</v>
      </c>
      <c r="T605" s="4">
        <v>-29.4</v>
      </c>
      <c r="U605" t="s">
        <v>35</v>
      </c>
    </row>
    <row r="606" spans="1:21" x14ac:dyDescent="0.25">
      <c r="A606" s="39">
        <v>4263</v>
      </c>
      <c r="B606" t="s">
        <v>729</v>
      </c>
      <c r="C606" s="39">
        <v>6023</v>
      </c>
      <c r="D606" t="s">
        <v>737</v>
      </c>
      <c r="E606" t="s">
        <v>13</v>
      </c>
      <c r="F606" t="s">
        <v>13</v>
      </c>
      <c r="G606" t="s">
        <v>13</v>
      </c>
      <c r="H606" s="1">
        <v>283</v>
      </c>
      <c r="I606" s="2">
        <v>38.5</v>
      </c>
      <c r="J606" s="1">
        <v>293</v>
      </c>
      <c r="K606" s="2">
        <v>23</v>
      </c>
      <c r="L606" s="3">
        <v>-15.5</v>
      </c>
      <c r="M606" s="4">
        <v>-22.7</v>
      </c>
      <c r="N606" t="s">
        <v>34</v>
      </c>
      <c r="O606" s="1">
        <v>283</v>
      </c>
      <c r="P606" s="2">
        <v>37.5</v>
      </c>
      <c r="Q606" s="1">
        <v>296</v>
      </c>
      <c r="R606" s="2">
        <v>20.8</v>
      </c>
      <c r="S606" s="3">
        <v>-16.7</v>
      </c>
      <c r="T606" s="4">
        <v>-23.9</v>
      </c>
      <c r="U606" t="s">
        <v>34</v>
      </c>
    </row>
    <row r="607" spans="1:21" x14ac:dyDescent="0.25">
      <c r="A607" s="39">
        <v>4263</v>
      </c>
      <c r="B607" t="s">
        <v>729</v>
      </c>
      <c r="C607" s="39">
        <v>5284</v>
      </c>
      <c r="D607" t="s">
        <v>731</v>
      </c>
      <c r="E607" t="s">
        <v>13</v>
      </c>
      <c r="F607" t="s">
        <v>13</v>
      </c>
      <c r="G607" t="s">
        <v>13</v>
      </c>
      <c r="H607" s="1">
        <v>238</v>
      </c>
      <c r="I607" s="2">
        <v>48.8</v>
      </c>
      <c r="J607" s="1">
        <v>206</v>
      </c>
      <c r="K607" s="2">
        <v>23.7</v>
      </c>
      <c r="L607" s="3">
        <v>-25.1</v>
      </c>
      <c r="M607" s="4">
        <v>-26.3</v>
      </c>
      <c r="N607" t="s">
        <v>35</v>
      </c>
      <c r="O607" s="1">
        <v>241</v>
      </c>
      <c r="P607" s="2">
        <v>48.6</v>
      </c>
      <c r="Q607" s="1">
        <v>209</v>
      </c>
      <c r="R607" s="2">
        <v>11.5</v>
      </c>
      <c r="S607" s="3">
        <v>-37.1</v>
      </c>
      <c r="T607" s="4">
        <v>-38.5</v>
      </c>
      <c r="U607" t="s">
        <v>35</v>
      </c>
    </row>
    <row r="608" spans="1:21" x14ac:dyDescent="0.25">
      <c r="A608" s="39">
        <v>4263</v>
      </c>
      <c r="B608" t="s">
        <v>729</v>
      </c>
      <c r="C608" s="39">
        <v>5285</v>
      </c>
      <c r="D608" t="s">
        <v>732</v>
      </c>
      <c r="E608" t="s">
        <v>13</v>
      </c>
      <c r="F608" t="s">
        <v>13</v>
      </c>
      <c r="G608" t="s">
        <v>13</v>
      </c>
      <c r="H608" s="1">
        <v>299</v>
      </c>
      <c r="I608" s="2">
        <v>43.8</v>
      </c>
      <c r="J608" s="1">
        <v>226</v>
      </c>
      <c r="K608" s="2">
        <v>38.299999999999997</v>
      </c>
      <c r="L608" s="3">
        <v>-5.5</v>
      </c>
      <c r="M608" s="4">
        <v>-9.6</v>
      </c>
      <c r="N608" t="s">
        <v>17</v>
      </c>
      <c r="O608" s="1">
        <v>301</v>
      </c>
      <c r="P608" s="2">
        <v>31.9</v>
      </c>
      <c r="Q608" s="1">
        <v>229</v>
      </c>
      <c r="R608" s="2">
        <v>16.600000000000001</v>
      </c>
      <c r="S608" s="3">
        <v>-15.3</v>
      </c>
      <c r="T608" s="4">
        <v>-25.5</v>
      </c>
      <c r="U608" t="s">
        <v>35</v>
      </c>
    </row>
    <row r="609" spans="1:21" x14ac:dyDescent="0.25">
      <c r="A609" s="39">
        <v>4263</v>
      </c>
      <c r="B609" t="s">
        <v>729</v>
      </c>
      <c r="C609" s="39">
        <v>5287</v>
      </c>
      <c r="D609" t="s">
        <v>734</v>
      </c>
      <c r="E609" t="s">
        <v>13</v>
      </c>
      <c r="F609" t="s">
        <v>13</v>
      </c>
      <c r="G609" t="s">
        <v>13</v>
      </c>
      <c r="H609" s="1">
        <v>300</v>
      </c>
      <c r="I609" s="2">
        <v>42.3</v>
      </c>
      <c r="J609" s="1">
        <v>298</v>
      </c>
      <c r="K609" s="2">
        <v>19.600000000000001</v>
      </c>
      <c r="L609" s="3">
        <v>-22.7</v>
      </c>
      <c r="M609" s="4">
        <v>-27.7</v>
      </c>
      <c r="N609" t="s">
        <v>35</v>
      </c>
      <c r="O609" s="1">
        <v>302</v>
      </c>
      <c r="P609" s="2">
        <v>35.4</v>
      </c>
      <c r="Q609" s="1">
        <v>304</v>
      </c>
      <c r="R609" s="2">
        <v>13.3</v>
      </c>
      <c r="S609" s="3">
        <v>-22.1</v>
      </c>
      <c r="T609" s="4">
        <v>-30.4</v>
      </c>
      <c r="U609" t="s">
        <v>35</v>
      </c>
    </row>
    <row r="610" spans="1:21" x14ac:dyDescent="0.25">
      <c r="A610" s="39">
        <v>4263</v>
      </c>
      <c r="B610" t="s">
        <v>729</v>
      </c>
      <c r="C610" s="39">
        <v>5288</v>
      </c>
      <c r="D610" t="s">
        <v>735</v>
      </c>
      <c r="E610" t="s">
        <v>13</v>
      </c>
      <c r="F610" t="s">
        <v>13</v>
      </c>
      <c r="G610" t="s">
        <v>13</v>
      </c>
      <c r="H610" s="1">
        <v>337</v>
      </c>
      <c r="I610" s="2">
        <v>42.6</v>
      </c>
      <c r="J610" s="1">
        <v>340</v>
      </c>
      <c r="K610" s="2">
        <v>25.2</v>
      </c>
      <c r="L610" s="3">
        <v>-17.399999999999999</v>
      </c>
      <c r="M610" s="4">
        <v>-22.2</v>
      </c>
      <c r="N610" t="s">
        <v>34</v>
      </c>
      <c r="O610" s="1">
        <v>323</v>
      </c>
      <c r="P610" s="2">
        <v>49.8</v>
      </c>
      <c r="Q610" s="1">
        <v>342</v>
      </c>
      <c r="R610" s="2">
        <v>15.7</v>
      </c>
      <c r="S610" s="3">
        <v>-34.1</v>
      </c>
      <c r="T610" s="4">
        <v>-34.9</v>
      </c>
      <c r="U610" t="s">
        <v>35</v>
      </c>
    </row>
    <row r="611" spans="1:21" x14ac:dyDescent="0.25">
      <c r="A611" s="39">
        <v>4263</v>
      </c>
      <c r="B611" t="s">
        <v>729</v>
      </c>
      <c r="C611" s="39">
        <v>5283</v>
      </c>
      <c r="D611" t="s">
        <v>730</v>
      </c>
      <c r="E611" t="s">
        <v>13</v>
      </c>
      <c r="F611" t="s">
        <v>13</v>
      </c>
      <c r="G611" t="s">
        <v>13</v>
      </c>
      <c r="H611" s="1"/>
      <c r="I611" s="2"/>
      <c r="J611" s="1">
        <v>24</v>
      </c>
      <c r="K611" s="2">
        <v>10.9</v>
      </c>
      <c r="L611" s="3"/>
      <c r="M611" s="4"/>
      <c r="O611" s="1"/>
      <c r="P611" s="2"/>
      <c r="Q611" s="1">
        <v>24</v>
      </c>
      <c r="R611" s="2">
        <v>5.0999999999999996</v>
      </c>
      <c r="S611" s="3"/>
      <c r="T611" s="4"/>
    </row>
    <row r="612" spans="1:21" x14ac:dyDescent="0.25">
      <c r="A612" s="39">
        <v>4263</v>
      </c>
      <c r="B612" t="s">
        <v>729</v>
      </c>
      <c r="C612" s="39">
        <v>5286</v>
      </c>
      <c r="D612" t="s">
        <v>733</v>
      </c>
      <c r="E612" t="s">
        <v>13</v>
      </c>
      <c r="F612" t="s">
        <v>13</v>
      </c>
      <c r="G612" t="s">
        <v>13</v>
      </c>
      <c r="H612" s="1">
        <v>251</v>
      </c>
      <c r="I612" s="2">
        <v>48.5</v>
      </c>
      <c r="J612" s="1">
        <v>236</v>
      </c>
      <c r="K612" s="2">
        <v>28.1</v>
      </c>
      <c r="L612" s="3">
        <v>-20.399999999999999</v>
      </c>
      <c r="M612" s="4">
        <v>-21.8</v>
      </c>
      <c r="N612" t="s">
        <v>34</v>
      </c>
      <c r="O612" s="1">
        <v>256</v>
      </c>
      <c r="P612" s="2">
        <v>46.8</v>
      </c>
      <c r="Q612" s="1">
        <v>240</v>
      </c>
      <c r="R612" s="2">
        <v>20.2</v>
      </c>
      <c r="S612" s="3">
        <v>-26.6</v>
      </c>
      <c r="T612" s="4">
        <v>-28.9</v>
      </c>
      <c r="U612" t="s">
        <v>35</v>
      </c>
    </row>
    <row r="613" spans="1:21" x14ac:dyDescent="0.25">
      <c r="A613" s="39">
        <v>4264</v>
      </c>
      <c r="B613" t="s">
        <v>739</v>
      </c>
      <c r="C613" s="39">
        <v>10869</v>
      </c>
      <c r="D613" t="s">
        <v>740</v>
      </c>
      <c r="E613" t="s">
        <v>13</v>
      </c>
      <c r="F613" t="s">
        <v>13</v>
      </c>
      <c r="G613" t="s">
        <v>13</v>
      </c>
      <c r="H613" s="1">
        <v>128</v>
      </c>
      <c r="I613" s="2">
        <v>61</v>
      </c>
      <c r="J613" s="1">
        <v>254</v>
      </c>
      <c r="K613" s="2">
        <v>37.1</v>
      </c>
      <c r="L613" s="3">
        <v>-23.9</v>
      </c>
      <c r="M613" s="4">
        <v>-18.100000000000001</v>
      </c>
      <c r="N613" t="s">
        <v>34</v>
      </c>
      <c r="O613" s="1">
        <v>128</v>
      </c>
      <c r="P613" s="2">
        <v>65.8</v>
      </c>
      <c r="Q613" s="1">
        <v>257</v>
      </c>
      <c r="R613" s="2">
        <v>19.399999999999999</v>
      </c>
      <c r="S613" s="3">
        <v>-46.4</v>
      </c>
      <c r="T613" s="4">
        <v>-38.799999999999997</v>
      </c>
      <c r="U613" t="s">
        <v>35</v>
      </c>
    </row>
    <row r="614" spans="1:21" x14ac:dyDescent="0.25">
      <c r="A614" s="39">
        <v>4264</v>
      </c>
      <c r="B614" t="s">
        <v>739</v>
      </c>
      <c r="C614" s="39">
        <v>87526</v>
      </c>
      <c r="D614" t="s">
        <v>638</v>
      </c>
      <c r="E614" t="s">
        <v>13</v>
      </c>
      <c r="F614" t="s">
        <v>13</v>
      </c>
      <c r="G614" t="s">
        <v>13</v>
      </c>
      <c r="H614" s="1">
        <v>333</v>
      </c>
      <c r="I614" s="2">
        <v>41.7</v>
      </c>
      <c r="J614" s="1">
        <v>310</v>
      </c>
      <c r="K614" s="2">
        <v>43</v>
      </c>
      <c r="L614" s="3">
        <v>1.3</v>
      </c>
      <c r="M614" s="4">
        <v>-4</v>
      </c>
      <c r="N614" t="s">
        <v>38</v>
      </c>
      <c r="O614" s="1">
        <v>334</v>
      </c>
      <c r="P614" s="2">
        <v>38.1</v>
      </c>
      <c r="Q614" s="1">
        <v>310</v>
      </c>
      <c r="R614" s="2">
        <v>24.9</v>
      </c>
      <c r="S614" s="3">
        <v>-13.2</v>
      </c>
      <c r="T614" s="4">
        <v>-20.100000000000001</v>
      </c>
      <c r="U614" t="s">
        <v>34</v>
      </c>
    </row>
    <row r="615" spans="1:21" x14ac:dyDescent="0.25">
      <c r="A615" s="39">
        <v>4264</v>
      </c>
      <c r="B615" t="s">
        <v>739</v>
      </c>
      <c r="C615" s="39">
        <v>6240</v>
      </c>
      <c r="D615" t="s">
        <v>741</v>
      </c>
      <c r="E615" t="s">
        <v>13</v>
      </c>
      <c r="F615" t="s">
        <v>13</v>
      </c>
      <c r="G615" t="s">
        <v>13</v>
      </c>
      <c r="H615" s="1">
        <v>441</v>
      </c>
      <c r="I615" s="2">
        <v>45.1</v>
      </c>
      <c r="J615" s="1">
        <v>307</v>
      </c>
      <c r="K615" s="2">
        <v>29</v>
      </c>
      <c r="L615" s="3">
        <v>-16.100000000000001</v>
      </c>
      <c r="M615" s="4">
        <v>-19.5</v>
      </c>
      <c r="N615" t="s">
        <v>34</v>
      </c>
      <c r="O615" s="1">
        <v>424</v>
      </c>
      <c r="P615" s="2">
        <v>38.200000000000003</v>
      </c>
      <c r="Q615" s="1">
        <v>311</v>
      </c>
      <c r="R615" s="2">
        <v>19.7</v>
      </c>
      <c r="S615" s="3">
        <v>-18.5</v>
      </c>
      <c r="T615" s="4">
        <v>-25.4</v>
      </c>
      <c r="U615" t="s">
        <v>35</v>
      </c>
    </row>
    <row r="616" spans="1:21" x14ac:dyDescent="0.25">
      <c r="A616" s="39">
        <v>4264</v>
      </c>
      <c r="B616" t="s">
        <v>739</v>
      </c>
      <c r="C616" s="39">
        <v>79402</v>
      </c>
      <c r="D616" t="s">
        <v>742</v>
      </c>
      <c r="E616" t="s">
        <v>13</v>
      </c>
      <c r="F616" t="s">
        <v>13</v>
      </c>
      <c r="G616" t="s">
        <v>13</v>
      </c>
      <c r="H616" s="1">
        <v>243</v>
      </c>
      <c r="I616" s="2">
        <v>50.4</v>
      </c>
      <c r="J616" s="1">
        <v>240</v>
      </c>
      <c r="K616" s="2">
        <v>26.6</v>
      </c>
      <c r="L616" s="3">
        <v>-23.8</v>
      </c>
      <c r="M616" s="4">
        <v>-24.1</v>
      </c>
      <c r="N616" t="s">
        <v>34</v>
      </c>
      <c r="O616" s="1">
        <v>237</v>
      </c>
      <c r="P616" s="2">
        <v>42.1</v>
      </c>
      <c r="Q616" s="1">
        <v>244</v>
      </c>
      <c r="R616" s="2">
        <v>20.100000000000001</v>
      </c>
      <c r="S616" s="3">
        <v>-22</v>
      </c>
      <c r="T616" s="4">
        <v>-26.8</v>
      </c>
      <c r="U616" t="s">
        <v>35</v>
      </c>
    </row>
    <row r="617" spans="1:21" x14ac:dyDescent="0.25">
      <c r="A617" s="39">
        <v>4265</v>
      </c>
      <c r="B617" t="s">
        <v>743</v>
      </c>
      <c r="C617" s="39">
        <v>5290</v>
      </c>
      <c r="D617" t="s">
        <v>744</v>
      </c>
      <c r="E617" t="s">
        <v>13</v>
      </c>
      <c r="F617" t="s">
        <v>13</v>
      </c>
      <c r="G617" t="s">
        <v>13</v>
      </c>
      <c r="H617" s="1">
        <v>106</v>
      </c>
      <c r="I617" s="2">
        <v>56</v>
      </c>
      <c r="J617" s="1">
        <v>69</v>
      </c>
      <c r="K617" s="2">
        <v>43.5</v>
      </c>
      <c r="L617" s="3">
        <v>-12.5</v>
      </c>
      <c r="M617" s="4">
        <v>-9.6</v>
      </c>
      <c r="N617" t="s">
        <v>17</v>
      </c>
      <c r="O617" s="1">
        <v>109</v>
      </c>
      <c r="P617" s="2">
        <v>44.4</v>
      </c>
      <c r="Q617" s="1">
        <v>68</v>
      </c>
      <c r="R617" s="2">
        <v>53</v>
      </c>
      <c r="S617" s="3">
        <v>8.6</v>
      </c>
      <c r="T617" s="4">
        <v>5</v>
      </c>
      <c r="U617" t="s">
        <v>47</v>
      </c>
    </row>
    <row r="618" spans="1:21" x14ac:dyDescent="0.25">
      <c r="A618" s="39">
        <v>4265</v>
      </c>
      <c r="B618" t="s">
        <v>743</v>
      </c>
      <c r="C618" s="39">
        <v>5291</v>
      </c>
      <c r="D618" t="s">
        <v>745</v>
      </c>
      <c r="E618" t="s">
        <v>13</v>
      </c>
      <c r="F618" t="s">
        <v>13</v>
      </c>
      <c r="G618" t="s">
        <v>13</v>
      </c>
      <c r="H618" s="1">
        <v>128</v>
      </c>
      <c r="I618" s="2">
        <v>50.2</v>
      </c>
      <c r="J618" s="1">
        <v>127</v>
      </c>
      <c r="K618" s="2">
        <v>28</v>
      </c>
      <c r="L618" s="3">
        <v>-22.2</v>
      </c>
      <c r="M618" s="4">
        <v>-22.6</v>
      </c>
      <c r="N618" t="s">
        <v>34</v>
      </c>
      <c r="O618" s="1">
        <v>128</v>
      </c>
      <c r="P618" s="2">
        <v>54.4</v>
      </c>
      <c r="Q618" s="1">
        <v>136</v>
      </c>
      <c r="R618" s="2">
        <v>31.3</v>
      </c>
      <c r="S618" s="3">
        <v>-23.1</v>
      </c>
      <c r="T618" s="4">
        <v>-21.5</v>
      </c>
      <c r="U618" t="s">
        <v>34</v>
      </c>
    </row>
    <row r="619" spans="1:21" x14ac:dyDescent="0.25">
      <c r="A619" s="39">
        <v>4265</v>
      </c>
      <c r="B619" t="s">
        <v>743</v>
      </c>
      <c r="C619" s="39">
        <v>5292</v>
      </c>
      <c r="D619" t="s">
        <v>746</v>
      </c>
      <c r="E619" t="s">
        <v>13</v>
      </c>
      <c r="F619" t="s">
        <v>13</v>
      </c>
      <c r="G619" t="s">
        <v>13</v>
      </c>
      <c r="H619" s="1">
        <v>216</v>
      </c>
      <c r="I619" s="2">
        <v>44.6</v>
      </c>
      <c r="J619" s="1">
        <v>273</v>
      </c>
      <c r="K619" s="2">
        <v>31.1</v>
      </c>
      <c r="L619" s="3">
        <v>-13.5</v>
      </c>
      <c r="M619" s="4">
        <v>-17.100000000000001</v>
      </c>
      <c r="N619" t="s">
        <v>34</v>
      </c>
      <c r="O619" s="1">
        <v>216</v>
      </c>
      <c r="P619" s="2">
        <v>34.700000000000003</v>
      </c>
      <c r="Q619" s="1">
        <v>272</v>
      </c>
      <c r="R619" s="2">
        <v>24.4</v>
      </c>
      <c r="S619" s="3">
        <v>-10.3</v>
      </c>
      <c r="T619" s="4">
        <v>-19</v>
      </c>
      <c r="U619" t="s">
        <v>34</v>
      </c>
    </row>
    <row r="620" spans="1:21" x14ac:dyDescent="0.25">
      <c r="A620" s="39">
        <v>4266</v>
      </c>
      <c r="B620" t="s">
        <v>747</v>
      </c>
      <c r="C620" s="39">
        <v>5295</v>
      </c>
      <c r="D620" t="s">
        <v>748</v>
      </c>
      <c r="E620" t="s">
        <v>13</v>
      </c>
      <c r="F620" t="s">
        <v>13</v>
      </c>
      <c r="G620" t="s">
        <v>13</v>
      </c>
      <c r="H620" s="1">
        <v>278</v>
      </c>
      <c r="I620" s="2">
        <v>51.9</v>
      </c>
      <c r="J620" s="1">
        <v>177</v>
      </c>
      <c r="K620" s="2">
        <v>33.5</v>
      </c>
      <c r="L620" s="3">
        <v>-18.399999999999999</v>
      </c>
      <c r="M620" s="4">
        <v>-17.8</v>
      </c>
      <c r="N620" t="s">
        <v>34</v>
      </c>
      <c r="O620" s="1">
        <v>279</v>
      </c>
      <c r="P620" s="2">
        <v>63.7</v>
      </c>
      <c r="Q620" s="1">
        <v>179</v>
      </c>
      <c r="R620" s="2">
        <v>29.2</v>
      </c>
      <c r="S620" s="3">
        <v>-34.5</v>
      </c>
      <c r="T620" s="4">
        <v>-28</v>
      </c>
      <c r="U620" t="s">
        <v>35</v>
      </c>
    </row>
    <row r="621" spans="1:21" x14ac:dyDescent="0.25">
      <c r="A621" s="39">
        <v>4266</v>
      </c>
      <c r="B621" t="s">
        <v>747</v>
      </c>
      <c r="C621" s="39">
        <v>87475</v>
      </c>
      <c r="D621" t="s">
        <v>751</v>
      </c>
      <c r="E621" t="s">
        <v>13</v>
      </c>
      <c r="F621" t="s">
        <v>13</v>
      </c>
      <c r="G621" t="s">
        <v>13</v>
      </c>
      <c r="H621" s="1">
        <v>260</v>
      </c>
      <c r="I621" s="2">
        <v>43.1</v>
      </c>
      <c r="J621" s="1">
        <v>170</v>
      </c>
      <c r="K621" s="2">
        <v>36.799999999999997</v>
      </c>
      <c r="L621" s="3">
        <v>-6.3</v>
      </c>
      <c r="M621" s="4">
        <v>-10.8</v>
      </c>
      <c r="N621" t="s">
        <v>17</v>
      </c>
      <c r="O621" s="1">
        <v>260</v>
      </c>
      <c r="P621" s="2">
        <v>48.2</v>
      </c>
      <c r="Q621" s="1">
        <v>174</v>
      </c>
      <c r="R621" s="2">
        <v>30.2</v>
      </c>
      <c r="S621" s="3">
        <v>-18</v>
      </c>
      <c r="T621" s="4">
        <v>-19.600000000000001</v>
      </c>
      <c r="U621" t="s">
        <v>34</v>
      </c>
    </row>
    <row r="622" spans="1:21" x14ac:dyDescent="0.25">
      <c r="A622" s="39">
        <v>4266</v>
      </c>
      <c r="B622" t="s">
        <v>747</v>
      </c>
      <c r="C622" s="39">
        <v>92706</v>
      </c>
      <c r="D622" t="s">
        <v>752</v>
      </c>
      <c r="E622" t="s">
        <v>13</v>
      </c>
      <c r="F622" t="s">
        <v>13</v>
      </c>
      <c r="G622" t="s">
        <v>13</v>
      </c>
      <c r="H622" s="1">
        <v>178</v>
      </c>
      <c r="I622" s="2">
        <v>52.3</v>
      </c>
      <c r="J622" s="1">
        <v>184</v>
      </c>
      <c r="K622" s="2">
        <v>35.9</v>
      </c>
      <c r="L622" s="3">
        <v>-16.399999999999999</v>
      </c>
      <c r="M622" s="4">
        <v>-15.6</v>
      </c>
      <c r="N622" t="s">
        <v>34</v>
      </c>
      <c r="O622" s="1">
        <v>179</v>
      </c>
      <c r="P622" s="2">
        <v>58.4</v>
      </c>
      <c r="Q622" s="1">
        <v>185</v>
      </c>
      <c r="R622" s="2">
        <v>14.9</v>
      </c>
      <c r="S622" s="3">
        <v>-43.5</v>
      </c>
      <c r="T622" s="4">
        <v>-39.799999999999997</v>
      </c>
      <c r="U622" t="s">
        <v>35</v>
      </c>
    </row>
    <row r="623" spans="1:21" x14ac:dyDescent="0.25">
      <c r="A623" s="39">
        <v>4266</v>
      </c>
      <c r="B623" t="s">
        <v>747</v>
      </c>
      <c r="C623" s="39">
        <v>5294</v>
      </c>
      <c r="D623" t="s">
        <v>460</v>
      </c>
      <c r="E623" t="s">
        <v>13</v>
      </c>
      <c r="F623" t="s">
        <v>13</v>
      </c>
      <c r="G623" t="s">
        <v>13</v>
      </c>
      <c r="H623" s="1">
        <v>213</v>
      </c>
      <c r="I623" s="2">
        <v>52.4</v>
      </c>
      <c r="J623" s="1">
        <v>229</v>
      </c>
      <c r="K623" s="2">
        <v>29.8</v>
      </c>
      <c r="L623" s="3">
        <v>-22.6</v>
      </c>
      <c r="M623" s="4">
        <v>-21.7</v>
      </c>
      <c r="N623" t="s">
        <v>34</v>
      </c>
      <c r="O623" s="1">
        <v>212</v>
      </c>
      <c r="P623" s="2">
        <v>51.2</v>
      </c>
      <c r="Q623" s="1">
        <v>231</v>
      </c>
      <c r="R623" s="2">
        <v>27.6</v>
      </c>
      <c r="S623" s="3">
        <v>-23.6</v>
      </c>
      <c r="T623" s="4">
        <v>-23.6</v>
      </c>
      <c r="U623" t="s">
        <v>34</v>
      </c>
    </row>
    <row r="624" spans="1:21" x14ac:dyDescent="0.25">
      <c r="A624" s="39">
        <v>4266</v>
      </c>
      <c r="B624" t="s">
        <v>747</v>
      </c>
      <c r="C624" s="39">
        <v>79652</v>
      </c>
      <c r="D624" t="s">
        <v>749</v>
      </c>
      <c r="E624" t="s">
        <v>13</v>
      </c>
      <c r="F624" t="s">
        <v>13</v>
      </c>
      <c r="G624" t="s">
        <v>13</v>
      </c>
      <c r="H624" s="1">
        <v>245</v>
      </c>
      <c r="I624" s="2">
        <v>48.7</v>
      </c>
      <c r="J624" s="1">
        <v>248</v>
      </c>
      <c r="K624" s="2">
        <v>28.7</v>
      </c>
      <c r="L624" s="3">
        <v>-20</v>
      </c>
      <c r="M624" s="4">
        <v>-21.3</v>
      </c>
      <c r="N624" t="s">
        <v>34</v>
      </c>
      <c r="O624" s="1">
        <v>245</v>
      </c>
      <c r="P624" s="2">
        <v>55.2</v>
      </c>
      <c r="Q624" s="1">
        <v>253</v>
      </c>
      <c r="R624" s="2">
        <v>26.7</v>
      </c>
      <c r="S624" s="3">
        <v>-28.5</v>
      </c>
      <c r="T624" s="4">
        <v>-26.4</v>
      </c>
      <c r="U624" t="s">
        <v>35</v>
      </c>
    </row>
    <row r="625" spans="1:21" x14ac:dyDescent="0.25">
      <c r="A625" s="39">
        <v>4266</v>
      </c>
      <c r="B625" t="s">
        <v>747</v>
      </c>
      <c r="C625" s="39">
        <v>79846</v>
      </c>
      <c r="D625" t="s">
        <v>750</v>
      </c>
      <c r="E625" t="s">
        <v>13</v>
      </c>
      <c r="F625" t="s">
        <v>13</v>
      </c>
      <c r="G625" t="s">
        <v>13</v>
      </c>
      <c r="H625" s="1">
        <v>263</v>
      </c>
      <c r="I625" s="2">
        <v>50.7</v>
      </c>
      <c r="J625" s="1">
        <v>264</v>
      </c>
      <c r="K625" s="2">
        <v>29.7</v>
      </c>
      <c r="L625" s="3">
        <v>-21</v>
      </c>
      <c r="M625" s="4">
        <v>-21.1</v>
      </c>
      <c r="N625" t="s">
        <v>34</v>
      </c>
      <c r="O625" s="1">
        <v>264</v>
      </c>
      <c r="P625" s="2">
        <v>52.6</v>
      </c>
      <c r="Q625" s="1">
        <v>272</v>
      </c>
      <c r="R625" s="2">
        <v>36.5</v>
      </c>
      <c r="S625" s="3">
        <v>-16.100000000000001</v>
      </c>
      <c r="T625" s="4">
        <v>-15.4</v>
      </c>
      <c r="U625" t="s">
        <v>34</v>
      </c>
    </row>
    <row r="626" spans="1:21" x14ac:dyDescent="0.25">
      <c r="A626" s="39">
        <v>4267</v>
      </c>
      <c r="B626" t="s">
        <v>753</v>
      </c>
      <c r="C626" s="39">
        <v>5302</v>
      </c>
      <c r="D626" t="s">
        <v>761</v>
      </c>
      <c r="H626" s="1">
        <v>103</v>
      </c>
      <c r="I626" s="2">
        <v>43.8</v>
      </c>
      <c r="J626" s="1">
        <v>75</v>
      </c>
      <c r="K626" s="2">
        <v>21.3</v>
      </c>
      <c r="L626" s="3">
        <v>-22.5</v>
      </c>
      <c r="M626" s="4">
        <v>-26.6</v>
      </c>
      <c r="N626" t="s">
        <v>35</v>
      </c>
      <c r="O626" s="1">
        <v>100</v>
      </c>
      <c r="P626" s="2">
        <v>51.6</v>
      </c>
      <c r="Q626" s="1">
        <v>75</v>
      </c>
      <c r="R626" s="2">
        <v>13.6</v>
      </c>
      <c r="S626" s="3">
        <v>-38</v>
      </c>
      <c r="T626" s="4">
        <v>-37.799999999999997</v>
      </c>
      <c r="U626" t="s">
        <v>35</v>
      </c>
    </row>
    <row r="627" spans="1:21" x14ac:dyDescent="0.25">
      <c r="A627" s="39">
        <v>4267</v>
      </c>
      <c r="B627" t="s">
        <v>753</v>
      </c>
      <c r="C627" s="39">
        <v>5298</v>
      </c>
      <c r="D627" t="s">
        <v>757</v>
      </c>
      <c r="E627" t="s">
        <v>13</v>
      </c>
      <c r="F627" t="s">
        <v>13</v>
      </c>
      <c r="G627" t="s">
        <v>13</v>
      </c>
      <c r="H627" s="1">
        <v>934</v>
      </c>
      <c r="I627" s="2">
        <v>48.3</v>
      </c>
      <c r="J627" s="1">
        <v>640</v>
      </c>
      <c r="K627" s="2">
        <v>32.200000000000003</v>
      </c>
      <c r="L627" s="3">
        <v>-16.100000000000001</v>
      </c>
      <c r="M627" s="4">
        <v>-17.600000000000001</v>
      </c>
      <c r="N627" t="s">
        <v>34</v>
      </c>
      <c r="O627" s="1">
        <v>845</v>
      </c>
      <c r="P627" s="2">
        <v>44.3</v>
      </c>
      <c r="Q627" s="1">
        <v>648</v>
      </c>
      <c r="R627" s="2">
        <v>17</v>
      </c>
      <c r="S627" s="3">
        <v>-27.3</v>
      </c>
      <c r="T627" s="4">
        <v>-31</v>
      </c>
      <c r="U627" t="s">
        <v>35</v>
      </c>
    </row>
    <row r="628" spans="1:21" x14ac:dyDescent="0.25">
      <c r="A628" s="39">
        <v>4267</v>
      </c>
      <c r="B628" t="s">
        <v>753</v>
      </c>
      <c r="C628" s="39">
        <v>5297</v>
      </c>
      <c r="D628" t="s">
        <v>756</v>
      </c>
      <c r="H628" s="1">
        <v>932</v>
      </c>
      <c r="I628" s="2">
        <v>54.6</v>
      </c>
      <c r="J628" s="1">
        <v>736</v>
      </c>
      <c r="K628" s="2">
        <v>34.9</v>
      </c>
      <c r="L628" s="3">
        <v>-19.7</v>
      </c>
      <c r="M628" s="4">
        <v>-17.600000000000001</v>
      </c>
      <c r="N628" t="s">
        <v>34</v>
      </c>
      <c r="O628" s="1">
        <v>826</v>
      </c>
      <c r="P628" s="2">
        <v>58</v>
      </c>
      <c r="Q628" s="1">
        <v>737</v>
      </c>
      <c r="R628" s="2">
        <v>21.4</v>
      </c>
      <c r="S628" s="3">
        <v>-36.6</v>
      </c>
      <c r="T628" s="4">
        <v>-33.1</v>
      </c>
      <c r="U628" t="s">
        <v>35</v>
      </c>
    </row>
    <row r="629" spans="1:21" x14ac:dyDescent="0.25">
      <c r="A629" s="39">
        <v>4267</v>
      </c>
      <c r="B629" t="s">
        <v>753</v>
      </c>
      <c r="C629" s="39">
        <v>5296</v>
      </c>
      <c r="D629" t="s">
        <v>755</v>
      </c>
      <c r="E629" t="s">
        <v>13</v>
      </c>
      <c r="F629" t="s">
        <v>13</v>
      </c>
      <c r="G629" t="s">
        <v>13</v>
      </c>
      <c r="H629" s="1">
        <v>1030</v>
      </c>
      <c r="I629" s="2">
        <v>55.7</v>
      </c>
      <c r="J629" s="1">
        <v>830</v>
      </c>
      <c r="K629" s="2">
        <v>39.799999999999997</v>
      </c>
      <c r="L629" s="3">
        <v>-15.9</v>
      </c>
      <c r="M629" s="4">
        <v>-13.1</v>
      </c>
      <c r="N629" t="s">
        <v>17</v>
      </c>
      <c r="O629" s="1">
        <v>945</v>
      </c>
      <c r="P629" s="2">
        <v>41.2</v>
      </c>
      <c r="Q629" s="1">
        <v>832</v>
      </c>
      <c r="R629" s="2">
        <v>30</v>
      </c>
      <c r="S629" s="3">
        <v>-11.2</v>
      </c>
      <c r="T629" s="4">
        <v>-16.5</v>
      </c>
      <c r="U629" t="s">
        <v>34</v>
      </c>
    </row>
    <row r="630" spans="1:21" x14ac:dyDescent="0.25">
      <c r="A630" s="39">
        <v>4267</v>
      </c>
      <c r="B630" t="s">
        <v>753</v>
      </c>
      <c r="C630" s="39">
        <v>5299</v>
      </c>
      <c r="D630" t="s">
        <v>758</v>
      </c>
      <c r="E630" t="s">
        <v>13</v>
      </c>
      <c r="F630" t="s">
        <v>13</v>
      </c>
      <c r="G630" t="s">
        <v>13</v>
      </c>
      <c r="H630" s="1">
        <v>783</v>
      </c>
      <c r="I630" s="2">
        <v>48.8</v>
      </c>
      <c r="J630" s="1">
        <v>557</v>
      </c>
      <c r="K630" s="2">
        <v>29.2</v>
      </c>
      <c r="L630" s="3">
        <v>-19.600000000000001</v>
      </c>
      <c r="M630" s="4">
        <v>-20.8</v>
      </c>
      <c r="N630" t="s">
        <v>34</v>
      </c>
      <c r="O630" s="1">
        <v>723</v>
      </c>
      <c r="P630" s="2">
        <v>49.8</v>
      </c>
      <c r="Q630" s="1">
        <v>563</v>
      </c>
      <c r="R630" s="2">
        <v>19</v>
      </c>
      <c r="S630" s="3">
        <v>-30.8</v>
      </c>
      <c r="T630" s="4">
        <v>-31.6</v>
      </c>
      <c r="U630" t="s">
        <v>35</v>
      </c>
    </row>
    <row r="631" spans="1:21" x14ac:dyDescent="0.25">
      <c r="A631" s="39">
        <v>4267</v>
      </c>
      <c r="B631" t="s">
        <v>753</v>
      </c>
      <c r="C631" s="39">
        <v>5308</v>
      </c>
      <c r="D631" t="s">
        <v>767</v>
      </c>
      <c r="H631" s="1">
        <v>66</v>
      </c>
      <c r="I631" s="2">
        <v>57.7</v>
      </c>
      <c r="J631" s="1">
        <v>46</v>
      </c>
      <c r="K631" s="2">
        <v>22.2</v>
      </c>
      <c r="L631" s="3">
        <v>-35.5</v>
      </c>
      <c r="M631" s="4">
        <v>-31.6</v>
      </c>
      <c r="N631" t="s">
        <v>35</v>
      </c>
      <c r="O631" s="1">
        <v>66</v>
      </c>
      <c r="P631" s="2">
        <v>57.5</v>
      </c>
      <c r="Q631" s="1">
        <v>49</v>
      </c>
      <c r="R631" s="2">
        <v>12.7</v>
      </c>
      <c r="S631" s="3">
        <v>-44.8</v>
      </c>
      <c r="T631" s="4">
        <v>-41.5</v>
      </c>
      <c r="U631" t="s">
        <v>35</v>
      </c>
    </row>
    <row r="632" spans="1:21" x14ac:dyDescent="0.25">
      <c r="A632" s="39">
        <v>4267</v>
      </c>
      <c r="B632" t="s">
        <v>753</v>
      </c>
      <c r="C632" s="39">
        <v>5315</v>
      </c>
      <c r="D632" t="s">
        <v>774</v>
      </c>
      <c r="E632" t="s">
        <v>13</v>
      </c>
      <c r="F632" t="s">
        <v>13</v>
      </c>
      <c r="G632" t="s">
        <v>13</v>
      </c>
      <c r="H632" s="1">
        <v>86</v>
      </c>
      <c r="I632" s="2">
        <v>55.8</v>
      </c>
      <c r="J632" s="1">
        <v>59</v>
      </c>
      <c r="K632" s="2">
        <v>32</v>
      </c>
      <c r="L632" s="3">
        <v>-23.8</v>
      </c>
      <c r="M632" s="4">
        <v>-21</v>
      </c>
      <c r="N632" t="s">
        <v>34</v>
      </c>
      <c r="O632" s="1">
        <v>86</v>
      </c>
      <c r="P632" s="2">
        <v>62.4</v>
      </c>
      <c r="Q632" s="1">
        <v>59</v>
      </c>
      <c r="R632" s="2">
        <v>26.2</v>
      </c>
      <c r="S632" s="3">
        <v>-36.200000000000003</v>
      </c>
      <c r="T632" s="4">
        <v>-30.4</v>
      </c>
      <c r="U632" t="s">
        <v>35</v>
      </c>
    </row>
    <row r="633" spans="1:21" x14ac:dyDescent="0.25">
      <c r="A633" s="39">
        <v>4267</v>
      </c>
      <c r="B633" t="s">
        <v>753</v>
      </c>
      <c r="C633" s="39">
        <v>78923</v>
      </c>
      <c r="D633" t="s">
        <v>778</v>
      </c>
      <c r="E633" t="s">
        <v>13</v>
      </c>
      <c r="F633" t="s">
        <v>13</v>
      </c>
      <c r="G633" t="s">
        <v>13</v>
      </c>
      <c r="H633" s="1">
        <v>95</v>
      </c>
      <c r="I633" s="2">
        <v>52.6</v>
      </c>
      <c r="J633" s="1">
        <v>62</v>
      </c>
      <c r="K633" s="2">
        <v>48.5</v>
      </c>
      <c r="L633" s="3">
        <v>-4.0999999999999996</v>
      </c>
      <c r="M633" s="4">
        <v>-3.1</v>
      </c>
      <c r="N633" t="s">
        <v>38</v>
      </c>
      <c r="O633" s="1">
        <v>95</v>
      </c>
      <c r="P633" s="2">
        <v>53.8</v>
      </c>
      <c r="Q633" s="1">
        <v>62</v>
      </c>
      <c r="R633" s="2">
        <v>32.9</v>
      </c>
      <c r="S633" s="3">
        <v>-20.9</v>
      </c>
      <c r="T633" s="4">
        <v>-19.600000000000001</v>
      </c>
      <c r="U633" t="s">
        <v>34</v>
      </c>
    </row>
    <row r="634" spans="1:21" x14ac:dyDescent="0.25">
      <c r="A634" s="39">
        <v>4267</v>
      </c>
      <c r="B634" t="s">
        <v>753</v>
      </c>
      <c r="C634" s="39">
        <v>5310</v>
      </c>
      <c r="D634" t="s">
        <v>769</v>
      </c>
      <c r="E634" t="s">
        <v>13</v>
      </c>
      <c r="F634" t="s">
        <v>13</v>
      </c>
      <c r="G634" t="s">
        <v>13</v>
      </c>
      <c r="H634" s="1">
        <v>84</v>
      </c>
      <c r="I634" s="2">
        <v>44.3</v>
      </c>
      <c r="J634" s="1">
        <v>62</v>
      </c>
      <c r="K634" s="2">
        <v>32.700000000000003</v>
      </c>
      <c r="L634" s="3">
        <v>-11.6</v>
      </c>
      <c r="M634" s="4">
        <v>-15.4</v>
      </c>
      <c r="N634" t="s">
        <v>34</v>
      </c>
      <c r="O634" s="1">
        <v>86</v>
      </c>
      <c r="P634" s="2">
        <v>40.6</v>
      </c>
      <c r="Q634" s="1">
        <v>62</v>
      </c>
      <c r="R634" s="2">
        <v>17.8</v>
      </c>
      <c r="S634" s="3">
        <v>-22.8</v>
      </c>
      <c r="T634" s="4">
        <v>-28.4</v>
      </c>
      <c r="U634" t="s">
        <v>35</v>
      </c>
    </row>
    <row r="635" spans="1:21" x14ac:dyDescent="0.25">
      <c r="A635" s="39">
        <v>4267</v>
      </c>
      <c r="B635" t="s">
        <v>753</v>
      </c>
      <c r="C635" s="39">
        <v>5314</v>
      </c>
      <c r="D635" t="s">
        <v>773</v>
      </c>
      <c r="E635" t="s">
        <v>13</v>
      </c>
      <c r="F635" t="s">
        <v>13</v>
      </c>
      <c r="G635" t="s">
        <v>13</v>
      </c>
      <c r="H635" s="1">
        <v>105</v>
      </c>
      <c r="I635" s="2">
        <v>58.8</v>
      </c>
      <c r="J635" s="1">
        <v>69</v>
      </c>
      <c r="K635" s="2">
        <v>49.8</v>
      </c>
      <c r="L635" s="3">
        <v>-9</v>
      </c>
      <c r="M635" s="4">
        <v>-4.5</v>
      </c>
      <c r="N635" t="s">
        <v>38</v>
      </c>
      <c r="O635" s="1">
        <v>103</v>
      </c>
      <c r="P635" s="2">
        <v>73.599999999999994</v>
      </c>
      <c r="Q635" s="1">
        <v>75</v>
      </c>
      <c r="R635" s="2">
        <v>54.1</v>
      </c>
      <c r="S635" s="3">
        <v>-19.5</v>
      </c>
      <c r="T635" s="4">
        <v>-7.8</v>
      </c>
      <c r="U635" t="s">
        <v>17</v>
      </c>
    </row>
    <row r="636" spans="1:21" x14ac:dyDescent="0.25">
      <c r="A636" s="39">
        <v>4267</v>
      </c>
      <c r="B636" t="s">
        <v>753</v>
      </c>
      <c r="C636" s="39">
        <v>5307</v>
      </c>
      <c r="D636" t="s">
        <v>766</v>
      </c>
      <c r="E636" t="s">
        <v>13</v>
      </c>
      <c r="F636" t="s">
        <v>13</v>
      </c>
      <c r="G636" t="s">
        <v>13</v>
      </c>
      <c r="H636" s="1">
        <v>77</v>
      </c>
      <c r="I636" s="2">
        <v>41.9</v>
      </c>
      <c r="J636" s="1">
        <v>48</v>
      </c>
      <c r="K636" s="2">
        <v>46.5</v>
      </c>
      <c r="L636" s="3">
        <v>4.5999999999999996</v>
      </c>
      <c r="M636" s="4">
        <v>-0.6</v>
      </c>
      <c r="N636" t="s">
        <v>38</v>
      </c>
      <c r="O636" s="1">
        <v>76</v>
      </c>
      <c r="P636" s="2">
        <v>45.2</v>
      </c>
      <c r="Q636" s="1">
        <v>49</v>
      </c>
      <c r="R636" s="2">
        <v>28.2</v>
      </c>
      <c r="S636" s="3">
        <v>-17</v>
      </c>
      <c r="T636" s="4">
        <v>-20.2</v>
      </c>
      <c r="U636" t="s">
        <v>34</v>
      </c>
    </row>
    <row r="637" spans="1:21" x14ac:dyDescent="0.25">
      <c r="A637" s="39">
        <v>4267</v>
      </c>
      <c r="B637" t="s">
        <v>753</v>
      </c>
      <c r="C637" s="39">
        <v>5313</v>
      </c>
      <c r="D637" t="s">
        <v>772</v>
      </c>
      <c r="H637" s="1">
        <v>98</v>
      </c>
      <c r="I637" s="2">
        <v>44.1</v>
      </c>
      <c r="J637" s="1">
        <v>75</v>
      </c>
      <c r="K637" s="2">
        <v>40.5</v>
      </c>
      <c r="L637" s="3">
        <v>-3.6</v>
      </c>
      <c r="M637" s="4">
        <v>-7.5</v>
      </c>
      <c r="N637" t="s">
        <v>17</v>
      </c>
      <c r="O637" s="1">
        <v>98</v>
      </c>
      <c r="P637" s="2">
        <v>36.9</v>
      </c>
      <c r="Q637" s="1">
        <v>75</v>
      </c>
      <c r="R637" s="2">
        <v>40.200000000000003</v>
      </c>
      <c r="S637" s="3">
        <v>3.3</v>
      </c>
      <c r="T637" s="4">
        <v>-4.2</v>
      </c>
      <c r="U637" t="s">
        <v>38</v>
      </c>
    </row>
    <row r="638" spans="1:21" x14ac:dyDescent="0.25">
      <c r="A638" s="39">
        <v>4267</v>
      </c>
      <c r="B638" t="s">
        <v>753</v>
      </c>
      <c r="C638" s="39">
        <v>5316</v>
      </c>
      <c r="D638" t="s">
        <v>775</v>
      </c>
      <c r="E638" t="s">
        <v>13</v>
      </c>
      <c r="F638" t="s">
        <v>13</v>
      </c>
      <c r="G638" t="s">
        <v>13</v>
      </c>
      <c r="H638" s="1">
        <v>145</v>
      </c>
      <c r="I638" s="2">
        <v>57.5</v>
      </c>
      <c r="J638" s="1">
        <v>78</v>
      </c>
      <c r="K638" s="2">
        <v>51.6</v>
      </c>
      <c r="L638" s="3">
        <v>-5.9</v>
      </c>
      <c r="M638" s="4">
        <v>-2.1</v>
      </c>
      <c r="N638" t="s">
        <v>38</v>
      </c>
      <c r="O638" s="1">
        <v>145</v>
      </c>
      <c r="P638" s="2">
        <v>38.799999999999997</v>
      </c>
      <c r="Q638" s="1">
        <v>78</v>
      </c>
      <c r="R638" s="2">
        <v>19.5</v>
      </c>
      <c r="S638" s="3">
        <v>-19.3</v>
      </c>
      <c r="T638" s="4">
        <v>-25.8</v>
      </c>
      <c r="U638" t="s">
        <v>35</v>
      </c>
    </row>
    <row r="639" spans="1:21" x14ac:dyDescent="0.25">
      <c r="A639" s="39">
        <v>4267</v>
      </c>
      <c r="B639" t="s">
        <v>753</v>
      </c>
      <c r="C639" s="39">
        <v>5304</v>
      </c>
      <c r="D639" t="s">
        <v>763</v>
      </c>
      <c r="E639" t="s">
        <v>13</v>
      </c>
      <c r="F639" t="s">
        <v>13</v>
      </c>
      <c r="G639" t="s">
        <v>13</v>
      </c>
      <c r="H639" s="1">
        <v>93</v>
      </c>
      <c r="I639" s="2">
        <v>58.8</v>
      </c>
      <c r="J639" s="1">
        <v>71</v>
      </c>
      <c r="K639" s="2">
        <v>35.5</v>
      </c>
      <c r="L639" s="3">
        <v>-23.3</v>
      </c>
      <c r="M639" s="4">
        <v>-18.8</v>
      </c>
      <c r="N639" t="s">
        <v>34</v>
      </c>
      <c r="O639" s="1">
        <v>93</v>
      </c>
      <c r="P639" s="2">
        <v>30.6</v>
      </c>
      <c r="Q639" s="1">
        <v>72</v>
      </c>
      <c r="R639" s="2">
        <v>33.200000000000003</v>
      </c>
      <c r="S639" s="3">
        <v>2.6</v>
      </c>
      <c r="T639" s="4">
        <v>-8.1999999999999993</v>
      </c>
      <c r="U639" t="s">
        <v>17</v>
      </c>
    </row>
    <row r="640" spans="1:21" x14ac:dyDescent="0.25">
      <c r="A640" s="39">
        <v>4267</v>
      </c>
      <c r="B640" t="s">
        <v>753</v>
      </c>
      <c r="C640" s="39">
        <v>5318</v>
      </c>
      <c r="D640" t="s">
        <v>777</v>
      </c>
      <c r="E640" t="s">
        <v>13</v>
      </c>
      <c r="F640" t="s">
        <v>13</v>
      </c>
      <c r="G640" t="s">
        <v>13</v>
      </c>
      <c r="H640" s="1">
        <v>70</v>
      </c>
      <c r="I640" s="2">
        <v>53.3</v>
      </c>
      <c r="J640" s="1">
        <v>58</v>
      </c>
      <c r="K640" s="2">
        <v>42.3</v>
      </c>
      <c r="L640" s="3">
        <v>-11</v>
      </c>
      <c r="M640" s="4">
        <v>-9.6</v>
      </c>
      <c r="N640" t="s">
        <v>17</v>
      </c>
      <c r="O640" s="1">
        <v>70</v>
      </c>
      <c r="P640" s="2">
        <v>63.7</v>
      </c>
      <c r="Q640" s="1">
        <v>60</v>
      </c>
      <c r="R640" s="2">
        <v>21.7</v>
      </c>
      <c r="S640" s="3">
        <v>-42</v>
      </c>
      <c r="T640" s="4">
        <v>-35.5</v>
      </c>
      <c r="U640" t="s">
        <v>35</v>
      </c>
    </row>
    <row r="641" spans="1:21" x14ac:dyDescent="0.25">
      <c r="A641" s="39">
        <v>4267</v>
      </c>
      <c r="B641" t="s">
        <v>753</v>
      </c>
      <c r="C641" s="39">
        <v>5317</v>
      </c>
      <c r="D641" t="s">
        <v>776</v>
      </c>
      <c r="E641" t="s">
        <v>13</v>
      </c>
      <c r="F641" t="s">
        <v>13</v>
      </c>
      <c r="G641" t="s">
        <v>13</v>
      </c>
      <c r="H641" s="1">
        <v>82</v>
      </c>
      <c r="I641" s="2">
        <v>48.3</v>
      </c>
      <c r="J641" s="1">
        <v>78</v>
      </c>
      <c r="K641" s="2">
        <v>27.4</v>
      </c>
      <c r="L641" s="3">
        <v>-20.9</v>
      </c>
      <c r="M641" s="4">
        <v>-22.4</v>
      </c>
      <c r="N641" t="s">
        <v>34</v>
      </c>
      <c r="O641" s="1">
        <v>82</v>
      </c>
      <c r="P641" s="2">
        <v>55</v>
      </c>
      <c r="Q641" s="1">
        <v>78</v>
      </c>
      <c r="R641" s="2">
        <v>17.399999999999999</v>
      </c>
      <c r="S641" s="3">
        <v>-37.6</v>
      </c>
      <c r="T641" s="4">
        <v>-35.6</v>
      </c>
      <c r="U641" t="s">
        <v>35</v>
      </c>
    </row>
    <row r="642" spans="1:21" x14ac:dyDescent="0.25">
      <c r="A642" s="39">
        <v>4267</v>
      </c>
      <c r="B642" t="s">
        <v>753</v>
      </c>
      <c r="C642" s="39">
        <v>5311</v>
      </c>
      <c r="D642" t="s">
        <v>770</v>
      </c>
      <c r="H642" s="1">
        <v>47</v>
      </c>
      <c r="I642" s="2">
        <v>68.5</v>
      </c>
      <c r="J642" s="1">
        <v>56</v>
      </c>
      <c r="K642" s="2">
        <v>22.8</v>
      </c>
      <c r="L642" s="3">
        <v>-45.7</v>
      </c>
      <c r="M642" s="4">
        <v>-35.6</v>
      </c>
      <c r="N642" t="s">
        <v>35</v>
      </c>
      <c r="O642" s="1">
        <v>47</v>
      </c>
      <c r="P642" s="2">
        <v>59.2</v>
      </c>
      <c r="Q642" s="1">
        <v>56</v>
      </c>
      <c r="R642" s="2">
        <v>17.600000000000001</v>
      </c>
      <c r="S642" s="3">
        <v>-41.6</v>
      </c>
      <c r="T642" s="4">
        <v>-37.4</v>
      </c>
      <c r="U642" t="s">
        <v>35</v>
      </c>
    </row>
    <row r="643" spans="1:21" x14ac:dyDescent="0.25">
      <c r="A643" s="39">
        <v>4267</v>
      </c>
      <c r="B643" t="s">
        <v>753</v>
      </c>
      <c r="C643" s="39">
        <v>5305</v>
      </c>
      <c r="D643" t="s">
        <v>764</v>
      </c>
      <c r="E643" t="s">
        <v>13</v>
      </c>
      <c r="F643" t="s">
        <v>13</v>
      </c>
      <c r="G643" t="s">
        <v>13</v>
      </c>
      <c r="H643" s="1">
        <v>106</v>
      </c>
      <c r="I643" s="2">
        <v>41.8</v>
      </c>
      <c r="J643" s="1">
        <v>59</v>
      </c>
      <c r="K643" s="2">
        <v>32.6</v>
      </c>
      <c r="L643" s="3">
        <v>-9.1999999999999993</v>
      </c>
      <c r="M643" s="4">
        <v>-14.5</v>
      </c>
      <c r="N643" t="s">
        <v>17</v>
      </c>
      <c r="O643" s="1">
        <v>106</v>
      </c>
      <c r="P643" s="2">
        <v>41.5</v>
      </c>
      <c r="Q643" s="1">
        <v>59</v>
      </c>
      <c r="R643" s="2">
        <v>26.6</v>
      </c>
      <c r="S643" s="3">
        <v>-14.9</v>
      </c>
      <c r="T643" s="4">
        <v>-20</v>
      </c>
      <c r="U643" t="s">
        <v>34</v>
      </c>
    </row>
    <row r="644" spans="1:21" x14ac:dyDescent="0.25">
      <c r="A644" s="39">
        <v>4267</v>
      </c>
      <c r="B644" t="s">
        <v>753</v>
      </c>
      <c r="C644" s="39">
        <v>5306</v>
      </c>
      <c r="D644" t="s">
        <v>765</v>
      </c>
      <c r="E644" t="s">
        <v>13</v>
      </c>
      <c r="F644" t="s">
        <v>13</v>
      </c>
      <c r="G644" t="s">
        <v>13</v>
      </c>
      <c r="H644" s="1">
        <v>114</v>
      </c>
      <c r="I644" s="2">
        <v>45.5</v>
      </c>
      <c r="J644" s="1">
        <v>94</v>
      </c>
      <c r="K644" s="2">
        <v>51.1</v>
      </c>
      <c r="L644" s="3">
        <v>5.6</v>
      </c>
      <c r="M644" s="4">
        <v>2.5</v>
      </c>
      <c r="N644" t="s">
        <v>38</v>
      </c>
      <c r="O644" s="1">
        <v>114</v>
      </c>
      <c r="P644" s="2">
        <v>56.2</v>
      </c>
      <c r="Q644" s="1">
        <v>94</v>
      </c>
      <c r="R644" s="2">
        <v>38.6</v>
      </c>
      <c r="S644" s="3">
        <v>-17.600000000000001</v>
      </c>
      <c r="T644" s="4">
        <v>-15</v>
      </c>
      <c r="U644" t="s">
        <v>17</v>
      </c>
    </row>
    <row r="645" spans="1:21" x14ac:dyDescent="0.25">
      <c r="A645" s="39">
        <v>4267</v>
      </c>
      <c r="B645" t="s">
        <v>753</v>
      </c>
      <c r="C645" s="39">
        <v>79143</v>
      </c>
      <c r="D645" t="s">
        <v>779</v>
      </c>
      <c r="E645" t="s">
        <v>13</v>
      </c>
      <c r="F645" t="s">
        <v>13</v>
      </c>
      <c r="G645" t="s">
        <v>13</v>
      </c>
      <c r="H645" s="1">
        <v>98</v>
      </c>
      <c r="I645" s="2">
        <v>51.7</v>
      </c>
      <c r="J645" s="1">
        <v>94</v>
      </c>
      <c r="K645" s="2">
        <v>31.5</v>
      </c>
      <c r="L645" s="3">
        <v>-20.2</v>
      </c>
      <c r="M645" s="4">
        <v>-19.8</v>
      </c>
      <c r="N645" t="s">
        <v>34</v>
      </c>
      <c r="O645" s="1">
        <v>99</v>
      </c>
      <c r="P645" s="2">
        <v>53.5</v>
      </c>
      <c r="Q645" s="1">
        <v>94</v>
      </c>
      <c r="R645" s="2">
        <v>23.6</v>
      </c>
      <c r="S645" s="3">
        <v>-29.9</v>
      </c>
      <c r="T645" s="4">
        <v>-28.7</v>
      </c>
      <c r="U645" t="s">
        <v>35</v>
      </c>
    </row>
    <row r="646" spans="1:21" x14ac:dyDescent="0.25">
      <c r="A646" s="39">
        <v>4267</v>
      </c>
      <c r="B646" t="s">
        <v>753</v>
      </c>
      <c r="C646" s="39">
        <v>5303</v>
      </c>
      <c r="D646" t="s">
        <v>762</v>
      </c>
      <c r="E646" t="s">
        <v>13</v>
      </c>
      <c r="F646" t="s">
        <v>13</v>
      </c>
      <c r="G646" t="s">
        <v>13</v>
      </c>
      <c r="H646" s="1">
        <v>59</v>
      </c>
      <c r="I646" s="2">
        <v>74</v>
      </c>
      <c r="J646" s="1">
        <v>45</v>
      </c>
      <c r="K646" s="2">
        <v>42</v>
      </c>
      <c r="L646" s="3">
        <v>-32</v>
      </c>
      <c r="M646" s="4">
        <v>-18.7</v>
      </c>
      <c r="N646" t="s">
        <v>34</v>
      </c>
      <c r="O646" s="1">
        <v>59</v>
      </c>
      <c r="P646" s="2">
        <v>64.900000000000006</v>
      </c>
      <c r="Q646" s="1">
        <v>44</v>
      </c>
      <c r="R646" s="2">
        <v>12.4</v>
      </c>
      <c r="S646" s="3">
        <v>-52.5</v>
      </c>
      <c r="T646" s="4">
        <v>-45.3</v>
      </c>
      <c r="U646" t="s">
        <v>35</v>
      </c>
    </row>
    <row r="647" spans="1:21" x14ac:dyDescent="0.25">
      <c r="A647" s="39">
        <v>4267</v>
      </c>
      <c r="B647" t="s">
        <v>753</v>
      </c>
      <c r="C647" s="39">
        <v>5300</v>
      </c>
      <c r="D647" t="s">
        <v>759</v>
      </c>
      <c r="E647" t="s">
        <v>13</v>
      </c>
      <c r="F647" t="s">
        <v>13</v>
      </c>
      <c r="G647" t="s">
        <v>13</v>
      </c>
      <c r="H647" s="1">
        <v>739</v>
      </c>
      <c r="I647" s="2">
        <v>48</v>
      </c>
      <c r="J647" s="1">
        <v>489</v>
      </c>
      <c r="K647" s="2">
        <v>34</v>
      </c>
      <c r="L647" s="3">
        <v>-14</v>
      </c>
      <c r="M647" s="4">
        <v>-15.7</v>
      </c>
      <c r="N647" t="s">
        <v>34</v>
      </c>
      <c r="O647" s="1">
        <v>656</v>
      </c>
      <c r="P647" s="2">
        <v>50.2</v>
      </c>
      <c r="Q647" s="1">
        <v>490</v>
      </c>
      <c r="R647" s="2">
        <v>18.7</v>
      </c>
      <c r="S647" s="3">
        <v>-31.5</v>
      </c>
      <c r="T647" s="4">
        <v>-32.1</v>
      </c>
      <c r="U647" t="s">
        <v>35</v>
      </c>
    </row>
    <row r="648" spans="1:21" x14ac:dyDescent="0.25">
      <c r="A648" s="39">
        <v>4267</v>
      </c>
      <c r="B648" t="s">
        <v>753</v>
      </c>
      <c r="C648" s="39">
        <v>1001168</v>
      </c>
      <c r="D648" t="s">
        <v>754</v>
      </c>
      <c r="E648" t="s">
        <v>13</v>
      </c>
      <c r="F648" t="s">
        <v>13</v>
      </c>
      <c r="G648" t="s">
        <v>16</v>
      </c>
      <c r="H648" s="1"/>
      <c r="I648" s="2"/>
      <c r="J648" s="1">
        <v>295</v>
      </c>
      <c r="K648" s="2">
        <v>40.9</v>
      </c>
      <c r="L648" s="3"/>
      <c r="M648" s="4"/>
      <c r="O648" s="1"/>
      <c r="P648" s="2"/>
      <c r="Q648" s="1">
        <v>297</v>
      </c>
      <c r="R648" s="2">
        <v>23.4</v>
      </c>
      <c r="S648" s="3"/>
      <c r="T648" s="4"/>
    </row>
    <row r="649" spans="1:21" x14ac:dyDescent="0.25">
      <c r="A649" s="39">
        <v>4267</v>
      </c>
      <c r="B649" t="s">
        <v>753</v>
      </c>
      <c r="C649" s="39">
        <v>5301</v>
      </c>
      <c r="D649" t="s">
        <v>760</v>
      </c>
      <c r="H649" s="1">
        <v>802</v>
      </c>
      <c r="I649" s="2">
        <v>44.4</v>
      </c>
      <c r="J649" s="1">
        <v>578</v>
      </c>
      <c r="K649" s="2">
        <v>32.200000000000003</v>
      </c>
      <c r="L649" s="3">
        <v>-12.2</v>
      </c>
      <c r="M649" s="4">
        <v>-16</v>
      </c>
      <c r="N649" t="s">
        <v>34</v>
      </c>
      <c r="O649" s="1">
        <v>747</v>
      </c>
      <c r="P649" s="2">
        <v>41.1</v>
      </c>
      <c r="Q649" s="1">
        <v>591</v>
      </c>
      <c r="R649" s="2">
        <v>22.8</v>
      </c>
      <c r="S649" s="3">
        <v>-18.3</v>
      </c>
      <c r="T649" s="4">
        <v>-23.6</v>
      </c>
      <c r="U649" t="s">
        <v>34</v>
      </c>
    </row>
    <row r="650" spans="1:21" x14ac:dyDescent="0.25">
      <c r="A650" s="39">
        <v>4267</v>
      </c>
      <c r="B650" t="s">
        <v>753</v>
      </c>
      <c r="C650" s="39">
        <v>5312</v>
      </c>
      <c r="D650" t="s">
        <v>771</v>
      </c>
      <c r="H650" s="1">
        <v>104</v>
      </c>
      <c r="I650" s="2">
        <v>70.3</v>
      </c>
      <c r="J650" s="1">
        <v>84</v>
      </c>
      <c r="K650" s="2">
        <v>36.200000000000003</v>
      </c>
      <c r="L650" s="3">
        <v>-34.1</v>
      </c>
      <c r="M650" s="4">
        <v>-22.9</v>
      </c>
      <c r="N650" t="s">
        <v>34</v>
      </c>
      <c r="O650" s="1">
        <v>105</v>
      </c>
      <c r="P650" s="2">
        <v>61.6</v>
      </c>
      <c r="Q650" s="1">
        <v>84</v>
      </c>
      <c r="R650" s="2">
        <v>17.7</v>
      </c>
      <c r="S650" s="3">
        <v>-43.9</v>
      </c>
      <c r="T650" s="4">
        <v>-38.5</v>
      </c>
      <c r="U650" t="s">
        <v>35</v>
      </c>
    </row>
    <row r="651" spans="1:21" x14ac:dyDescent="0.25">
      <c r="A651" s="39">
        <v>4267</v>
      </c>
      <c r="B651" t="s">
        <v>753</v>
      </c>
      <c r="C651" s="39">
        <v>5309</v>
      </c>
      <c r="D651" t="s">
        <v>768</v>
      </c>
      <c r="E651" t="s">
        <v>13</v>
      </c>
      <c r="F651" t="s">
        <v>13</v>
      </c>
      <c r="G651" t="s">
        <v>13</v>
      </c>
      <c r="H651" s="1">
        <v>180</v>
      </c>
      <c r="I651" s="2">
        <v>49.9</v>
      </c>
      <c r="J651" s="1">
        <v>185</v>
      </c>
      <c r="K651" s="2">
        <v>34</v>
      </c>
      <c r="L651" s="3">
        <v>-15.9</v>
      </c>
      <c r="M651" s="4">
        <v>-16.5</v>
      </c>
      <c r="N651" t="s">
        <v>34</v>
      </c>
      <c r="O651" s="1">
        <v>180</v>
      </c>
      <c r="P651" s="2">
        <v>49.7</v>
      </c>
      <c r="Q651" s="1">
        <v>187</v>
      </c>
      <c r="R651" s="2">
        <v>26.4</v>
      </c>
      <c r="S651" s="3">
        <v>-23.3</v>
      </c>
      <c r="T651" s="4">
        <v>-24.1</v>
      </c>
      <c r="U651" t="s">
        <v>34</v>
      </c>
    </row>
    <row r="652" spans="1:21" x14ac:dyDescent="0.25">
      <c r="A652" s="39">
        <v>4268</v>
      </c>
      <c r="B652" t="s">
        <v>780</v>
      </c>
      <c r="C652" s="39">
        <v>81141</v>
      </c>
      <c r="D652" t="s">
        <v>784</v>
      </c>
      <c r="E652" t="s">
        <v>13</v>
      </c>
      <c r="F652" t="s">
        <v>13</v>
      </c>
      <c r="G652" t="s">
        <v>13</v>
      </c>
      <c r="H652" s="1">
        <v>56</v>
      </c>
      <c r="I652" s="2">
        <v>55.2</v>
      </c>
      <c r="J652" s="1">
        <v>70</v>
      </c>
      <c r="K652" s="2">
        <v>28.6</v>
      </c>
      <c r="L652" s="3">
        <v>-26.6</v>
      </c>
      <c r="M652" s="4">
        <v>-24.1</v>
      </c>
      <c r="N652" t="s">
        <v>34</v>
      </c>
      <c r="O652" s="1">
        <v>56</v>
      </c>
      <c r="P652" s="2">
        <v>74.5</v>
      </c>
      <c r="Q652" s="1">
        <v>71</v>
      </c>
      <c r="R652" s="2">
        <v>16.399999999999999</v>
      </c>
      <c r="S652" s="3">
        <v>-58.1</v>
      </c>
      <c r="T652" s="4">
        <v>-45.9</v>
      </c>
      <c r="U652" t="s">
        <v>35</v>
      </c>
    </row>
    <row r="653" spans="1:21" x14ac:dyDescent="0.25">
      <c r="A653" s="39">
        <v>4268</v>
      </c>
      <c r="B653" t="s">
        <v>780</v>
      </c>
      <c r="C653" s="39">
        <v>5320</v>
      </c>
      <c r="D653" t="s">
        <v>782</v>
      </c>
      <c r="E653" t="s">
        <v>13</v>
      </c>
      <c r="F653" t="s">
        <v>13</v>
      </c>
      <c r="G653" t="s">
        <v>13</v>
      </c>
      <c r="H653" s="1">
        <v>83</v>
      </c>
      <c r="I653" s="2">
        <v>61</v>
      </c>
      <c r="J653" s="1">
        <v>67</v>
      </c>
      <c r="K653" s="2">
        <v>31.7</v>
      </c>
      <c r="L653" s="3">
        <v>-29.3</v>
      </c>
      <c r="M653" s="4">
        <v>-23.5</v>
      </c>
      <c r="N653" t="s">
        <v>34</v>
      </c>
      <c r="O653" s="1">
        <v>83</v>
      </c>
      <c r="P653" s="2">
        <v>38.4</v>
      </c>
      <c r="Q653" s="1">
        <v>68</v>
      </c>
      <c r="R653" s="2">
        <v>7</v>
      </c>
      <c r="S653" s="3">
        <v>-31.4</v>
      </c>
      <c r="T653" s="4">
        <v>-38.1</v>
      </c>
      <c r="U653" t="s">
        <v>35</v>
      </c>
    </row>
    <row r="654" spans="1:21" x14ac:dyDescent="0.25">
      <c r="A654" s="39">
        <v>4268</v>
      </c>
      <c r="B654" t="s">
        <v>780</v>
      </c>
      <c r="C654" s="39">
        <v>5321</v>
      </c>
      <c r="D654" t="s">
        <v>783</v>
      </c>
      <c r="E654" t="s">
        <v>13</v>
      </c>
      <c r="F654" t="s">
        <v>13</v>
      </c>
      <c r="G654" t="s">
        <v>13</v>
      </c>
      <c r="H654" s="1">
        <v>64</v>
      </c>
      <c r="I654" s="2">
        <v>60.4</v>
      </c>
      <c r="J654" s="1">
        <v>55</v>
      </c>
      <c r="K654" s="2">
        <v>22.5</v>
      </c>
      <c r="L654" s="3">
        <v>-37.9</v>
      </c>
      <c r="M654" s="4">
        <v>-32.4</v>
      </c>
      <c r="N654" t="s">
        <v>35</v>
      </c>
      <c r="O654" s="1">
        <v>65</v>
      </c>
      <c r="P654" s="2">
        <v>59.3</v>
      </c>
      <c r="Q654" s="1">
        <v>56</v>
      </c>
      <c r="R654" s="2">
        <v>13.9</v>
      </c>
      <c r="S654" s="3">
        <v>-45.4</v>
      </c>
      <c r="T654" s="4">
        <v>-41.2</v>
      </c>
      <c r="U654" t="s">
        <v>35</v>
      </c>
    </row>
    <row r="655" spans="1:21" x14ac:dyDescent="0.25">
      <c r="A655" s="39">
        <v>4268</v>
      </c>
      <c r="B655" t="s">
        <v>780</v>
      </c>
      <c r="C655" s="39">
        <v>5319</v>
      </c>
      <c r="D655" t="s">
        <v>781</v>
      </c>
      <c r="E655" t="s">
        <v>13</v>
      </c>
      <c r="F655" t="s">
        <v>13</v>
      </c>
      <c r="G655" t="s">
        <v>13</v>
      </c>
      <c r="H655" s="1">
        <v>497</v>
      </c>
      <c r="I655" s="2">
        <v>53.9</v>
      </c>
      <c r="J655" s="1">
        <v>459</v>
      </c>
      <c r="K655" s="2">
        <v>35.5</v>
      </c>
      <c r="L655" s="3">
        <v>-18.399999999999999</v>
      </c>
      <c r="M655" s="4">
        <v>-16.7</v>
      </c>
      <c r="N655" t="s">
        <v>34</v>
      </c>
      <c r="O655" s="1">
        <v>473</v>
      </c>
      <c r="P655" s="2">
        <v>54.6</v>
      </c>
      <c r="Q655" s="1">
        <v>467</v>
      </c>
      <c r="R655" s="2">
        <v>15.6</v>
      </c>
      <c r="S655" s="3">
        <v>-39</v>
      </c>
      <c r="T655" s="4">
        <v>-37.200000000000003</v>
      </c>
      <c r="U655" t="s">
        <v>35</v>
      </c>
    </row>
    <row r="656" spans="1:21" x14ac:dyDescent="0.25">
      <c r="A656" s="39">
        <v>4269</v>
      </c>
      <c r="B656" t="s">
        <v>785</v>
      </c>
      <c r="C656" s="39">
        <v>81110</v>
      </c>
      <c r="D656" t="s">
        <v>788</v>
      </c>
      <c r="E656" t="s">
        <v>13</v>
      </c>
      <c r="F656" t="s">
        <v>13</v>
      </c>
      <c r="G656" t="s">
        <v>13</v>
      </c>
      <c r="H656" s="1">
        <v>285</v>
      </c>
      <c r="I656" s="2">
        <v>36.4</v>
      </c>
      <c r="J656" s="1">
        <v>235</v>
      </c>
      <c r="K656" s="2">
        <v>27.9</v>
      </c>
      <c r="L656" s="3">
        <v>-8.5</v>
      </c>
      <c r="M656" s="4">
        <v>-16.899999999999999</v>
      </c>
      <c r="N656" t="s">
        <v>34</v>
      </c>
      <c r="O656" s="1">
        <v>288</v>
      </c>
      <c r="P656" s="2">
        <v>26.7</v>
      </c>
      <c r="Q656" s="1">
        <v>245</v>
      </c>
      <c r="R656" s="2">
        <v>21.2</v>
      </c>
      <c r="S656" s="3">
        <v>-5.5</v>
      </c>
      <c r="T656" s="4">
        <v>-18.399999999999999</v>
      </c>
      <c r="U656" t="s">
        <v>34</v>
      </c>
    </row>
    <row r="657" spans="1:21" x14ac:dyDescent="0.25">
      <c r="A657" s="39">
        <v>4269</v>
      </c>
      <c r="B657" t="s">
        <v>785</v>
      </c>
      <c r="C657" s="39">
        <v>1001175</v>
      </c>
      <c r="D657" t="s">
        <v>786</v>
      </c>
      <c r="E657" t="s">
        <v>13</v>
      </c>
      <c r="F657" t="s">
        <v>13</v>
      </c>
      <c r="G657" t="s">
        <v>16</v>
      </c>
      <c r="H657" s="1"/>
      <c r="I657" s="2"/>
      <c r="J657" s="1">
        <v>31</v>
      </c>
      <c r="K657" s="2">
        <v>41.6</v>
      </c>
      <c r="L657" s="3"/>
      <c r="M657" s="4"/>
      <c r="O657" s="1"/>
      <c r="P657" s="2"/>
      <c r="Q657" s="1">
        <v>32</v>
      </c>
      <c r="R657" s="2">
        <v>30</v>
      </c>
      <c r="S657" s="3"/>
      <c r="T657" s="4"/>
    </row>
    <row r="658" spans="1:21" x14ac:dyDescent="0.25">
      <c r="A658" s="39">
        <v>4269</v>
      </c>
      <c r="B658" t="s">
        <v>785</v>
      </c>
      <c r="C658" s="39">
        <v>87473</v>
      </c>
      <c r="D658" t="s">
        <v>790</v>
      </c>
      <c r="E658" t="s">
        <v>13</v>
      </c>
      <c r="F658" t="s">
        <v>13</v>
      </c>
      <c r="G658" t="s">
        <v>13</v>
      </c>
      <c r="H658" s="1">
        <v>279</v>
      </c>
      <c r="I658" s="2">
        <v>37.799999999999997</v>
      </c>
      <c r="J658" s="1">
        <v>242</v>
      </c>
      <c r="K658" s="2">
        <v>25.3</v>
      </c>
      <c r="L658" s="3">
        <v>-12.5</v>
      </c>
      <c r="M658" s="4">
        <v>-20.100000000000001</v>
      </c>
      <c r="N658" t="s">
        <v>34</v>
      </c>
      <c r="O658" s="1">
        <v>281</v>
      </c>
      <c r="P658" s="2">
        <v>35.9</v>
      </c>
      <c r="Q658" s="1">
        <v>242</v>
      </c>
      <c r="R658" s="2">
        <v>27</v>
      </c>
      <c r="S658" s="3">
        <v>-8.9</v>
      </c>
      <c r="T658" s="4">
        <v>-17</v>
      </c>
      <c r="U658" t="s">
        <v>34</v>
      </c>
    </row>
    <row r="659" spans="1:21" x14ac:dyDescent="0.25">
      <c r="A659" s="39">
        <v>4269</v>
      </c>
      <c r="B659" t="s">
        <v>785</v>
      </c>
      <c r="C659" s="39">
        <v>90341</v>
      </c>
      <c r="D659" t="s">
        <v>793</v>
      </c>
      <c r="E659" t="s">
        <v>13</v>
      </c>
      <c r="F659" t="s">
        <v>13</v>
      </c>
      <c r="G659" t="s">
        <v>13</v>
      </c>
      <c r="H659" s="1">
        <v>304</v>
      </c>
      <c r="I659" s="2">
        <v>38.200000000000003</v>
      </c>
      <c r="J659" s="1">
        <v>215</v>
      </c>
      <c r="K659" s="2">
        <v>25.9</v>
      </c>
      <c r="L659" s="3">
        <v>-12.3</v>
      </c>
      <c r="M659" s="4">
        <v>-19.600000000000001</v>
      </c>
      <c r="N659" t="s">
        <v>34</v>
      </c>
      <c r="O659" s="1">
        <v>305</v>
      </c>
      <c r="P659" s="2">
        <v>24.5</v>
      </c>
      <c r="Q659" s="1">
        <v>215</v>
      </c>
      <c r="R659" s="2">
        <v>21.8</v>
      </c>
      <c r="S659" s="3">
        <v>-2.7</v>
      </c>
      <c r="T659" s="4">
        <v>-16.7</v>
      </c>
      <c r="U659" t="s">
        <v>34</v>
      </c>
    </row>
    <row r="660" spans="1:21" x14ac:dyDescent="0.25">
      <c r="A660" s="39">
        <v>4269</v>
      </c>
      <c r="B660" t="s">
        <v>785</v>
      </c>
      <c r="C660" s="39">
        <v>527220</v>
      </c>
      <c r="D660" t="s">
        <v>787</v>
      </c>
      <c r="E660" t="s">
        <v>13</v>
      </c>
      <c r="F660" t="s">
        <v>13</v>
      </c>
      <c r="G660" t="s">
        <v>13</v>
      </c>
      <c r="H660" s="1">
        <v>305</v>
      </c>
      <c r="I660" s="2">
        <v>40.4</v>
      </c>
      <c r="J660" s="1">
        <v>229</v>
      </c>
      <c r="K660" s="2">
        <v>38.1</v>
      </c>
      <c r="L660" s="3">
        <v>-2.2999999999999998</v>
      </c>
      <c r="M660" s="4">
        <v>-8.4</v>
      </c>
      <c r="N660" t="s">
        <v>17</v>
      </c>
      <c r="O660" s="1">
        <v>306</v>
      </c>
      <c r="P660" s="2">
        <v>45.3</v>
      </c>
      <c r="Q660" s="1">
        <v>239</v>
      </c>
      <c r="R660" s="2">
        <v>45.5</v>
      </c>
      <c r="S660" s="3">
        <v>0.20000000000000301</v>
      </c>
      <c r="T660" s="4">
        <v>-2.9</v>
      </c>
      <c r="U660" t="s">
        <v>38</v>
      </c>
    </row>
    <row r="661" spans="1:21" x14ac:dyDescent="0.25">
      <c r="A661" s="39">
        <v>4269</v>
      </c>
      <c r="B661" t="s">
        <v>785</v>
      </c>
      <c r="C661" s="39">
        <v>89572</v>
      </c>
      <c r="D661" t="s">
        <v>792</v>
      </c>
      <c r="E661" t="s">
        <v>13</v>
      </c>
      <c r="F661" t="s">
        <v>13</v>
      </c>
      <c r="G661" t="s">
        <v>13</v>
      </c>
      <c r="H661" s="1">
        <v>224</v>
      </c>
      <c r="I661" s="2">
        <v>58.9</v>
      </c>
      <c r="J661" s="1">
        <v>242</v>
      </c>
      <c r="K661" s="2">
        <v>39.9</v>
      </c>
      <c r="L661" s="3">
        <v>-19</v>
      </c>
      <c r="M661" s="4">
        <v>-14.4</v>
      </c>
      <c r="N661" t="s">
        <v>17</v>
      </c>
      <c r="O661" s="1">
        <v>224</v>
      </c>
      <c r="P661" s="2">
        <v>49</v>
      </c>
      <c r="Q661" s="1">
        <v>244</v>
      </c>
      <c r="R661" s="2">
        <v>38.700000000000003</v>
      </c>
      <c r="S661" s="3">
        <v>-10.3</v>
      </c>
      <c r="T661" s="4">
        <v>-11.5</v>
      </c>
      <c r="U661" t="s">
        <v>17</v>
      </c>
    </row>
    <row r="662" spans="1:21" x14ac:dyDescent="0.25">
      <c r="A662" s="39">
        <v>4269</v>
      </c>
      <c r="B662" t="s">
        <v>785</v>
      </c>
      <c r="C662" s="39">
        <v>87471</v>
      </c>
      <c r="D662" t="s">
        <v>789</v>
      </c>
      <c r="H662" s="1">
        <v>302</v>
      </c>
      <c r="I662" s="2">
        <v>42.7</v>
      </c>
      <c r="J662" s="1">
        <v>262</v>
      </c>
      <c r="K662" s="2">
        <v>28.2</v>
      </c>
      <c r="L662" s="3">
        <v>-14.5</v>
      </c>
      <c r="M662" s="4">
        <v>-19.2</v>
      </c>
      <c r="N662" t="s">
        <v>34</v>
      </c>
      <c r="O662" s="1">
        <v>304</v>
      </c>
      <c r="P662" s="2">
        <v>43.8</v>
      </c>
      <c r="Q662" s="1">
        <v>260</v>
      </c>
      <c r="R662" s="2">
        <v>18.399999999999999</v>
      </c>
      <c r="S662" s="3">
        <v>-25.4</v>
      </c>
      <c r="T662" s="4">
        <v>-29.3</v>
      </c>
      <c r="U662" t="s">
        <v>35</v>
      </c>
    </row>
    <row r="663" spans="1:21" x14ac:dyDescent="0.25">
      <c r="A663" s="39">
        <v>4269</v>
      </c>
      <c r="B663" t="s">
        <v>785</v>
      </c>
      <c r="C663" s="39">
        <v>88398</v>
      </c>
      <c r="D663" t="s">
        <v>791</v>
      </c>
      <c r="E663" t="s">
        <v>13</v>
      </c>
      <c r="F663" t="s">
        <v>13</v>
      </c>
      <c r="G663" t="s">
        <v>13</v>
      </c>
      <c r="H663" s="1">
        <v>282</v>
      </c>
      <c r="I663" s="2">
        <v>41.9</v>
      </c>
      <c r="J663" s="1">
        <v>260</v>
      </c>
      <c r="K663" s="2">
        <v>34.4</v>
      </c>
      <c r="L663" s="3">
        <v>-7.5</v>
      </c>
      <c r="M663" s="4">
        <v>-12.7</v>
      </c>
      <c r="N663" t="s">
        <v>17</v>
      </c>
      <c r="O663" s="1">
        <v>282</v>
      </c>
      <c r="P663" s="2">
        <v>58.5</v>
      </c>
      <c r="Q663" s="1">
        <v>263</v>
      </c>
      <c r="R663" s="2">
        <v>35.1</v>
      </c>
      <c r="S663" s="3">
        <v>-23.4</v>
      </c>
      <c r="T663" s="4">
        <v>-19.600000000000001</v>
      </c>
      <c r="U663" t="s">
        <v>34</v>
      </c>
    </row>
    <row r="664" spans="1:21" x14ac:dyDescent="0.25">
      <c r="A664" s="39">
        <v>4270</v>
      </c>
      <c r="B664" t="s">
        <v>794</v>
      </c>
      <c r="C664" s="39">
        <v>5324</v>
      </c>
      <c r="D664" t="s">
        <v>795</v>
      </c>
      <c r="E664" t="s">
        <v>13</v>
      </c>
      <c r="F664" t="s">
        <v>13</v>
      </c>
      <c r="G664" t="s">
        <v>13</v>
      </c>
      <c r="H664" s="1">
        <v>868</v>
      </c>
      <c r="I664" s="2">
        <v>47.7</v>
      </c>
      <c r="J664" s="1">
        <v>596</v>
      </c>
      <c r="K664" s="2">
        <v>31.5</v>
      </c>
      <c r="L664" s="3">
        <v>-16.2</v>
      </c>
      <c r="M664" s="4">
        <v>-18.100000000000001</v>
      </c>
      <c r="N664" t="s">
        <v>34</v>
      </c>
      <c r="O664" s="1">
        <v>851</v>
      </c>
      <c r="P664" s="2">
        <v>50.6</v>
      </c>
      <c r="Q664" s="1">
        <v>604</v>
      </c>
      <c r="R664" s="2">
        <v>19.5</v>
      </c>
      <c r="S664" s="3">
        <v>-31.1</v>
      </c>
      <c r="T664" s="4">
        <v>-31.4</v>
      </c>
      <c r="U664" t="s">
        <v>35</v>
      </c>
    </row>
    <row r="665" spans="1:21" x14ac:dyDescent="0.25">
      <c r="A665" s="39">
        <v>4270</v>
      </c>
      <c r="B665" t="s">
        <v>794</v>
      </c>
      <c r="C665" s="39">
        <v>5329</v>
      </c>
      <c r="D665" t="s">
        <v>797</v>
      </c>
      <c r="E665" t="s">
        <v>13</v>
      </c>
      <c r="F665" t="s">
        <v>13</v>
      </c>
      <c r="G665" t="s">
        <v>13</v>
      </c>
      <c r="H665" s="1">
        <v>732</v>
      </c>
      <c r="I665" s="2">
        <v>44.1</v>
      </c>
      <c r="J665" s="1">
        <v>663</v>
      </c>
      <c r="K665" s="2">
        <v>28.9</v>
      </c>
      <c r="L665" s="3">
        <v>-15.2</v>
      </c>
      <c r="M665" s="4">
        <v>-19.100000000000001</v>
      </c>
      <c r="N665" t="s">
        <v>34</v>
      </c>
      <c r="O665" s="1">
        <v>708</v>
      </c>
      <c r="P665" s="2">
        <v>53.5</v>
      </c>
      <c r="Q665" s="1">
        <v>671</v>
      </c>
      <c r="R665" s="2">
        <v>20.100000000000001</v>
      </c>
      <c r="S665" s="3">
        <v>-33.4</v>
      </c>
      <c r="T665" s="4">
        <v>-32.200000000000003</v>
      </c>
      <c r="U665" t="s">
        <v>35</v>
      </c>
    </row>
    <row r="666" spans="1:21" x14ac:dyDescent="0.25">
      <c r="A666" s="39">
        <v>4270</v>
      </c>
      <c r="B666" t="s">
        <v>794</v>
      </c>
      <c r="C666" s="39">
        <v>5328</v>
      </c>
      <c r="D666" t="s">
        <v>796</v>
      </c>
      <c r="E666" t="s">
        <v>13</v>
      </c>
      <c r="F666" t="s">
        <v>13</v>
      </c>
      <c r="G666" t="s">
        <v>13</v>
      </c>
      <c r="H666" s="1">
        <v>357</v>
      </c>
      <c r="I666" s="2">
        <v>41.6</v>
      </c>
      <c r="J666" s="1">
        <v>318</v>
      </c>
      <c r="K666" s="2">
        <v>25.9</v>
      </c>
      <c r="L666" s="3">
        <v>-15.7</v>
      </c>
      <c r="M666" s="4">
        <v>-21.1</v>
      </c>
      <c r="N666" t="s">
        <v>34</v>
      </c>
      <c r="O666" s="1">
        <v>360</v>
      </c>
      <c r="P666" s="2">
        <v>47</v>
      </c>
      <c r="Q666" s="1">
        <v>333</v>
      </c>
      <c r="R666" s="2">
        <v>16.7</v>
      </c>
      <c r="S666" s="3">
        <v>-30.3</v>
      </c>
      <c r="T666" s="4">
        <v>-32.5</v>
      </c>
      <c r="U666" t="s">
        <v>35</v>
      </c>
    </row>
    <row r="667" spans="1:21" x14ac:dyDescent="0.25">
      <c r="A667" s="39">
        <v>4270</v>
      </c>
      <c r="B667" t="s">
        <v>794</v>
      </c>
      <c r="C667" s="39">
        <v>89622</v>
      </c>
      <c r="D667" t="s">
        <v>798</v>
      </c>
      <c r="E667" t="s">
        <v>13</v>
      </c>
      <c r="F667" t="s">
        <v>13</v>
      </c>
      <c r="G667" t="s">
        <v>13</v>
      </c>
      <c r="H667" s="1">
        <v>363</v>
      </c>
      <c r="I667" s="2">
        <v>52.3</v>
      </c>
      <c r="J667" s="1">
        <v>299</v>
      </c>
      <c r="K667" s="2">
        <v>44.8</v>
      </c>
      <c r="L667" s="3">
        <v>-7.5</v>
      </c>
      <c r="M667" s="4">
        <v>-6.7</v>
      </c>
      <c r="N667" t="s">
        <v>17</v>
      </c>
      <c r="O667" s="1">
        <v>274</v>
      </c>
      <c r="P667" s="2">
        <v>75.900000000000006</v>
      </c>
      <c r="Q667" s="1">
        <v>299</v>
      </c>
      <c r="R667" s="2">
        <v>45.7</v>
      </c>
      <c r="S667" s="3">
        <v>-30.2</v>
      </c>
      <c r="T667" s="4">
        <v>-17.3</v>
      </c>
      <c r="U667" t="s">
        <v>34</v>
      </c>
    </row>
    <row r="668" spans="1:21" x14ac:dyDescent="0.25">
      <c r="A668" s="39">
        <v>4271</v>
      </c>
      <c r="B668" t="s">
        <v>799</v>
      </c>
      <c r="C668" s="39">
        <v>5340</v>
      </c>
      <c r="D668" t="s">
        <v>807</v>
      </c>
      <c r="E668" t="s">
        <v>13</v>
      </c>
      <c r="F668" t="s">
        <v>13</v>
      </c>
      <c r="G668" t="s">
        <v>13</v>
      </c>
      <c r="H668" s="1">
        <v>496</v>
      </c>
      <c r="I668" s="2">
        <v>55.9</v>
      </c>
      <c r="J668" s="1">
        <v>210</v>
      </c>
      <c r="K668" s="2">
        <v>38.6</v>
      </c>
      <c r="L668" s="3">
        <v>-17.3</v>
      </c>
      <c r="M668" s="4">
        <v>-14.4</v>
      </c>
      <c r="N668" t="s">
        <v>17</v>
      </c>
      <c r="O668" s="1">
        <v>494</v>
      </c>
      <c r="P668" s="2">
        <v>46.9</v>
      </c>
      <c r="Q668" s="1">
        <v>207</v>
      </c>
      <c r="R668" s="2">
        <v>18.8</v>
      </c>
      <c r="S668" s="3">
        <v>-28.1</v>
      </c>
      <c r="T668" s="4">
        <v>-30.4</v>
      </c>
      <c r="U668" t="s">
        <v>35</v>
      </c>
    </row>
    <row r="669" spans="1:21" x14ac:dyDescent="0.25">
      <c r="A669" s="39">
        <v>4271</v>
      </c>
      <c r="B669" t="s">
        <v>799</v>
      </c>
      <c r="C669" s="39">
        <v>5342</v>
      </c>
      <c r="D669" t="s">
        <v>809</v>
      </c>
      <c r="E669" t="s">
        <v>13</v>
      </c>
      <c r="F669" t="s">
        <v>13</v>
      </c>
      <c r="G669" t="s">
        <v>13</v>
      </c>
      <c r="H669" s="1">
        <v>402</v>
      </c>
      <c r="I669" s="2">
        <v>52.4</v>
      </c>
      <c r="J669" s="1">
        <v>201</v>
      </c>
      <c r="K669" s="2">
        <v>38.9</v>
      </c>
      <c r="L669" s="3">
        <v>-13.5</v>
      </c>
      <c r="M669" s="4">
        <v>-12.6</v>
      </c>
      <c r="N669" t="s">
        <v>17</v>
      </c>
      <c r="O669" s="1">
        <v>411</v>
      </c>
      <c r="P669" s="2">
        <v>49</v>
      </c>
      <c r="Q669" s="1">
        <v>215</v>
      </c>
      <c r="R669" s="2">
        <v>24.7</v>
      </c>
      <c r="S669" s="3">
        <v>-24.3</v>
      </c>
      <c r="T669" s="4">
        <v>-25.5</v>
      </c>
      <c r="U669" t="s">
        <v>35</v>
      </c>
    </row>
    <row r="670" spans="1:21" x14ac:dyDescent="0.25">
      <c r="A670" s="39">
        <v>4271</v>
      </c>
      <c r="B670" t="s">
        <v>799</v>
      </c>
      <c r="C670" s="39">
        <v>79782</v>
      </c>
      <c r="D670" t="s">
        <v>811</v>
      </c>
      <c r="H670" s="1">
        <v>302</v>
      </c>
      <c r="I670" s="2">
        <v>57.5</v>
      </c>
      <c r="J670" s="1">
        <v>195</v>
      </c>
      <c r="K670" s="2">
        <v>26</v>
      </c>
      <c r="L670" s="3">
        <v>-31.5</v>
      </c>
      <c r="M670" s="4">
        <v>-27.7</v>
      </c>
      <c r="N670" t="s">
        <v>35</v>
      </c>
      <c r="O670" s="1">
        <v>302</v>
      </c>
      <c r="P670" s="2">
        <v>64.900000000000006</v>
      </c>
      <c r="Q670" s="1">
        <v>195</v>
      </c>
      <c r="R670" s="2">
        <v>16.399999999999999</v>
      </c>
      <c r="S670" s="3">
        <v>-48.5</v>
      </c>
      <c r="T670" s="4">
        <v>-41.3</v>
      </c>
      <c r="U670" t="s">
        <v>35</v>
      </c>
    </row>
    <row r="671" spans="1:21" x14ac:dyDescent="0.25">
      <c r="A671" s="39">
        <v>4271</v>
      </c>
      <c r="B671" t="s">
        <v>799</v>
      </c>
      <c r="C671" s="39">
        <v>79815</v>
      </c>
      <c r="D671" t="s">
        <v>812</v>
      </c>
      <c r="E671" t="s">
        <v>13</v>
      </c>
      <c r="F671" t="s">
        <v>13</v>
      </c>
      <c r="G671" t="s">
        <v>13</v>
      </c>
      <c r="H671" s="1">
        <v>343</v>
      </c>
      <c r="I671" s="2">
        <v>57.4</v>
      </c>
      <c r="J671" s="1">
        <v>160</v>
      </c>
      <c r="K671" s="2">
        <v>30.1</v>
      </c>
      <c r="L671" s="3">
        <v>-27.3</v>
      </c>
      <c r="M671" s="4">
        <v>-23.6</v>
      </c>
      <c r="N671" t="s">
        <v>34</v>
      </c>
      <c r="O671" s="1">
        <v>271</v>
      </c>
      <c r="P671" s="2">
        <v>41.8</v>
      </c>
      <c r="Q671" s="1">
        <v>162</v>
      </c>
      <c r="R671" s="2">
        <v>10.4</v>
      </c>
      <c r="S671" s="3">
        <v>-31.4</v>
      </c>
      <c r="T671" s="4">
        <v>-36.4</v>
      </c>
      <c r="U671" t="s">
        <v>35</v>
      </c>
    </row>
    <row r="672" spans="1:21" x14ac:dyDescent="0.25">
      <c r="A672" s="39">
        <v>4271</v>
      </c>
      <c r="B672" t="s">
        <v>799</v>
      </c>
      <c r="C672" s="39">
        <v>5344</v>
      </c>
      <c r="D672" t="s">
        <v>810</v>
      </c>
      <c r="E672" t="s">
        <v>13</v>
      </c>
      <c r="F672" t="s">
        <v>13</v>
      </c>
      <c r="G672" t="s">
        <v>13</v>
      </c>
      <c r="H672" s="1">
        <v>275</v>
      </c>
      <c r="I672" s="2">
        <v>64.099999999999994</v>
      </c>
      <c r="J672" s="1">
        <v>176</v>
      </c>
      <c r="K672" s="2">
        <v>41.3</v>
      </c>
      <c r="L672" s="3">
        <v>-22.8</v>
      </c>
      <c r="M672" s="4">
        <v>-15.2</v>
      </c>
      <c r="N672" t="s">
        <v>34</v>
      </c>
      <c r="O672" s="1">
        <v>275</v>
      </c>
      <c r="P672" s="2">
        <v>69.3</v>
      </c>
      <c r="Q672" s="1">
        <v>179</v>
      </c>
      <c r="R672" s="2">
        <v>19.399999999999999</v>
      </c>
      <c r="S672" s="3">
        <v>-49.9</v>
      </c>
      <c r="T672" s="4">
        <v>-40.4</v>
      </c>
      <c r="U672" t="s">
        <v>35</v>
      </c>
    </row>
    <row r="673" spans="1:21" x14ac:dyDescent="0.25">
      <c r="A673" s="39">
        <v>4271</v>
      </c>
      <c r="B673" t="s">
        <v>799</v>
      </c>
      <c r="C673" s="39">
        <v>5337</v>
      </c>
      <c r="D673" t="s">
        <v>804</v>
      </c>
      <c r="E673" t="s">
        <v>13</v>
      </c>
      <c r="F673" t="s">
        <v>13</v>
      </c>
      <c r="G673" t="s">
        <v>13</v>
      </c>
      <c r="H673" s="1">
        <v>564</v>
      </c>
      <c r="I673" s="2">
        <v>48.1</v>
      </c>
      <c r="J673" s="1">
        <v>341</v>
      </c>
      <c r="K673" s="2">
        <v>41.4</v>
      </c>
      <c r="L673" s="3">
        <v>-6.7</v>
      </c>
      <c r="M673" s="4">
        <v>-8.3000000000000007</v>
      </c>
      <c r="N673" t="s">
        <v>17</v>
      </c>
      <c r="O673" s="1">
        <v>564</v>
      </c>
      <c r="P673" s="2">
        <v>53.6</v>
      </c>
      <c r="Q673" s="1">
        <v>350</v>
      </c>
      <c r="R673" s="2">
        <v>19.399999999999999</v>
      </c>
      <c r="S673" s="3">
        <v>-34.200000000000003</v>
      </c>
      <c r="T673" s="4">
        <v>-33</v>
      </c>
      <c r="U673" t="s">
        <v>35</v>
      </c>
    </row>
    <row r="674" spans="1:21" x14ac:dyDescent="0.25">
      <c r="A674" s="39">
        <v>4271</v>
      </c>
      <c r="B674" t="s">
        <v>799</v>
      </c>
      <c r="C674" s="39">
        <v>5339</v>
      </c>
      <c r="D674" t="s">
        <v>806</v>
      </c>
      <c r="E674" t="s">
        <v>13</v>
      </c>
      <c r="F674" t="s">
        <v>13</v>
      </c>
      <c r="G674" t="s">
        <v>13</v>
      </c>
      <c r="H674" s="1">
        <v>239</v>
      </c>
      <c r="I674" s="2">
        <v>47</v>
      </c>
      <c r="J674" s="1">
        <v>120</v>
      </c>
      <c r="K674" s="2">
        <v>40.1</v>
      </c>
      <c r="L674" s="3">
        <v>-6.9</v>
      </c>
      <c r="M674" s="4">
        <v>-9.1999999999999993</v>
      </c>
      <c r="N674" t="s">
        <v>17</v>
      </c>
      <c r="O674" s="1">
        <v>239</v>
      </c>
      <c r="P674" s="2">
        <v>33.200000000000003</v>
      </c>
      <c r="Q674" s="1">
        <v>123</v>
      </c>
      <c r="R674" s="2">
        <v>19.399999999999999</v>
      </c>
      <c r="S674" s="3">
        <v>-13.8</v>
      </c>
      <c r="T674" s="4">
        <v>-23.3</v>
      </c>
      <c r="U674" t="s">
        <v>34</v>
      </c>
    </row>
    <row r="675" spans="1:21" x14ac:dyDescent="0.25">
      <c r="A675" s="39">
        <v>4271</v>
      </c>
      <c r="B675" t="s">
        <v>799</v>
      </c>
      <c r="C675" s="39">
        <v>5332</v>
      </c>
      <c r="D675" t="s">
        <v>800</v>
      </c>
      <c r="E675" t="s">
        <v>13</v>
      </c>
      <c r="F675" t="s">
        <v>13</v>
      </c>
      <c r="G675" t="s">
        <v>13</v>
      </c>
      <c r="H675" s="1">
        <v>261</v>
      </c>
      <c r="I675" s="2">
        <v>51</v>
      </c>
      <c r="J675" s="1">
        <v>153</v>
      </c>
      <c r="K675" s="2">
        <v>24.4</v>
      </c>
      <c r="L675" s="3">
        <v>-26.6</v>
      </c>
      <c r="M675" s="4">
        <v>-26.6</v>
      </c>
      <c r="N675" t="s">
        <v>35</v>
      </c>
      <c r="O675" s="1">
        <v>262</v>
      </c>
      <c r="P675" s="2">
        <v>62</v>
      </c>
      <c r="Q675" s="1">
        <v>155</v>
      </c>
      <c r="R675" s="2">
        <v>15</v>
      </c>
      <c r="S675" s="3">
        <v>-47</v>
      </c>
      <c r="T675" s="4">
        <v>-41.4</v>
      </c>
      <c r="U675" t="s">
        <v>35</v>
      </c>
    </row>
    <row r="676" spans="1:21" x14ac:dyDescent="0.25">
      <c r="A676" s="39">
        <v>4271</v>
      </c>
      <c r="B676" t="s">
        <v>799</v>
      </c>
      <c r="C676" s="39">
        <v>5338</v>
      </c>
      <c r="D676" t="s">
        <v>805</v>
      </c>
      <c r="E676" t="s">
        <v>13</v>
      </c>
      <c r="F676" t="s">
        <v>13</v>
      </c>
      <c r="G676" t="s">
        <v>13</v>
      </c>
      <c r="H676" s="1">
        <v>240</v>
      </c>
      <c r="I676" s="2">
        <v>55.8</v>
      </c>
      <c r="J676" s="1">
        <v>145</v>
      </c>
      <c r="K676" s="2">
        <v>22.4</v>
      </c>
      <c r="L676" s="3">
        <v>-33.4</v>
      </c>
      <c r="M676" s="4">
        <v>-30.6</v>
      </c>
      <c r="N676" t="s">
        <v>35</v>
      </c>
      <c r="O676" s="1">
        <v>241</v>
      </c>
      <c r="P676" s="2">
        <v>62.5</v>
      </c>
      <c r="Q676" s="1">
        <v>146</v>
      </c>
      <c r="R676" s="2">
        <v>19.5</v>
      </c>
      <c r="S676" s="3">
        <v>-43</v>
      </c>
      <c r="T676" s="4">
        <v>-37.1</v>
      </c>
      <c r="U676" t="s">
        <v>35</v>
      </c>
    </row>
    <row r="677" spans="1:21" x14ac:dyDescent="0.25">
      <c r="A677" s="39">
        <v>4271</v>
      </c>
      <c r="B677" t="s">
        <v>799</v>
      </c>
      <c r="C677" s="39">
        <v>5334</v>
      </c>
      <c r="D677" t="s">
        <v>802</v>
      </c>
      <c r="E677" t="s">
        <v>13</v>
      </c>
      <c r="F677" t="s">
        <v>13</v>
      </c>
      <c r="G677" t="s">
        <v>13</v>
      </c>
      <c r="H677" s="1">
        <v>314</v>
      </c>
      <c r="I677" s="2">
        <v>55.2</v>
      </c>
      <c r="J677" s="1">
        <v>161</v>
      </c>
      <c r="K677" s="2">
        <v>26.5</v>
      </c>
      <c r="L677" s="3">
        <v>-28.7</v>
      </c>
      <c r="M677" s="4">
        <v>-26.2</v>
      </c>
      <c r="N677" t="s">
        <v>35</v>
      </c>
      <c r="O677" s="1">
        <v>314</v>
      </c>
      <c r="P677" s="2">
        <v>46</v>
      </c>
      <c r="Q677" s="1">
        <v>162</v>
      </c>
      <c r="R677" s="2">
        <v>16.899999999999999</v>
      </c>
      <c r="S677" s="3">
        <v>-29.1</v>
      </c>
      <c r="T677" s="4">
        <v>-31.9</v>
      </c>
      <c r="U677" t="s">
        <v>35</v>
      </c>
    </row>
    <row r="678" spans="1:21" x14ac:dyDescent="0.25">
      <c r="A678" s="39">
        <v>4271</v>
      </c>
      <c r="B678" t="s">
        <v>799</v>
      </c>
      <c r="C678" s="39">
        <v>5341</v>
      </c>
      <c r="D678" t="s">
        <v>808</v>
      </c>
      <c r="E678" t="s">
        <v>13</v>
      </c>
      <c r="F678" t="s">
        <v>13</v>
      </c>
      <c r="G678" t="s">
        <v>13</v>
      </c>
      <c r="H678" s="1">
        <v>331</v>
      </c>
      <c r="I678" s="2">
        <v>52.3</v>
      </c>
      <c r="J678" s="1">
        <v>190</v>
      </c>
      <c r="K678" s="2">
        <v>41.6</v>
      </c>
      <c r="L678" s="3">
        <v>-10.7</v>
      </c>
      <c r="M678" s="4">
        <v>-9.9</v>
      </c>
      <c r="N678" t="s">
        <v>17</v>
      </c>
      <c r="O678" s="1">
        <v>334</v>
      </c>
      <c r="P678" s="2">
        <v>57.3</v>
      </c>
      <c r="Q678" s="1">
        <v>191</v>
      </c>
      <c r="R678" s="2">
        <v>37.200000000000003</v>
      </c>
      <c r="S678" s="3">
        <v>-20.100000000000001</v>
      </c>
      <c r="T678" s="4">
        <v>-16.899999999999999</v>
      </c>
      <c r="U678" t="s">
        <v>34</v>
      </c>
    </row>
    <row r="679" spans="1:21" x14ac:dyDescent="0.25">
      <c r="A679" s="39">
        <v>4271</v>
      </c>
      <c r="B679" t="s">
        <v>799</v>
      </c>
      <c r="C679" s="39">
        <v>5333</v>
      </c>
      <c r="D679" t="s">
        <v>801</v>
      </c>
      <c r="E679" t="s">
        <v>13</v>
      </c>
      <c r="F679" t="s">
        <v>13</v>
      </c>
      <c r="G679" t="s">
        <v>13</v>
      </c>
      <c r="H679" s="1">
        <v>199</v>
      </c>
      <c r="I679" s="2">
        <v>47.2</v>
      </c>
      <c r="J679" s="1">
        <v>125</v>
      </c>
      <c r="K679" s="2">
        <v>37.799999999999997</v>
      </c>
      <c r="L679" s="3">
        <v>-9.4000000000000092</v>
      </c>
      <c r="M679" s="4">
        <v>-11.5</v>
      </c>
      <c r="N679" t="s">
        <v>17</v>
      </c>
      <c r="O679" s="1">
        <v>198</v>
      </c>
      <c r="P679" s="2">
        <v>45.1</v>
      </c>
      <c r="Q679" s="1">
        <v>132</v>
      </c>
      <c r="R679" s="2">
        <v>25.9</v>
      </c>
      <c r="S679" s="3">
        <v>-19.2</v>
      </c>
      <c r="T679" s="4">
        <v>-22.4</v>
      </c>
      <c r="U679" t="s">
        <v>34</v>
      </c>
    </row>
    <row r="680" spans="1:21" x14ac:dyDescent="0.25">
      <c r="A680" s="39">
        <v>4271</v>
      </c>
      <c r="B680" t="s">
        <v>799</v>
      </c>
      <c r="C680" s="39">
        <v>5335</v>
      </c>
      <c r="D680" t="s">
        <v>803</v>
      </c>
      <c r="E680" t="s">
        <v>13</v>
      </c>
      <c r="F680" t="s">
        <v>13</v>
      </c>
      <c r="G680" t="s">
        <v>13</v>
      </c>
      <c r="H680" s="1">
        <v>219</v>
      </c>
      <c r="I680" s="2">
        <v>68.2</v>
      </c>
      <c r="J680" s="1">
        <v>109</v>
      </c>
      <c r="K680" s="2">
        <v>33.799999999999997</v>
      </c>
      <c r="L680" s="3">
        <v>-34.4</v>
      </c>
      <c r="M680" s="4">
        <v>-24.4</v>
      </c>
      <c r="N680" t="s">
        <v>34</v>
      </c>
      <c r="O680" s="1">
        <v>217</v>
      </c>
      <c r="P680" s="2">
        <v>61.6</v>
      </c>
      <c r="Q680" s="1">
        <v>109</v>
      </c>
      <c r="R680" s="2">
        <v>14.6</v>
      </c>
      <c r="S680" s="3">
        <v>-47</v>
      </c>
      <c r="T680" s="4">
        <v>-41.6</v>
      </c>
      <c r="U680" t="s">
        <v>35</v>
      </c>
    </row>
    <row r="681" spans="1:21" x14ac:dyDescent="0.25">
      <c r="A681" s="39">
        <v>4271</v>
      </c>
      <c r="B681" t="s">
        <v>799</v>
      </c>
      <c r="C681" s="39">
        <v>79816</v>
      </c>
      <c r="D681" t="s">
        <v>813</v>
      </c>
      <c r="E681" t="s">
        <v>13</v>
      </c>
      <c r="F681" t="s">
        <v>13</v>
      </c>
      <c r="G681" t="s">
        <v>13</v>
      </c>
      <c r="H681" s="1">
        <v>329</v>
      </c>
      <c r="I681" s="2">
        <v>54.2</v>
      </c>
      <c r="J681" s="1">
        <v>206</v>
      </c>
      <c r="K681" s="2">
        <v>29.1</v>
      </c>
      <c r="L681" s="3">
        <v>-25.1</v>
      </c>
      <c r="M681" s="4">
        <v>-23.2</v>
      </c>
      <c r="N681" t="s">
        <v>34</v>
      </c>
      <c r="O681" s="1">
        <v>325</v>
      </c>
      <c r="P681" s="2">
        <v>72.900000000000006</v>
      </c>
      <c r="Q681" s="1">
        <v>207</v>
      </c>
      <c r="R681" s="2">
        <v>18.2</v>
      </c>
      <c r="S681" s="3">
        <v>-54.7</v>
      </c>
      <c r="T681" s="4">
        <v>-43.3</v>
      </c>
      <c r="U681" t="s">
        <v>35</v>
      </c>
    </row>
    <row r="682" spans="1:21" x14ac:dyDescent="0.25">
      <c r="A682" s="39">
        <v>4272</v>
      </c>
      <c r="B682" t="s">
        <v>814</v>
      </c>
      <c r="C682" s="39">
        <v>91985</v>
      </c>
      <c r="D682" t="s">
        <v>822</v>
      </c>
      <c r="E682" t="s">
        <v>13</v>
      </c>
      <c r="F682" t="s">
        <v>13</v>
      </c>
      <c r="G682" t="s">
        <v>13</v>
      </c>
      <c r="H682" s="1">
        <v>313</v>
      </c>
      <c r="I682" s="2">
        <v>54.5</v>
      </c>
      <c r="J682" s="1">
        <v>257</v>
      </c>
      <c r="K682" s="2">
        <v>38.299999999999997</v>
      </c>
      <c r="L682" s="3">
        <v>-16.2</v>
      </c>
      <c r="M682" s="4">
        <v>-14.1</v>
      </c>
      <c r="N682" t="s">
        <v>17</v>
      </c>
      <c r="O682" s="1">
        <v>311</v>
      </c>
      <c r="P682" s="2">
        <v>52.4</v>
      </c>
      <c r="Q682" s="1">
        <v>268</v>
      </c>
      <c r="R682" s="2">
        <v>35.1</v>
      </c>
      <c r="S682" s="3">
        <v>-17.3</v>
      </c>
      <c r="T682" s="4">
        <v>-16.7</v>
      </c>
      <c r="U682" t="s">
        <v>34</v>
      </c>
    </row>
    <row r="683" spans="1:21" x14ac:dyDescent="0.25">
      <c r="A683" s="39">
        <v>4272</v>
      </c>
      <c r="B683" t="s">
        <v>814</v>
      </c>
      <c r="C683" s="39">
        <v>87619</v>
      </c>
      <c r="D683" t="s">
        <v>820</v>
      </c>
      <c r="E683" t="s">
        <v>13</v>
      </c>
      <c r="F683" t="s">
        <v>13</v>
      </c>
      <c r="G683" t="s">
        <v>13</v>
      </c>
      <c r="H683" s="1">
        <v>208</v>
      </c>
      <c r="I683" s="2">
        <v>61.6</v>
      </c>
      <c r="J683" s="1">
        <v>209</v>
      </c>
      <c r="K683" s="2">
        <v>44</v>
      </c>
      <c r="L683" s="3">
        <v>-17.600000000000001</v>
      </c>
      <c r="M683" s="4">
        <v>-11.4</v>
      </c>
      <c r="N683" t="s">
        <v>17</v>
      </c>
      <c r="O683" s="1">
        <v>207</v>
      </c>
      <c r="P683" s="2">
        <v>70</v>
      </c>
      <c r="Q683" s="1">
        <v>208</v>
      </c>
      <c r="R683" s="2">
        <v>31.3</v>
      </c>
      <c r="S683" s="3">
        <v>-38.700000000000003</v>
      </c>
      <c r="T683" s="4">
        <v>-28.9</v>
      </c>
      <c r="U683" t="s">
        <v>35</v>
      </c>
    </row>
    <row r="684" spans="1:21" x14ac:dyDescent="0.25">
      <c r="A684" s="39">
        <v>4272</v>
      </c>
      <c r="B684" t="s">
        <v>814</v>
      </c>
      <c r="C684" s="39">
        <v>90028</v>
      </c>
      <c r="D684" t="s">
        <v>821</v>
      </c>
      <c r="H684" s="1">
        <v>442</v>
      </c>
      <c r="I684" s="2">
        <v>60.6</v>
      </c>
      <c r="J684" s="1">
        <v>411</v>
      </c>
      <c r="K684" s="2">
        <v>42.5</v>
      </c>
      <c r="L684" s="3">
        <v>-18.100000000000001</v>
      </c>
      <c r="M684" s="4">
        <v>-12.5</v>
      </c>
      <c r="N684" t="s">
        <v>17</v>
      </c>
      <c r="O684" s="1">
        <v>445</v>
      </c>
      <c r="P684" s="2">
        <v>65</v>
      </c>
      <c r="Q684" s="1">
        <v>426</v>
      </c>
      <c r="R684" s="2">
        <v>27.7</v>
      </c>
      <c r="S684" s="3">
        <v>-37.299999999999997</v>
      </c>
      <c r="T684" s="4">
        <v>-30.1</v>
      </c>
      <c r="U684" t="s">
        <v>35</v>
      </c>
    </row>
    <row r="685" spans="1:21" x14ac:dyDescent="0.25">
      <c r="A685" s="39">
        <v>4272</v>
      </c>
      <c r="B685" t="s">
        <v>814</v>
      </c>
      <c r="C685" s="39">
        <v>79670</v>
      </c>
      <c r="D685" t="s">
        <v>818</v>
      </c>
      <c r="E685" t="s">
        <v>13</v>
      </c>
      <c r="F685" t="s">
        <v>13</v>
      </c>
      <c r="G685" t="s">
        <v>13</v>
      </c>
      <c r="H685" s="1">
        <v>279</v>
      </c>
      <c r="I685" s="2">
        <v>51.4</v>
      </c>
      <c r="J685" s="1">
        <v>246</v>
      </c>
      <c r="K685" s="2">
        <v>43.7</v>
      </c>
      <c r="L685" s="3">
        <v>-7.7</v>
      </c>
      <c r="M685" s="4">
        <v>-7.4</v>
      </c>
      <c r="N685" t="s">
        <v>17</v>
      </c>
      <c r="O685" s="1">
        <v>283</v>
      </c>
      <c r="P685" s="2">
        <v>56.7</v>
      </c>
      <c r="Q685" s="1">
        <v>249</v>
      </c>
      <c r="R685" s="2">
        <v>41.7</v>
      </c>
      <c r="S685" s="3">
        <v>-15</v>
      </c>
      <c r="T685" s="4">
        <v>-12.1</v>
      </c>
      <c r="U685" t="s">
        <v>17</v>
      </c>
    </row>
    <row r="686" spans="1:21" x14ac:dyDescent="0.25">
      <c r="A686" s="39">
        <v>4272</v>
      </c>
      <c r="B686" t="s">
        <v>814</v>
      </c>
      <c r="C686" s="39">
        <v>79792</v>
      </c>
      <c r="D686" t="s">
        <v>819</v>
      </c>
      <c r="E686" t="s">
        <v>13</v>
      </c>
      <c r="F686" t="s">
        <v>13</v>
      </c>
      <c r="G686" t="s">
        <v>13</v>
      </c>
      <c r="H686" s="1">
        <v>289</v>
      </c>
      <c r="I686" s="2">
        <v>59.6</v>
      </c>
      <c r="J686" s="1">
        <v>291</v>
      </c>
      <c r="K686" s="2">
        <v>44.9</v>
      </c>
      <c r="L686" s="3">
        <v>-14.7</v>
      </c>
      <c r="M686" s="4">
        <v>-9.6999999999999993</v>
      </c>
      <c r="N686" t="s">
        <v>17</v>
      </c>
      <c r="O686" s="1">
        <v>290</v>
      </c>
      <c r="P686" s="2">
        <v>73.7</v>
      </c>
      <c r="Q686" s="1">
        <v>295</v>
      </c>
      <c r="R686" s="2">
        <v>36.1</v>
      </c>
      <c r="S686" s="3">
        <v>-37.6</v>
      </c>
      <c r="T686" s="4">
        <v>-25.8</v>
      </c>
      <c r="U686" t="s">
        <v>35</v>
      </c>
    </row>
    <row r="687" spans="1:21" x14ac:dyDescent="0.25">
      <c r="A687" s="39">
        <v>4272</v>
      </c>
      <c r="B687" t="s">
        <v>814</v>
      </c>
      <c r="C687" s="39">
        <v>5348</v>
      </c>
      <c r="D687" t="s">
        <v>816</v>
      </c>
      <c r="E687" t="s">
        <v>13</v>
      </c>
      <c r="F687" t="s">
        <v>13</v>
      </c>
      <c r="G687" t="s">
        <v>13</v>
      </c>
      <c r="H687" s="1">
        <v>87</v>
      </c>
      <c r="I687" s="2">
        <v>37.700000000000003</v>
      </c>
      <c r="J687" s="1">
        <v>67</v>
      </c>
      <c r="K687" s="2">
        <v>33.9</v>
      </c>
      <c r="L687" s="3">
        <v>-3.8</v>
      </c>
      <c r="M687" s="4">
        <v>-11.4</v>
      </c>
      <c r="N687" t="s">
        <v>17</v>
      </c>
      <c r="O687" s="1">
        <v>89</v>
      </c>
      <c r="P687" s="2">
        <v>40.5</v>
      </c>
      <c r="Q687" s="1">
        <v>71</v>
      </c>
      <c r="R687" s="2">
        <v>32</v>
      </c>
      <c r="S687" s="3">
        <v>-8.5</v>
      </c>
      <c r="T687" s="4">
        <v>-14.1</v>
      </c>
      <c r="U687" t="s">
        <v>17</v>
      </c>
    </row>
    <row r="688" spans="1:21" x14ac:dyDescent="0.25">
      <c r="A688" s="39">
        <v>4272</v>
      </c>
      <c r="B688" t="s">
        <v>814</v>
      </c>
      <c r="C688" s="39">
        <v>5347</v>
      </c>
      <c r="D688" t="s">
        <v>815</v>
      </c>
      <c r="E688" t="s">
        <v>13</v>
      </c>
      <c r="F688" t="s">
        <v>13</v>
      </c>
      <c r="G688" t="s">
        <v>13</v>
      </c>
      <c r="H688" s="1">
        <v>350</v>
      </c>
      <c r="I688" s="2">
        <v>62.2</v>
      </c>
      <c r="J688" s="1">
        <v>342</v>
      </c>
      <c r="K688" s="2">
        <v>39.200000000000003</v>
      </c>
      <c r="L688" s="3">
        <v>-23</v>
      </c>
      <c r="M688" s="4">
        <v>-16.5</v>
      </c>
      <c r="N688" t="s">
        <v>34</v>
      </c>
      <c r="O688" s="1">
        <v>351</v>
      </c>
      <c r="P688" s="2">
        <v>72</v>
      </c>
      <c r="Q688" s="1">
        <v>343</v>
      </c>
      <c r="R688" s="2">
        <v>22.9</v>
      </c>
      <c r="S688" s="3">
        <v>-49.1</v>
      </c>
      <c r="T688" s="4">
        <v>-38.200000000000003</v>
      </c>
      <c r="U688" t="s">
        <v>35</v>
      </c>
    </row>
    <row r="689" spans="1:21" x14ac:dyDescent="0.25">
      <c r="A689" s="39">
        <v>4272</v>
      </c>
      <c r="B689" t="s">
        <v>814</v>
      </c>
      <c r="C689" s="39">
        <v>78924</v>
      </c>
      <c r="D689" t="s">
        <v>817</v>
      </c>
      <c r="E689" t="s">
        <v>13</v>
      </c>
      <c r="F689" t="s">
        <v>13</v>
      </c>
      <c r="G689" t="s">
        <v>13</v>
      </c>
      <c r="H689" s="1">
        <v>168</v>
      </c>
      <c r="I689" s="2">
        <v>59.2</v>
      </c>
      <c r="J689" s="1">
        <v>171</v>
      </c>
      <c r="K689" s="2">
        <v>49.6</v>
      </c>
      <c r="L689" s="3">
        <v>-9.6</v>
      </c>
      <c r="M689" s="4">
        <v>-4.8</v>
      </c>
      <c r="N689" t="s">
        <v>38</v>
      </c>
      <c r="O689" s="1">
        <v>168</v>
      </c>
      <c r="P689" s="2">
        <v>62</v>
      </c>
      <c r="Q689" s="1">
        <v>170</v>
      </c>
      <c r="R689" s="2">
        <v>31.6</v>
      </c>
      <c r="S689" s="3">
        <v>-30.4</v>
      </c>
      <c r="T689" s="4">
        <v>-24.8</v>
      </c>
      <c r="U689" t="s">
        <v>34</v>
      </c>
    </row>
    <row r="690" spans="1:21" x14ac:dyDescent="0.25">
      <c r="A690" s="39">
        <v>4273</v>
      </c>
      <c r="B690" t="s">
        <v>823</v>
      </c>
      <c r="C690" s="39">
        <v>5351</v>
      </c>
      <c r="D690" t="s">
        <v>825</v>
      </c>
      <c r="H690" s="1">
        <v>78</v>
      </c>
      <c r="I690" s="2">
        <v>43.3</v>
      </c>
      <c r="J690" s="1">
        <v>23</v>
      </c>
      <c r="K690" s="2">
        <v>16.600000000000001</v>
      </c>
      <c r="L690" s="3">
        <v>-26.7</v>
      </c>
      <c r="M690" s="4">
        <v>-31.1</v>
      </c>
      <c r="N690" t="s">
        <v>35</v>
      </c>
      <c r="O690" s="1">
        <v>80</v>
      </c>
      <c r="P690" s="2">
        <v>36</v>
      </c>
      <c r="Q690" s="1">
        <v>23</v>
      </c>
      <c r="R690" s="2">
        <v>7.4</v>
      </c>
      <c r="S690" s="3">
        <v>-28.6</v>
      </c>
      <c r="T690" s="4">
        <v>-36.6</v>
      </c>
      <c r="U690" t="s">
        <v>35</v>
      </c>
    </row>
    <row r="691" spans="1:21" x14ac:dyDescent="0.25">
      <c r="A691" s="39">
        <v>4273</v>
      </c>
      <c r="B691" t="s">
        <v>823</v>
      </c>
      <c r="C691" s="39">
        <v>1001180</v>
      </c>
      <c r="D691" t="s">
        <v>824</v>
      </c>
      <c r="E691" t="s">
        <v>13</v>
      </c>
      <c r="F691" t="s">
        <v>13</v>
      </c>
      <c r="G691" t="s">
        <v>16</v>
      </c>
      <c r="H691" s="1"/>
      <c r="I691" s="2"/>
      <c r="J691" s="1">
        <v>336</v>
      </c>
      <c r="K691" s="2">
        <v>27.8</v>
      </c>
      <c r="L691" s="3"/>
      <c r="M691" s="4"/>
      <c r="O691" s="1"/>
      <c r="P691" s="2"/>
      <c r="Q691" s="1">
        <v>345</v>
      </c>
      <c r="R691" s="2">
        <v>12.9</v>
      </c>
      <c r="S691" s="3"/>
      <c r="T691" s="4"/>
    </row>
    <row r="692" spans="1:21" x14ac:dyDescent="0.25">
      <c r="A692" s="39">
        <v>4273</v>
      </c>
      <c r="B692" t="s">
        <v>823</v>
      </c>
      <c r="C692" s="39">
        <v>5353</v>
      </c>
      <c r="D692" t="s">
        <v>827</v>
      </c>
      <c r="E692" t="s">
        <v>13</v>
      </c>
      <c r="F692" t="s">
        <v>13</v>
      </c>
      <c r="G692" t="s">
        <v>13</v>
      </c>
      <c r="H692" s="1">
        <v>572</v>
      </c>
      <c r="I692" s="2">
        <v>52.9</v>
      </c>
      <c r="J692" s="1">
        <v>117</v>
      </c>
      <c r="K692" s="2">
        <v>27.7</v>
      </c>
      <c r="L692" s="3">
        <v>-25.2</v>
      </c>
      <c r="M692" s="4">
        <v>-24.1</v>
      </c>
      <c r="N692" t="s">
        <v>34</v>
      </c>
      <c r="O692" s="1">
        <v>574</v>
      </c>
      <c r="P692" s="2">
        <v>60.3</v>
      </c>
      <c r="Q692" s="1">
        <v>127</v>
      </c>
      <c r="R692" s="2">
        <v>15.4</v>
      </c>
      <c r="S692" s="3">
        <v>-44.9</v>
      </c>
      <c r="T692" s="4">
        <v>-40.200000000000003</v>
      </c>
      <c r="U692" t="s">
        <v>35</v>
      </c>
    </row>
    <row r="693" spans="1:21" x14ac:dyDescent="0.25">
      <c r="A693" s="39">
        <v>4273</v>
      </c>
      <c r="B693" t="s">
        <v>823</v>
      </c>
      <c r="C693" s="39">
        <v>80315</v>
      </c>
      <c r="D693" t="s">
        <v>828</v>
      </c>
      <c r="E693" t="s">
        <v>13</v>
      </c>
      <c r="F693" t="s">
        <v>13</v>
      </c>
      <c r="G693" t="s">
        <v>13</v>
      </c>
      <c r="H693" s="1">
        <v>104</v>
      </c>
      <c r="I693" s="2">
        <v>56</v>
      </c>
      <c r="J693" s="1">
        <v>35</v>
      </c>
      <c r="K693" s="2">
        <v>25.5</v>
      </c>
      <c r="L693" s="3">
        <v>-30.5</v>
      </c>
      <c r="M693" s="4">
        <v>-27.6</v>
      </c>
      <c r="N693" t="s">
        <v>35</v>
      </c>
      <c r="O693" s="1">
        <v>104</v>
      </c>
      <c r="P693" s="2">
        <v>37.1</v>
      </c>
      <c r="Q693" s="1">
        <v>35</v>
      </c>
      <c r="R693" s="2">
        <v>7.1</v>
      </c>
      <c r="S693" s="3">
        <v>-30</v>
      </c>
      <c r="T693" s="4">
        <v>-37.4</v>
      </c>
      <c r="U693" t="s">
        <v>35</v>
      </c>
    </row>
    <row r="694" spans="1:21" x14ac:dyDescent="0.25">
      <c r="A694" s="39">
        <v>4273</v>
      </c>
      <c r="B694" t="s">
        <v>823</v>
      </c>
      <c r="C694" s="39">
        <v>5352</v>
      </c>
      <c r="D694" t="s">
        <v>826</v>
      </c>
      <c r="E694" t="s">
        <v>13</v>
      </c>
      <c r="F694" t="s">
        <v>13</v>
      </c>
      <c r="G694" t="s">
        <v>13</v>
      </c>
      <c r="H694" s="1">
        <v>71</v>
      </c>
      <c r="I694" s="2">
        <v>50.9</v>
      </c>
      <c r="J694" s="1">
        <v>27</v>
      </c>
      <c r="K694" s="2">
        <v>19.7</v>
      </c>
      <c r="L694" s="3">
        <v>-31.2</v>
      </c>
      <c r="M694" s="4">
        <v>-31.2</v>
      </c>
      <c r="N694" t="s">
        <v>35</v>
      </c>
      <c r="O694" s="1">
        <v>71</v>
      </c>
      <c r="P694" s="2">
        <v>56</v>
      </c>
      <c r="Q694" s="1">
        <v>26</v>
      </c>
      <c r="R694" s="2">
        <v>13.6</v>
      </c>
      <c r="S694" s="3">
        <v>-42.4</v>
      </c>
      <c r="T694" s="4">
        <v>-39.9</v>
      </c>
      <c r="U694" t="s">
        <v>35</v>
      </c>
    </row>
    <row r="695" spans="1:21" x14ac:dyDescent="0.25">
      <c r="A695" s="39">
        <v>4273</v>
      </c>
      <c r="B695" t="s">
        <v>823</v>
      </c>
      <c r="C695" s="39">
        <v>87521</v>
      </c>
      <c r="D695" t="s">
        <v>831</v>
      </c>
      <c r="E695" t="s">
        <v>13</v>
      </c>
      <c r="F695" t="s">
        <v>13</v>
      </c>
      <c r="G695" t="s">
        <v>13</v>
      </c>
      <c r="H695" s="1">
        <v>90</v>
      </c>
      <c r="I695" s="2">
        <v>42.7</v>
      </c>
      <c r="J695" s="1">
        <v>33</v>
      </c>
      <c r="K695" s="2">
        <v>22.8</v>
      </c>
      <c r="L695" s="3">
        <v>-19.899999999999999</v>
      </c>
      <c r="M695" s="4">
        <v>-24.6</v>
      </c>
      <c r="N695" t="s">
        <v>34</v>
      </c>
      <c r="O695" s="1">
        <v>91</v>
      </c>
      <c r="P695" s="2">
        <v>19.399999999999999</v>
      </c>
      <c r="Q695" s="1">
        <v>35</v>
      </c>
      <c r="R695" s="2">
        <v>26</v>
      </c>
      <c r="S695" s="3">
        <v>6.6</v>
      </c>
      <c r="T695" s="4">
        <v>-10.1</v>
      </c>
      <c r="U695" t="s">
        <v>17</v>
      </c>
    </row>
    <row r="696" spans="1:21" x14ac:dyDescent="0.25">
      <c r="A696" s="39">
        <v>4273</v>
      </c>
      <c r="B696" t="s">
        <v>823</v>
      </c>
      <c r="C696" s="39">
        <v>80915</v>
      </c>
      <c r="D696" t="s">
        <v>829</v>
      </c>
      <c r="E696" t="s">
        <v>13</v>
      </c>
      <c r="F696" t="s">
        <v>13</v>
      </c>
      <c r="G696" t="s">
        <v>13</v>
      </c>
      <c r="H696" s="1">
        <v>88</v>
      </c>
      <c r="I696" s="2">
        <v>66.7</v>
      </c>
      <c r="J696" s="1" t="s">
        <v>2207</v>
      </c>
      <c r="K696" s="2"/>
      <c r="L696" s="3"/>
      <c r="M696" s="4"/>
      <c r="O696" s="1">
        <v>88</v>
      </c>
      <c r="P696" s="2">
        <v>86.1</v>
      </c>
      <c r="Q696" s="1">
        <v>20</v>
      </c>
      <c r="R696" s="2">
        <v>24.8</v>
      </c>
      <c r="S696" s="3">
        <v>-61.3</v>
      </c>
      <c r="T696" s="4">
        <v>-43</v>
      </c>
      <c r="U696" t="s">
        <v>35</v>
      </c>
    </row>
    <row r="697" spans="1:21" x14ac:dyDescent="0.25">
      <c r="A697" s="39">
        <v>4273</v>
      </c>
      <c r="B697" t="s">
        <v>823</v>
      </c>
      <c r="C697" s="39">
        <v>80916</v>
      </c>
      <c r="D697" t="s">
        <v>830</v>
      </c>
      <c r="E697" t="s">
        <v>13</v>
      </c>
      <c r="F697" t="s">
        <v>13</v>
      </c>
      <c r="G697" t="s">
        <v>13</v>
      </c>
      <c r="H697" s="1">
        <v>618</v>
      </c>
      <c r="I697" s="2">
        <v>51</v>
      </c>
      <c r="J697" s="1">
        <v>135</v>
      </c>
      <c r="K697" s="2">
        <v>27.3</v>
      </c>
      <c r="L697" s="3">
        <v>-23.7</v>
      </c>
      <c r="M697" s="4">
        <v>-23.7</v>
      </c>
      <c r="N697" t="s">
        <v>34</v>
      </c>
      <c r="O697" s="1">
        <v>620</v>
      </c>
      <c r="P697" s="2">
        <v>44.5</v>
      </c>
      <c r="Q697" s="1">
        <v>135</v>
      </c>
      <c r="R697" s="2">
        <v>21</v>
      </c>
      <c r="S697" s="3">
        <v>-23.5</v>
      </c>
      <c r="T697" s="4">
        <v>-27</v>
      </c>
      <c r="U697" t="s">
        <v>35</v>
      </c>
    </row>
    <row r="698" spans="1:21" x14ac:dyDescent="0.25">
      <c r="A698" s="39">
        <v>4274</v>
      </c>
      <c r="B698" t="s">
        <v>832</v>
      </c>
      <c r="C698" s="39">
        <v>5354</v>
      </c>
      <c r="D698" t="s">
        <v>833</v>
      </c>
      <c r="E698" t="s">
        <v>13</v>
      </c>
      <c r="F698" t="s">
        <v>13</v>
      </c>
      <c r="G698" t="s">
        <v>13</v>
      </c>
      <c r="H698" s="1">
        <v>101</v>
      </c>
      <c r="I698" s="2">
        <v>42.9</v>
      </c>
      <c r="J698" s="1">
        <v>105</v>
      </c>
      <c r="K698" s="2">
        <v>18.8</v>
      </c>
      <c r="L698" s="3">
        <v>-24.1</v>
      </c>
      <c r="M698" s="4">
        <v>-28.7</v>
      </c>
      <c r="N698" t="s">
        <v>35</v>
      </c>
      <c r="O698" s="1">
        <v>101</v>
      </c>
      <c r="P698" s="2">
        <v>56.7</v>
      </c>
      <c r="Q698" s="1">
        <v>104</v>
      </c>
      <c r="R698" s="2">
        <v>28.3</v>
      </c>
      <c r="S698" s="3">
        <v>-28.4</v>
      </c>
      <c r="T698" s="4">
        <v>-25.5</v>
      </c>
      <c r="U698" t="s">
        <v>35</v>
      </c>
    </row>
    <row r="699" spans="1:21" x14ac:dyDescent="0.25">
      <c r="A699" s="39">
        <v>4275</v>
      </c>
      <c r="B699" t="s">
        <v>834</v>
      </c>
      <c r="C699" s="39">
        <v>5355</v>
      </c>
      <c r="D699" t="s">
        <v>835</v>
      </c>
      <c r="E699" t="s">
        <v>13</v>
      </c>
      <c r="F699" t="s">
        <v>13</v>
      </c>
      <c r="G699" t="s">
        <v>13</v>
      </c>
      <c r="H699" s="1">
        <v>192</v>
      </c>
      <c r="I699" s="2">
        <v>48.5</v>
      </c>
      <c r="J699" s="1">
        <v>177</v>
      </c>
      <c r="K699" s="2">
        <v>32</v>
      </c>
      <c r="L699" s="3">
        <v>-16.5</v>
      </c>
      <c r="M699" s="4">
        <v>-17.899999999999999</v>
      </c>
      <c r="N699" t="s">
        <v>34</v>
      </c>
      <c r="O699" s="1">
        <v>190</v>
      </c>
      <c r="P699" s="2">
        <v>42.4</v>
      </c>
      <c r="Q699" s="1">
        <v>179</v>
      </c>
      <c r="R699" s="2">
        <v>15.9</v>
      </c>
      <c r="S699" s="3">
        <v>-26.5</v>
      </c>
      <c r="T699" s="4">
        <v>-31.1</v>
      </c>
      <c r="U699" t="s">
        <v>35</v>
      </c>
    </row>
    <row r="700" spans="1:21" x14ac:dyDescent="0.25">
      <c r="A700" s="39">
        <v>4276</v>
      </c>
      <c r="B700" t="s">
        <v>836</v>
      </c>
      <c r="C700" s="39">
        <v>84305</v>
      </c>
      <c r="D700" t="s">
        <v>842</v>
      </c>
      <c r="H700" s="1">
        <v>332</v>
      </c>
      <c r="I700" s="2">
        <v>46.4</v>
      </c>
      <c r="J700" s="1">
        <v>303</v>
      </c>
      <c r="K700" s="2">
        <v>39.700000000000003</v>
      </c>
      <c r="L700" s="3">
        <v>-6.7</v>
      </c>
      <c r="M700" s="4">
        <v>-9.3000000000000007</v>
      </c>
      <c r="N700" t="s">
        <v>17</v>
      </c>
      <c r="O700" s="1">
        <v>332</v>
      </c>
      <c r="P700" s="2">
        <v>52.8</v>
      </c>
      <c r="Q700" s="1">
        <v>309</v>
      </c>
      <c r="R700" s="2">
        <v>25.1</v>
      </c>
      <c r="S700" s="3">
        <v>-27.7</v>
      </c>
      <c r="T700" s="4">
        <v>-26.9</v>
      </c>
      <c r="U700" t="s">
        <v>35</v>
      </c>
    </row>
    <row r="701" spans="1:21" x14ac:dyDescent="0.25">
      <c r="A701" s="39">
        <v>4276</v>
      </c>
      <c r="B701" t="s">
        <v>836</v>
      </c>
      <c r="C701" s="39">
        <v>89266</v>
      </c>
      <c r="D701" t="s">
        <v>844</v>
      </c>
      <c r="E701" t="s">
        <v>13</v>
      </c>
      <c r="F701" t="s">
        <v>13</v>
      </c>
      <c r="G701" t="s">
        <v>13</v>
      </c>
      <c r="H701" s="1">
        <v>324</v>
      </c>
      <c r="I701" s="2">
        <v>34.6</v>
      </c>
      <c r="J701" s="1">
        <v>288</v>
      </c>
      <c r="K701" s="2">
        <v>30.2</v>
      </c>
      <c r="L701" s="3">
        <v>-4.4000000000000004</v>
      </c>
      <c r="M701" s="4">
        <v>-13.8</v>
      </c>
      <c r="N701" t="s">
        <v>17</v>
      </c>
      <c r="O701" s="1">
        <v>323</v>
      </c>
      <c r="P701" s="2">
        <v>40.200000000000003</v>
      </c>
      <c r="Q701" s="1">
        <v>292</v>
      </c>
      <c r="R701" s="2">
        <v>28.2</v>
      </c>
      <c r="S701" s="3">
        <v>-12</v>
      </c>
      <c r="T701" s="4">
        <v>-17.8</v>
      </c>
      <c r="U701" t="s">
        <v>34</v>
      </c>
    </row>
    <row r="702" spans="1:21" x14ac:dyDescent="0.25">
      <c r="A702" s="39">
        <v>4276</v>
      </c>
      <c r="B702" t="s">
        <v>836</v>
      </c>
      <c r="C702" s="39">
        <v>1000300</v>
      </c>
      <c r="D702" t="s">
        <v>837</v>
      </c>
      <c r="E702" t="s">
        <v>13</v>
      </c>
      <c r="F702" t="s">
        <v>13</v>
      </c>
      <c r="G702" t="s">
        <v>13</v>
      </c>
      <c r="H702" s="1"/>
      <c r="I702" s="2"/>
      <c r="J702" s="1">
        <v>21</v>
      </c>
      <c r="K702" s="2">
        <v>46.5</v>
      </c>
      <c r="L702" s="3"/>
      <c r="M702" s="4"/>
      <c r="O702" s="1"/>
      <c r="P702" s="2"/>
      <c r="Q702" s="1">
        <v>21</v>
      </c>
      <c r="R702" s="2">
        <v>37.700000000000003</v>
      </c>
      <c r="S702" s="3"/>
      <c r="T702" s="4"/>
    </row>
    <row r="703" spans="1:21" x14ac:dyDescent="0.25">
      <c r="A703" s="39">
        <v>4276</v>
      </c>
      <c r="B703" t="s">
        <v>836</v>
      </c>
      <c r="C703" s="39">
        <v>5356</v>
      </c>
      <c r="D703" t="s">
        <v>838</v>
      </c>
      <c r="H703" s="1">
        <v>284</v>
      </c>
      <c r="I703" s="2">
        <v>56.7</v>
      </c>
      <c r="J703" s="1">
        <v>266</v>
      </c>
      <c r="K703" s="2">
        <v>42.2</v>
      </c>
      <c r="L703" s="3">
        <v>-14.5</v>
      </c>
      <c r="M703" s="4">
        <v>-11.2</v>
      </c>
      <c r="N703" t="s">
        <v>17</v>
      </c>
      <c r="O703" s="1">
        <v>284</v>
      </c>
      <c r="P703" s="2">
        <v>58.7</v>
      </c>
      <c r="Q703" s="1">
        <v>274</v>
      </c>
      <c r="R703" s="2">
        <v>28.6</v>
      </c>
      <c r="S703" s="3">
        <v>-30.1</v>
      </c>
      <c r="T703" s="4">
        <v>-26.2</v>
      </c>
      <c r="U703" t="s">
        <v>35</v>
      </c>
    </row>
    <row r="704" spans="1:21" x14ac:dyDescent="0.25">
      <c r="A704" s="39">
        <v>4276</v>
      </c>
      <c r="B704" t="s">
        <v>836</v>
      </c>
      <c r="C704" s="39">
        <v>5357</v>
      </c>
      <c r="D704" t="s">
        <v>839</v>
      </c>
      <c r="E704" t="s">
        <v>13</v>
      </c>
      <c r="F704" t="s">
        <v>13</v>
      </c>
      <c r="G704" t="s">
        <v>13</v>
      </c>
      <c r="H704" s="1">
        <v>356</v>
      </c>
      <c r="I704" s="2">
        <v>59.8</v>
      </c>
      <c r="J704" s="1">
        <v>303</v>
      </c>
      <c r="K704" s="2">
        <v>33.6</v>
      </c>
      <c r="L704" s="3">
        <v>-26.2</v>
      </c>
      <c r="M704" s="4">
        <v>-21.1</v>
      </c>
      <c r="N704" t="s">
        <v>34</v>
      </c>
      <c r="O704" s="1">
        <v>359</v>
      </c>
      <c r="P704" s="2">
        <v>61.3</v>
      </c>
      <c r="Q704" s="1">
        <v>307</v>
      </c>
      <c r="R704" s="2">
        <v>24.8</v>
      </c>
      <c r="S704" s="3">
        <v>-36.5</v>
      </c>
      <c r="T704" s="4">
        <v>-31.2</v>
      </c>
      <c r="U704" t="s">
        <v>35</v>
      </c>
    </row>
    <row r="705" spans="1:21" x14ac:dyDescent="0.25">
      <c r="A705" s="39">
        <v>4276</v>
      </c>
      <c r="B705" t="s">
        <v>836</v>
      </c>
      <c r="C705" s="39">
        <v>756942</v>
      </c>
      <c r="D705" t="s">
        <v>841</v>
      </c>
      <c r="E705" t="s">
        <v>13</v>
      </c>
      <c r="F705" t="s">
        <v>13</v>
      </c>
      <c r="G705" t="s">
        <v>13</v>
      </c>
      <c r="H705" s="1">
        <v>312</v>
      </c>
      <c r="I705" s="2">
        <v>53.1</v>
      </c>
      <c r="J705" s="1">
        <v>299</v>
      </c>
      <c r="K705" s="2">
        <v>27.9</v>
      </c>
      <c r="L705" s="3">
        <v>-25.2</v>
      </c>
      <c r="M705" s="4">
        <v>-23.9</v>
      </c>
      <c r="N705" t="s">
        <v>34</v>
      </c>
      <c r="O705" s="1">
        <v>242</v>
      </c>
      <c r="P705" s="2">
        <v>51.9</v>
      </c>
      <c r="Q705" s="1">
        <v>250</v>
      </c>
      <c r="R705" s="2">
        <v>16.8</v>
      </c>
      <c r="S705" s="3">
        <v>-35.1</v>
      </c>
      <c r="T705" s="4">
        <v>-34.799999999999997</v>
      </c>
      <c r="U705" t="s">
        <v>35</v>
      </c>
    </row>
    <row r="706" spans="1:21" x14ac:dyDescent="0.25">
      <c r="A706" s="39">
        <v>4276</v>
      </c>
      <c r="B706" t="s">
        <v>836</v>
      </c>
      <c r="C706" s="39">
        <v>91310</v>
      </c>
      <c r="D706" t="s">
        <v>845</v>
      </c>
      <c r="H706" s="1">
        <v>405</v>
      </c>
      <c r="I706" s="2">
        <v>51.4</v>
      </c>
      <c r="J706" s="1">
        <v>386</v>
      </c>
      <c r="K706" s="2">
        <v>37.1</v>
      </c>
      <c r="L706" s="3">
        <v>-14.3</v>
      </c>
      <c r="M706" s="4">
        <v>-14</v>
      </c>
      <c r="N706" t="s">
        <v>17</v>
      </c>
      <c r="O706" s="1">
        <v>407</v>
      </c>
      <c r="P706" s="2">
        <v>53.2</v>
      </c>
      <c r="Q706" s="1">
        <v>392</v>
      </c>
      <c r="R706" s="2">
        <v>25.4</v>
      </c>
      <c r="S706" s="3">
        <v>-27.8</v>
      </c>
      <c r="T706" s="4">
        <v>-26.8</v>
      </c>
      <c r="U706" t="s">
        <v>35</v>
      </c>
    </row>
    <row r="707" spans="1:21" x14ac:dyDescent="0.25">
      <c r="A707" s="39">
        <v>4276</v>
      </c>
      <c r="B707" t="s">
        <v>836</v>
      </c>
      <c r="C707" s="39">
        <v>88421</v>
      </c>
      <c r="D707" t="s">
        <v>843</v>
      </c>
      <c r="E707" t="s">
        <v>13</v>
      </c>
      <c r="F707" t="s">
        <v>13</v>
      </c>
      <c r="G707" t="s">
        <v>13</v>
      </c>
      <c r="H707" s="1">
        <v>395</v>
      </c>
      <c r="I707" s="2">
        <v>59</v>
      </c>
      <c r="J707" s="1">
        <v>401</v>
      </c>
      <c r="K707" s="2">
        <v>30.4</v>
      </c>
      <c r="L707" s="3">
        <v>-28.6</v>
      </c>
      <c r="M707" s="4">
        <v>-23.9</v>
      </c>
      <c r="N707" t="s">
        <v>34</v>
      </c>
      <c r="O707" s="1">
        <v>396</v>
      </c>
      <c r="P707" s="2">
        <v>51.2</v>
      </c>
      <c r="Q707" s="1">
        <v>407</v>
      </c>
      <c r="R707" s="2">
        <v>16.3</v>
      </c>
      <c r="S707" s="3">
        <v>-34.9</v>
      </c>
      <c r="T707" s="4">
        <v>-34.9</v>
      </c>
      <c r="U707" t="s">
        <v>35</v>
      </c>
    </row>
    <row r="708" spans="1:21" x14ac:dyDescent="0.25">
      <c r="A708" s="39">
        <v>4276</v>
      </c>
      <c r="B708" t="s">
        <v>836</v>
      </c>
      <c r="C708" s="39">
        <v>5358</v>
      </c>
      <c r="D708" t="s">
        <v>840</v>
      </c>
      <c r="H708" s="1">
        <v>333</v>
      </c>
      <c r="I708" s="2">
        <v>61.5</v>
      </c>
      <c r="J708" s="1">
        <v>321</v>
      </c>
      <c r="K708" s="2">
        <v>45.2</v>
      </c>
      <c r="L708" s="3">
        <v>-16.3</v>
      </c>
      <c r="M708" s="4">
        <v>-10.199999999999999</v>
      </c>
      <c r="N708" t="s">
        <v>17</v>
      </c>
      <c r="O708" s="1">
        <v>333</v>
      </c>
      <c r="P708" s="2">
        <v>59.3</v>
      </c>
      <c r="Q708" s="1">
        <v>323</v>
      </c>
      <c r="R708" s="2">
        <v>39.700000000000003</v>
      </c>
      <c r="S708" s="3">
        <v>-19.600000000000001</v>
      </c>
      <c r="T708" s="4">
        <v>-15.4</v>
      </c>
      <c r="U708" t="s">
        <v>34</v>
      </c>
    </row>
    <row r="709" spans="1:21" x14ac:dyDescent="0.25">
      <c r="A709" s="39">
        <v>4277</v>
      </c>
      <c r="B709" t="s">
        <v>846</v>
      </c>
      <c r="C709" s="39">
        <v>89592</v>
      </c>
      <c r="D709" t="s">
        <v>848</v>
      </c>
      <c r="E709" t="s">
        <v>13</v>
      </c>
      <c r="F709" t="s">
        <v>13</v>
      </c>
      <c r="G709" t="s">
        <v>13</v>
      </c>
      <c r="H709" s="1">
        <v>267</v>
      </c>
      <c r="I709" s="2">
        <v>51.2</v>
      </c>
      <c r="J709" s="1">
        <v>231</v>
      </c>
      <c r="K709" s="2">
        <v>32.9</v>
      </c>
      <c r="L709" s="3">
        <v>-18.3</v>
      </c>
      <c r="M709" s="4">
        <v>-18.100000000000001</v>
      </c>
      <c r="N709" t="s">
        <v>34</v>
      </c>
      <c r="O709" s="1">
        <v>267</v>
      </c>
      <c r="P709" s="2">
        <v>49.9</v>
      </c>
      <c r="Q709" s="1">
        <v>236</v>
      </c>
      <c r="R709" s="2">
        <v>18.8</v>
      </c>
      <c r="S709" s="3">
        <v>-31.1</v>
      </c>
      <c r="T709" s="4">
        <v>-31.8</v>
      </c>
      <c r="U709" t="s">
        <v>35</v>
      </c>
    </row>
    <row r="710" spans="1:21" x14ac:dyDescent="0.25">
      <c r="A710" s="39">
        <v>4277</v>
      </c>
      <c r="B710" t="s">
        <v>846</v>
      </c>
      <c r="C710" s="39">
        <v>87523</v>
      </c>
      <c r="D710" t="s">
        <v>847</v>
      </c>
      <c r="E710" t="s">
        <v>13</v>
      </c>
      <c r="F710" t="s">
        <v>13</v>
      </c>
      <c r="G710" t="s">
        <v>13</v>
      </c>
      <c r="H710" s="1">
        <v>434</v>
      </c>
      <c r="I710" s="2">
        <v>45.1</v>
      </c>
      <c r="J710" s="1">
        <v>415</v>
      </c>
      <c r="K710" s="2">
        <v>39.6</v>
      </c>
      <c r="L710" s="3">
        <v>-5.5</v>
      </c>
      <c r="M710" s="4">
        <v>-8.9</v>
      </c>
      <c r="N710" t="s">
        <v>17</v>
      </c>
      <c r="O710" s="1">
        <v>439</v>
      </c>
      <c r="P710" s="2">
        <v>40.4</v>
      </c>
      <c r="Q710" s="1">
        <v>421</v>
      </c>
      <c r="R710" s="2">
        <v>26.4</v>
      </c>
      <c r="S710" s="3">
        <v>-14</v>
      </c>
      <c r="T710" s="4">
        <v>-19.7</v>
      </c>
      <c r="U710" t="s">
        <v>34</v>
      </c>
    </row>
    <row r="711" spans="1:21" x14ac:dyDescent="0.25">
      <c r="A711" s="39">
        <v>4278</v>
      </c>
      <c r="B711" t="s">
        <v>849</v>
      </c>
      <c r="C711" s="39">
        <v>79618</v>
      </c>
      <c r="D711" t="s">
        <v>852</v>
      </c>
      <c r="E711" t="s">
        <v>13</v>
      </c>
      <c r="F711" t="s">
        <v>13</v>
      </c>
      <c r="G711" t="s">
        <v>13</v>
      </c>
      <c r="H711" s="1">
        <v>354</v>
      </c>
      <c r="I711" s="2">
        <v>54</v>
      </c>
      <c r="J711" s="1">
        <v>315</v>
      </c>
      <c r="K711" s="2">
        <v>36.200000000000003</v>
      </c>
      <c r="L711" s="3">
        <v>-17.8</v>
      </c>
      <c r="M711" s="4">
        <v>-16</v>
      </c>
      <c r="N711" t="s">
        <v>34</v>
      </c>
      <c r="O711" s="1">
        <v>354</v>
      </c>
      <c r="P711" s="2">
        <v>69.400000000000006</v>
      </c>
      <c r="Q711" s="1">
        <v>329</v>
      </c>
      <c r="R711" s="2">
        <v>26.9</v>
      </c>
      <c r="S711" s="3">
        <v>-42.5</v>
      </c>
      <c r="T711" s="4">
        <v>-33</v>
      </c>
      <c r="U711" t="s">
        <v>35</v>
      </c>
    </row>
    <row r="712" spans="1:21" x14ac:dyDescent="0.25">
      <c r="A712" s="39">
        <v>4278</v>
      </c>
      <c r="B712" t="s">
        <v>849</v>
      </c>
      <c r="C712" s="39">
        <v>87476</v>
      </c>
      <c r="D712" t="s">
        <v>854</v>
      </c>
      <c r="E712" t="s">
        <v>13</v>
      </c>
      <c r="F712" t="s">
        <v>13</v>
      </c>
      <c r="G712" t="s">
        <v>13</v>
      </c>
      <c r="H712" s="1">
        <v>374</v>
      </c>
      <c r="I712" s="2">
        <v>58.5</v>
      </c>
      <c r="J712" s="1">
        <v>365</v>
      </c>
      <c r="K712" s="2">
        <v>34.700000000000003</v>
      </c>
      <c r="L712" s="3">
        <v>-23.8</v>
      </c>
      <c r="M712" s="4">
        <v>-19.399999999999999</v>
      </c>
      <c r="N712" t="s">
        <v>34</v>
      </c>
      <c r="O712" s="1">
        <v>376</v>
      </c>
      <c r="P712" s="2">
        <v>50.3</v>
      </c>
      <c r="Q712" s="1">
        <v>367</v>
      </c>
      <c r="R712" s="2">
        <v>27.9</v>
      </c>
      <c r="S712" s="3">
        <v>-22.4</v>
      </c>
      <c r="T712" s="4">
        <v>-22.9</v>
      </c>
      <c r="U712" t="s">
        <v>34</v>
      </c>
    </row>
    <row r="713" spans="1:21" x14ac:dyDescent="0.25">
      <c r="A713" s="39">
        <v>4278</v>
      </c>
      <c r="B713" t="s">
        <v>849</v>
      </c>
      <c r="C713" s="39">
        <v>89608</v>
      </c>
      <c r="D713" t="s">
        <v>855</v>
      </c>
      <c r="E713" t="s">
        <v>13</v>
      </c>
      <c r="F713" t="s">
        <v>13</v>
      </c>
      <c r="G713" t="s">
        <v>13</v>
      </c>
      <c r="H713" s="1">
        <v>405</v>
      </c>
      <c r="I713" s="2">
        <v>53.3</v>
      </c>
      <c r="J713" s="1">
        <v>384</v>
      </c>
      <c r="K713" s="2">
        <v>31.3</v>
      </c>
      <c r="L713" s="3">
        <v>-22</v>
      </c>
      <c r="M713" s="4">
        <v>-20.6</v>
      </c>
      <c r="N713" t="s">
        <v>34</v>
      </c>
      <c r="O713" s="1">
        <v>407</v>
      </c>
      <c r="P713" s="2">
        <v>45.8</v>
      </c>
      <c r="Q713" s="1">
        <v>387</v>
      </c>
      <c r="R713" s="2">
        <v>20.3</v>
      </c>
      <c r="S713" s="3">
        <v>-25.5</v>
      </c>
      <c r="T713" s="4">
        <v>-28.4</v>
      </c>
      <c r="U713" t="s">
        <v>35</v>
      </c>
    </row>
    <row r="714" spans="1:21" x14ac:dyDescent="0.25">
      <c r="A714" s="39">
        <v>4278</v>
      </c>
      <c r="B714" t="s">
        <v>849</v>
      </c>
      <c r="C714" s="39">
        <v>530879</v>
      </c>
      <c r="D714" t="s">
        <v>850</v>
      </c>
      <c r="E714" t="s">
        <v>13</v>
      </c>
      <c r="F714" t="s">
        <v>13</v>
      </c>
      <c r="G714" t="s">
        <v>13</v>
      </c>
      <c r="H714" s="1">
        <v>346</v>
      </c>
      <c r="I714" s="2">
        <v>53.9</v>
      </c>
      <c r="J714" s="1">
        <v>310</v>
      </c>
      <c r="K714" s="2">
        <v>35.9</v>
      </c>
      <c r="L714" s="3">
        <v>-18</v>
      </c>
      <c r="M714" s="4">
        <v>-16.3</v>
      </c>
      <c r="N714" t="s">
        <v>34</v>
      </c>
      <c r="O714" s="1">
        <v>348</v>
      </c>
      <c r="P714" s="2">
        <v>46.9</v>
      </c>
      <c r="Q714" s="1">
        <v>323</v>
      </c>
      <c r="R714" s="2">
        <v>26.5</v>
      </c>
      <c r="S714" s="3">
        <v>-20.399999999999999</v>
      </c>
      <c r="T714" s="4">
        <v>-22.7</v>
      </c>
      <c r="U714" t="s">
        <v>34</v>
      </c>
    </row>
    <row r="715" spans="1:21" x14ac:dyDescent="0.25">
      <c r="A715" s="39">
        <v>4278</v>
      </c>
      <c r="B715" t="s">
        <v>849</v>
      </c>
      <c r="C715" s="39">
        <v>5360</v>
      </c>
      <c r="D715" t="s">
        <v>851</v>
      </c>
      <c r="E715" t="s">
        <v>13</v>
      </c>
      <c r="F715" t="s">
        <v>13</v>
      </c>
      <c r="G715" t="s">
        <v>13</v>
      </c>
      <c r="H715" s="1">
        <v>203</v>
      </c>
      <c r="I715" s="2">
        <v>47.9</v>
      </c>
      <c r="J715" s="1">
        <v>197</v>
      </c>
      <c r="K715" s="2">
        <v>38.6</v>
      </c>
      <c r="L715" s="3">
        <v>-9.3000000000000007</v>
      </c>
      <c r="M715" s="4">
        <v>-11</v>
      </c>
      <c r="N715" t="s">
        <v>17</v>
      </c>
      <c r="O715" s="1">
        <v>205</v>
      </c>
      <c r="P715" s="2">
        <v>59.9</v>
      </c>
      <c r="Q715" s="1">
        <v>195</v>
      </c>
      <c r="R715" s="2">
        <v>27</v>
      </c>
      <c r="S715" s="3">
        <v>-32.9</v>
      </c>
      <c r="T715" s="4">
        <v>-28.4</v>
      </c>
      <c r="U715" t="s">
        <v>35</v>
      </c>
    </row>
    <row r="716" spans="1:21" x14ac:dyDescent="0.25">
      <c r="A716" s="39">
        <v>4278</v>
      </c>
      <c r="B716" t="s">
        <v>849</v>
      </c>
      <c r="C716" s="39">
        <v>85852</v>
      </c>
      <c r="D716" t="s">
        <v>853</v>
      </c>
      <c r="E716" t="s">
        <v>13</v>
      </c>
      <c r="F716" t="s">
        <v>13</v>
      </c>
      <c r="G716" t="s">
        <v>13</v>
      </c>
      <c r="H716" s="1">
        <v>362</v>
      </c>
      <c r="I716" s="2">
        <v>56.8</v>
      </c>
      <c r="J716" s="1">
        <v>300</v>
      </c>
      <c r="K716" s="2">
        <v>40</v>
      </c>
      <c r="L716" s="3">
        <v>-16.8</v>
      </c>
      <c r="M716" s="4">
        <v>-13.4</v>
      </c>
      <c r="N716" t="s">
        <v>17</v>
      </c>
      <c r="O716" s="1">
        <v>364</v>
      </c>
      <c r="P716" s="2">
        <v>67.599999999999994</v>
      </c>
      <c r="Q716" s="1">
        <v>307</v>
      </c>
      <c r="R716" s="2">
        <v>29.8</v>
      </c>
      <c r="S716" s="3">
        <v>-37.799999999999997</v>
      </c>
      <c r="T716" s="4">
        <v>-29.2</v>
      </c>
      <c r="U716" t="s">
        <v>35</v>
      </c>
    </row>
    <row r="717" spans="1:21" x14ac:dyDescent="0.25">
      <c r="A717" s="39">
        <v>4278</v>
      </c>
      <c r="B717" t="s">
        <v>849</v>
      </c>
      <c r="C717" s="39">
        <v>89924</v>
      </c>
      <c r="D717" t="s">
        <v>856</v>
      </c>
      <c r="H717" s="1">
        <v>333</v>
      </c>
      <c r="I717" s="2">
        <v>58.1</v>
      </c>
      <c r="J717" s="1">
        <v>315</v>
      </c>
      <c r="K717" s="2">
        <v>36.9</v>
      </c>
      <c r="L717" s="3">
        <v>-21.2</v>
      </c>
      <c r="M717" s="4">
        <v>-17.100000000000001</v>
      </c>
      <c r="N717" t="s">
        <v>34</v>
      </c>
      <c r="O717" s="1">
        <v>336</v>
      </c>
      <c r="P717" s="2">
        <v>60.4</v>
      </c>
      <c r="Q717" s="1">
        <v>319</v>
      </c>
      <c r="R717" s="2">
        <v>24</v>
      </c>
      <c r="S717" s="3">
        <v>-36.4</v>
      </c>
      <c r="T717" s="4">
        <v>-31.6</v>
      </c>
      <c r="U717" t="s">
        <v>35</v>
      </c>
    </row>
    <row r="718" spans="1:21" x14ac:dyDescent="0.25">
      <c r="A718" s="39">
        <v>4279</v>
      </c>
      <c r="B718" t="s">
        <v>857</v>
      </c>
      <c r="C718" s="39">
        <v>87883</v>
      </c>
      <c r="D718" t="s">
        <v>873</v>
      </c>
      <c r="E718" t="s">
        <v>13</v>
      </c>
      <c r="F718" t="s">
        <v>13</v>
      </c>
      <c r="G718" t="s">
        <v>13</v>
      </c>
      <c r="H718" s="1">
        <v>212</v>
      </c>
      <c r="I718" s="2">
        <v>45.1</v>
      </c>
      <c r="J718" s="1">
        <v>168</v>
      </c>
      <c r="K718" s="2">
        <v>42.6</v>
      </c>
      <c r="L718" s="3">
        <v>-2.5</v>
      </c>
      <c r="M718" s="4">
        <v>-5.9</v>
      </c>
      <c r="N718" t="s">
        <v>17</v>
      </c>
      <c r="O718" s="1">
        <v>214</v>
      </c>
      <c r="P718" s="2">
        <v>36.700000000000003</v>
      </c>
      <c r="Q718" s="1">
        <v>178</v>
      </c>
      <c r="R718" s="2">
        <v>23.1</v>
      </c>
      <c r="S718" s="3">
        <v>-13.6</v>
      </c>
      <c r="T718" s="4">
        <v>-21.2</v>
      </c>
      <c r="U718" t="s">
        <v>34</v>
      </c>
    </row>
    <row r="719" spans="1:21" x14ac:dyDescent="0.25">
      <c r="A719" s="39">
        <v>4279</v>
      </c>
      <c r="B719" t="s">
        <v>857</v>
      </c>
      <c r="C719" s="39">
        <v>5368</v>
      </c>
      <c r="D719" t="s">
        <v>862</v>
      </c>
      <c r="E719" t="s">
        <v>13</v>
      </c>
      <c r="F719" t="s">
        <v>13</v>
      </c>
      <c r="G719" t="s">
        <v>13</v>
      </c>
      <c r="H719" s="1">
        <v>188</v>
      </c>
      <c r="I719" s="2">
        <v>39</v>
      </c>
      <c r="J719" s="1">
        <v>136</v>
      </c>
      <c r="K719" s="2">
        <v>32.200000000000003</v>
      </c>
      <c r="L719" s="3">
        <v>-6.8</v>
      </c>
      <c r="M719" s="4">
        <v>-13.7</v>
      </c>
      <c r="N719" t="s">
        <v>17</v>
      </c>
      <c r="O719" s="1">
        <v>190</v>
      </c>
      <c r="P719" s="2">
        <v>32.9</v>
      </c>
      <c r="Q719" s="1">
        <v>148</v>
      </c>
      <c r="R719" s="2">
        <v>19.8</v>
      </c>
      <c r="S719" s="3">
        <v>-13.1</v>
      </c>
      <c r="T719" s="4">
        <v>-22.7</v>
      </c>
      <c r="U719" t="s">
        <v>34</v>
      </c>
    </row>
    <row r="720" spans="1:21" x14ac:dyDescent="0.25">
      <c r="A720" s="39">
        <v>4279</v>
      </c>
      <c r="B720" t="s">
        <v>857</v>
      </c>
      <c r="C720" s="39">
        <v>5376</v>
      </c>
      <c r="D720" t="s">
        <v>866</v>
      </c>
      <c r="E720" t="s">
        <v>13</v>
      </c>
      <c r="F720" t="s">
        <v>13</v>
      </c>
      <c r="G720" t="s">
        <v>13</v>
      </c>
      <c r="H720" s="1">
        <v>372</v>
      </c>
      <c r="I720" s="2">
        <v>50.8</v>
      </c>
      <c r="J720" s="1">
        <v>299</v>
      </c>
      <c r="K720" s="2">
        <v>26.7</v>
      </c>
      <c r="L720" s="3">
        <v>-24.1</v>
      </c>
      <c r="M720" s="4">
        <v>-24.2</v>
      </c>
      <c r="N720" t="s">
        <v>34</v>
      </c>
      <c r="O720" s="1">
        <v>366</v>
      </c>
      <c r="P720" s="2">
        <v>56.8</v>
      </c>
      <c r="Q720" s="1">
        <v>306</v>
      </c>
      <c r="R720" s="2">
        <v>14.1</v>
      </c>
      <c r="S720" s="3">
        <v>-42.7</v>
      </c>
      <c r="T720" s="4">
        <v>-39.799999999999997</v>
      </c>
      <c r="U720" t="s">
        <v>35</v>
      </c>
    </row>
    <row r="721" spans="1:21" x14ac:dyDescent="0.25">
      <c r="A721" s="39">
        <v>4279</v>
      </c>
      <c r="B721" t="s">
        <v>857</v>
      </c>
      <c r="C721" s="39">
        <v>5363</v>
      </c>
      <c r="D721" t="s">
        <v>858</v>
      </c>
      <c r="E721" t="s">
        <v>13</v>
      </c>
      <c r="F721" t="s">
        <v>13</v>
      </c>
      <c r="G721" t="s">
        <v>13</v>
      </c>
      <c r="H721" s="1">
        <v>167</v>
      </c>
      <c r="I721" s="2">
        <v>38.200000000000003</v>
      </c>
      <c r="J721" s="1">
        <v>110</v>
      </c>
      <c r="K721" s="2">
        <v>20.399999999999999</v>
      </c>
      <c r="L721" s="3">
        <v>-17.8</v>
      </c>
      <c r="M721" s="4">
        <v>-25.1</v>
      </c>
      <c r="N721" t="s">
        <v>35</v>
      </c>
      <c r="O721" s="1">
        <v>166</v>
      </c>
      <c r="P721" s="2">
        <v>28.8</v>
      </c>
      <c r="Q721" s="1">
        <v>115</v>
      </c>
      <c r="R721" s="2">
        <v>10</v>
      </c>
      <c r="S721" s="3">
        <v>-18.8</v>
      </c>
      <c r="T721" s="4">
        <v>-30.6</v>
      </c>
      <c r="U721" t="s">
        <v>35</v>
      </c>
    </row>
    <row r="722" spans="1:21" x14ac:dyDescent="0.25">
      <c r="A722" s="39">
        <v>4279</v>
      </c>
      <c r="B722" t="s">
        <v>857</v>
      </c>
      <c r="C722" s="39">
        <v>79012</v>
      </c>
      <c r="D722" t="s">
        <v>871</v>
      </c>
      <c r="E722" t="s">
        <v>13</v>
      </c>
      <c r="F722" t="s">
        <v>13</v>
      </c>
      <c r="G722" t="s">
        <v>13</v>
      </c>
      <c r="H722" s="1">
        <v>215</v>
      </c>
      <c r="I722" s="2">
        <v>45.9</v>
      </c>
      <c r="J722" s="1">
        <v>179</v>
      </c>
      <c r="K722" s="2">
        <v>30.8</v>
      </c>
      <c r="L722" s="3">
        <v>-15.1</v>
      </c>
      <c r="M722" s="4">
        <v>-18</v>
      </c>
      <c r="N722" t="s">
        <v>34</v>
      </c>
      <c r="O722" s="1">
        <v>213</v>
      </c>
      <c r="P722" s="2">
        <v>59.2</v>
      </c>
      <c r="Q722" s="1">
        <v>189</v>
      </c>
      <c r="R722" s="2">
        <v>22.2</v>
      </c>
      <c r="S722" s="3">
        <v>-37</v>
      </c>
      <c r="T722" s="4">
        <v>-32.799999999999997</v>
      </c>
      <c r="U722" t="s">
        <v>35</v>
      </c>
    </row>
    <row r="723" spans="1:21" x14ac:dyDescent="0.25">
      <c r="A723" s="39">
        <v>4279</v>
      </c>
      <c r="B723" t="s">
        <v>857</v>
      </c>
      <c r="C723" s="39">
        <v>79013</v>
      </c>
      <c r="D723" t="s">
        <v>872</v>
      </c>
      <c r="E723" t="s">
        <v>13</v>
      </c>
      <c r="F723" t="s">
        <v>13</v>
      </c>
      <c r="G723" t="s">
        <v>13</v>
      </c>
      <c r="H723" s="1">
        <v>234</v>
      </c>
      <c r="I723" s="2">
        <v>39.9</v>
      </c>
      <c r="J723" s="1">
        <v>174</v>
      </c>
      <c r="K723" s="2">
        <v>29.2</v>
      </c>
      <c r="L723" s="3">
        <v>-10.7</v>
      </c>
      <c r="M723" s="4">
        <v>-17.100000000000001</v>
      </c>
      <c r="N723" t="s">
        <v>34</v>
      </c>
      <c r="O723" s="1">
        <v>169</v>
      </c>
      <c r="P723" s="2">
        <v>29</v>
      </c>
      <c r="Q723" s="1">
        <v>185</v>
      </c>
      <c r="R723" s="2">
        <v>11.8</v>
      </c>
      <c r="S723" s="3">
        <v>-17.2</v>
      </c>
      <c r="T723" s="4">
        <v>-28.9</v>
      </c>
      <c r="U723" t="s">
        <v>35</v>
      </c>
    </row>
    <row r="724" spans="1:21" x14ac:dyDescent="0.25">
      <c r="A724" s="39">
        <v>4279</v>
      </c>
      <c r="B724" t="s">
        <v>857</v>
      </c>
      <c r="C724" s="39">
        <v>5377</v>
      </c>
      <c r="D724" t="s">
        <v>867</v>
      </c>
      <c r="E724" t="s">
        <v>13</v>
      </c>
      <c r="F724" t="s">
        <v>13</v>
      </c>
      <c r="G724" t="s">
        <v>13</v>
      </c>
      <c r="H724" s="1">
        <v>145</v>
      </c>
      <c r="I724" s="2">
        <v>45.8</v>
      </c>
      <c r="J724" s="1">
        <v>112</v>
      </c>
      <c r="K724" s="2">
        <v>38.9</v>
      </c>
      <c r="L724" s="3">
        <v>-6.9</v>
      </c>
      <c r="M724" s="4">
        <v>-9.9</v>
      </c>
      <c r="N724" t="s">
        <v>17</v>
      </c>
      <c r="O724" s="1">
        <v>142</v>
      </c>
      <c r="P724" s="2">
        <v>35.799999999999997</v>
      </c>
      <c r="Q724" s="1">
        <v>108</v>
      </c>
      <c r="R724" s="2">
        <v>15.3</v>
      </c>
      <c r="S724" s="3">
        <v>-20.5</v>
      </c>
      <c r="T724" s="4">
        <v>-28.6</v>
      </c>
      <c r="U724" t="s">
        <v>35</v>
      </c>
    </row>
    <row r="725" spans="1:21" x14ac:dyDescent="0.25">
      <c r="A725" s="39">
        <v>4279</v>
      </c>
      <c r="B725" t="s">
        <v>857</v>
      </c>
      <c r="C725" s="39">
        <v>5370</v>
      </c>
      <c r="D725" t="s">
        <v>863</v>
      </c>
      <c r="E725" t="s">
        <v>13</v>
      </c>
      <c r="F725" t="s">
        <v>13</v>
      </c>
      <c r="G725" t="s">
        <v>13</v>
      </c>
      <c r="H725" s="1">
        <v>180</v>
      </c>
      <c r="I725" s="2">
        <v>63.5</v>
      </c>
      <c r="J725" s="1">
        <v>164</v>
      </c>
      <c r="K725" s="2">
        <v>41</v>
      </c>
      <c r="L725" s="3">
        <v>-22.5</v>
      </c>
      <c r="M725" s="4">
        <v>-15.3</v>
      </c>
      <c r="N725" t="s">
        <v>34</v>
      </c>
      <c r="O725" s="1">
        <v>138</v>
      </c>
      <c r="P725" s="2">
        <v>85.5</v>
      </c>
      <c r="Q725" s="1">
        <v>173</v>
      </c>
      <c r="R725" s="2">
        <v>29.2</v>
      </c>
      <c r="S725" s="3">
        <v>-56.3</v>
      </c>
      <c r="T725" s="4">
        <v>-38.299999999999997</v>
      </c>
      <c r="U725" t="s">
        <v>35</v>
      </c>
    </row>
    <row r="726" spans="1:21" x14ac:dyDescent="0.25">
      <c r="A726" s="39">
        <v>4279</v>
      </c>
      <c r="B726" t="s">
        <v>857</v>
      </c>
      <c r="C726" s="39">
        <v>5378</v>
      </c>
      <c r="D726" t="s">
        <v>868</v>
      </c>
      <c r="E726" t="s">
        <v>13</v>
      </c>
      <c r="F726" t="s">
        <v>13</v>
      </c>
      <c r="G726" t="s">
        <v>13</v>
      </c>
      <c r="H726" s="1">
        <v>129</v>
      </c>
      <c r="I726" s="2">
        <v>66</v>
      </c>
      <c r="J726" s="1">
        <v>119</v>
      </c>
      <c r="K726" s="2">
        <v>43.4</v>
      </c>
      <c r="L726" s="3">
        <v>-22.6</v>
      </c>
      <c r="M726" s="4">
        <v>-13.9</v>
      </c>
      <c r="N726" t="s">
        <v>17</v>
      </c>
      <c r="O726" s="1">
        <v>122</v>
      </c>
      <c r="P726" s="2">
        <v>63.8</v>
      </c>
      <c r="Q726" s="1">
        <v>122</v>
      </c>
      <c r="R726" s="2">
        <v>21.6</v>
      </c>
      <c r="S726" s="3">
        <v>-42.2</v>
      </c>
      <c r="T726" s="4">
        <v>-35.6</v>
      </c>
      <c r="U726" t="s">
        <v>35</v>
      </c>
    </row>
    <row r="727" spans="1:21" x14ac:dyDescent="0.25">
      <c r="A727" s="39">
        <v>4279</v>
      </c>
      <c r="B727" t="s">
        <v>857</v>
      </c>
      <c r="C727" s="39">
        <v>5379</v>
      </c>
      <c r="D727" t="s">
        <v>869</v>
      </c>
      <c r="E727" t="s">
        <v>13</v>
      </c>
      <c r="F727" t="s">
        <v>13</v>
      </c>
      <c r="G727" t="s">
        <v>13</v>
      </c>
      <c r="H727" s="1">
        <v>143</v>
      </c>
      <c r="I727" s="2">
        <v>48.5</v>
      </c>
      <c r="J727" s="1">
        <v>115</v>
      </c>
      <c r="K727" s="2">
        <v>31.3</v>
      </c>
      <c r="L727" s="3">
        <v>-17.2</v>
      </c>
      <c r="M727" s="4">
        <v>-18.600000000000001</v>
      </c>
      <c r="N727" t="s">
        <v>34</v>
      </c>
      <c r="O727" s="1">
        <v>144</v>
      </c>
      <c r="P727" s="2">
        <v>57.4</v>
      </c>
      <c r="Q727" s="1">
        <v>119</v>
      </c>
      <c r="R727" s="2">
        <v>22.6</v>
      </c>
      <c r="S727" s="3">
        <v>-34.799999999999997</v>
      </c>
      <c r="T727" s="4">
        <v>-31.6</v>
      </c>
      <c r="U727" t="s">
        <v>35</v>
      </c>
    </row>
    <row r="728" spans="1:21" x14ac:dyDescent="0.25">
      <c r="A728" s="39">
        <v>4279</v>
      </c>
      <c r="B728" t="s">
        <v>857</v>
      </c>
      <c r="C728" s="39">
        <v>5364</v>
      </c>
      <c r="D728" t="s">
        <v>859</v>
      </c>
      <c r="E728" t="s">
        <v>13</v>
      </c>
      <c r="F728" t="s">
        <v>13</v>
      </c>
      <c r="G728" t="s">
        <v>13</v>
      </c>
      <c r="H728" s="1">
        <v>207</v>
      </c>
      <c r="I728" s="2">
        <v>40.299999999999997</v>
      </c>
      <c r="J728" s="1">
        <v>161</v>
      </c>
      <c r="K728" s="2">
        <v>22.1</v>
      </c>
      <c r="L728" s="3">
        <v>-18.2</v>
      </c>
      <c r="M728" s="4">
        <v>-24.3</v>
      </c>
      <c r="N728" t="s">
        <v>34</v>
      </c>
      <c r="O728" s="1">
        <v>210</v>
      </c>
      <c r="P728" s="2">
        <v>28.5</v>
      </c>
      <c r="Q728" s="1">
        <v>165</v>
      </c>
      <c r="R728" s="2">
        <v>16</v>
      </c>
      <c r="S728" s="3">
        <v>-12.5</v>
      </c>
      <c r="T728" s="4">
        <v>-24.4</v>
      </c>
      <c r="U728" t="s">
        <v>34</v>
      </c>
    </row>
    <row r="729" spans="1:21" x14ac:dyDescent="0.25">
      <c r="A729" s="39">
        <v>4279</v>
      </c>
      <c r="B729" t="s">
        <v>857</v>
      </c>
      <c r="C729" s="39">
        <v>5380</v>
      </c>
      <c r="D729" t="s">
        <v>870</v>
      </c>
      <c r="E729" t="s">
        <v>13</v>
      </c>
      <c r="F729" t="s">
        <v>13</v>
      </c>
      <c r="G729" t="s">
        <v>13</v>
      </c>
      <c r="H729" s="1">
        <v>194</v>
      </c>
      <c r="I729" s="2">
        <v>51.3</v>
      </c>
      <c r="J729" s="1">
        <v>196</v>
      </c>
      <c r="K729" s="2">
        <v>38.200000000000003</v>
      </c>
      <c r="L729" s="3">
        <v>-13.1</v>
      </c>
      <c r="M729" s="4">
        <v>-12.9</v>
      </c>
      <c r="N729" t="s">
        <v>17</v>
      </c>
      <c r="O729" s="1">
        <v>197</v>
      </c>
      <c r="P729" s="2">
        <v>54.9</v>
      </c>
      <c r="Q729" s="1">
        <v>201</v>
      </c>
      <c r="R729" s="2">
        <v>25.8</v>
      </c>
      <c r="S729" s="3">
        <v>-29.1</v>
      </c>
      <c r="T729" s="4">
        <v>-27.2</v>
      </c>
      <c r="U729" t="s">
        <v>35</v>
      </c>
    </row>
    <row r="730" spans="1:21" x14ac:dyDescent="0.25">
      <c r="A730" s="39">
        <v>4279</v>
      </c>
      <c r="B730" t="s">
        <v>857</v>
      </c>
      <c r="C730" s="39">
        <v>5365</v>
      </c>
      <c r="D730" t="s">
        <v>860</v>
      </c>
      <c r="E730" t="s">
        <v>13</v>
      </c>
      <c r="F730" t="s">
        <v>13</v>
      </c>
      <c r="G730" t="s">
        <v>13</v>
      </c>
      <c r="H730" s="1">
        <v>214</v>
      </c>
      <c r="I730" s="2">
        <v>53.7</v>
      </c>
      <c r="J730" s="1">
        <v>161</v>
      </c>
      <c r="K730" s="2">
        <v>20.399999999999999</v>
      </c>
      <c r="L730" s="3">
        <v>-33.299999999999997</v>
      </c>
      <c r="M730" s="4">
        <v>-31.7</v>
      </c>
      <c r="N730" t="s">
        <v>35</v>
      </c>
      <c r="O730" s="1">
        <v>216</v>
      </c>
      <c r="P730" s="2">
        <v>59.4</v>
      </c>
      <c r="Q730" s="1">
        <v>176</v>
      </c>
      <c r="R730" s="2">
        <v>8.6</v>
      </c>
      <c r="S730" s="3">
        <v>-50.8</v>
      </c>
      <c r="T730" s="4">
        <v>-46.5</v>
      </c>
      <c r="U730" t="s">
        <v>35</v>
      </c>
    </row>
    <row r="731" spans="1:21" x14ac:dyDescent="0.25">
      <c r="A731" s="39">
        <v>4279</v>
      </c>
      <c r="B731" t="s">
        <v>857</v>
      </c>
      <c r="C731" s="39">
        <v>5372</v>
      </c>
      <c r="D731" t="s">
        <v>864</v>
      </c>
      <c r="E731" t="s">
        <v>13</v>
      </c>
      <c r="F731" t="s">
        <v>13</v>
      </c>
      <c r="G731" t="s">
        <v>13</v>
      </c>
      <c r="H731" s="1">
        <v>188</v>
      </c>
      <c r="I731" s="2">
        <v>46.1</v>
      </c>
      <c r="J731" s="1">
        <v>135</v>
      </c>
      <c r="K731" s="2">
        <v>31.6</v>
      </c>
      <c r="L731" s="3">
        <v>-14.5</v>
      </c>
      <c r="M731" s="4">
        <v>-17.3</v>
      </c>
      <c r="N731" t="s">
        <v>34</v>
      </c>
      <c r="O731" s="1">
        <v>187</v>
      </c>
      <c r="P731" s="2">
        <v>37.1</v>
      </c>
      <c r="Q731" s="1">
        <v>138</v>
      </c>
      <c r="R731" s="2">
        <v>29.9</v>
      </c>
      <c r="S731" s="3">
        <v>-7.2</v>
      </c>
      <c r="T731" s="4">
        <v>-14.6</v>
      </c>
      <c r="U731" t="s">
        <v>17</v>
      </c>
    </row>
    <row r="732" spans="1:21" x14ac:dyDescent="0.25">
      <c r="A732" s="39">
        <v>4279</v>
      </c>
      <c r="B732" t="s">
        <v>857</v>
      </c>
      <c r="C732" s="39">
        <v>5373</v>
      </c>
      <c r="D732" t="s">
        <v>865</v>
      </c>
      <c r="E732" t="s">
        <v>13</v>
      </c>
      <c r="F732" t="s">
        <v>13</v>
      </c>
      <c r="G732" t="s">
        <v>13</v>
      </c>
      <c r="H732" s="1">
        <v>172</v>
      </c>
      <c r="I732" s="2">
        <v>58.5</v>
      </c>
      <c r="J732" s="1">
        <v>125</v>
      </c>
      <c r="K732" s="2">
        <v>30.9</v>
      </c>
      <c r="L732" s="3">
        <v>-27.6</v>
      </c>
      <c r="M732" s="4">
        <v>-23.2</v>
      </c>
      <c r="N732" t="s">
        <v>34</v>
      </c>
      <c r="O732" s="1">
        <v>172</v>
      </c>
      <c r="P732" s="2">
        <v>45.3</v>
      </c>
      <c r="Q732" s="1">
        <v>124</v>
      </c>
      <c r="R732" s="2">
        <v>13.7</v>
      </c>
      <c r="S732" s="3">
        <v>-31.6</v>
      </c>
      <c r="T732" s="4">
        <v>-34.700000000000003</v>
      </c>
      <c r="U732" t="s">
        <v>35</v>
      </c>
    </row>
    <row r="733" spans="1:21" x14ac:dyDescent="0.25">
      <c r="A733" s="39">
        <v>4279</v>
      </c>
      <c r="B733" t="s">
        <v>857</v>
      </c>
      <c r="C733" s="39">
        <v>5367</v>
      </c>
      <c r="D733" t="s">
        <v>861</v>
      </c>
      <c r="E733" t="s">
        <v>13</v>
      </c>
      <c r="F733" t="s">
        <v>13</v>
      </c>
      <c r="G733" t="s">
        <v>13</v>
      </c>
      <c r="H733" s="1">
        <v>212</v>
      </c>
      <c r="I733" s="2">
        <v>40.4</v>
      </c>
      <c r="J733" s="1">
        <v>189</v>
      </c>
      <c r="K733" s="2">
        <v>32.6</v>
      </c>
      <c r="L733" s="3">
        <v>-7.8</v>
      </c>
      <c r="M733" s="4">
        <v>-13.9</v>
      </c>
      <c r="N733" t="s">
        <v>17</v>
      </c>
      <c r="O733" s="1">
        <v>212</v>
      </c>
      <c r="P733" s="2">
        <v>46.7</v>
      </c>
      <c r="Q733" s="1">
        <v>183</v>
      </c>
      <c r="R733" s="2">
        <v>17.3</v>
      </c>
      <c r="S733" s="3">
        <v>-29.4</v>
      </c>
      <c r="T733" s="4">
        <v>-31.8</v>
      </c>
      <c r="U733" t="s">
        <v>35</v>
      </c>
    </row>
    <row r="734" spans="1:21" x14ac:dyDescent="0.25">
      <c r="A734" s="39">
        <v>4280</v>
      </c>
      <c r="B734" t="s">
        <v>874</v>
      </c>
      <c r="C734" s="39">
        <v>5381</v>
      </c>
      <c r="D734" t="s">
        <v>877</v>
      </c>
      <c r="E734" t="s">
        <v>13</v>
      </c>
      <c r="F734" t="s">
        <v>13</v>
      </c>
      <c r="G734" t="s">
        <v>13</v>
      </c>
      <c r="H734" s="1">
        <v>299</v>
      </c>
      <c r="I734" s="2">
        <v>61.8</v>
      </c>
      <c r="J734" s="1">
        <v>258</v>
      </c>
      <c r="K734" s="2">
        <v>31.8</v>
      </c>
      <c r="L734" s="3">
        <v>-30</v>
      </c>
      <c r="M734" s="4">
        <v>-23.7</v>
      </c>
      <c r="N734" t="s">
        <v>34</v>
      </c>
      <c r="O734" s="1">
        <v>299</v>
      </c>
      <c r="P734" s="2">
        <v>66.900000000000006</v>
      </c>
      <c r="Q734" s="1">
        <v>256</v>
      </c>
      <c r="R734" s="2">
        <v>44.5</v>
      </c>
      <c r="S734" s="3">
        <v>-22.4</v>
      </c>
      <c r="T734" s="4">
        <v>-14.2</v>
      </c>
      <c r="U734" t="s">
        <v>17</v>
      </c>
    </row>
    <row r="735" spans="1:21" x14ac:dyDescent="0.25">
      <c r="A735" s="39">
        <v>4280</v>
      </c>
      <c r="B735" t="s">
        <v>874</v>
      </c>
      <c r="C735" s="39">
        <v>5384</v>
      </c>
      <c r="D735" t="s">
        <v>879</v>
      </c>
      <c r="E735" t="s">
        <v>13</v>
      </c>
      <c r="F735" t="s">
        <v>13</v>
      </c>
      <c r="G735" t="s">
        <v>13</v>
      </c>
      <c r="H735" s="1">
        <v>410</v>
      </c>
      <c r="I735" s="2">
        <v>44.6</v>
      </c>
      <c r="J735" s="1">
        <v>316</v>
      </c>
      <c r="K735" s="2">
        <v>23.1</v>
      </c>
      <c r="L735" s="3">
        <v>-21.5</v>
      </c>
      <c r="M735" s="4">
        <v>-25.1</v>
      </c>
      <c r="N735" t="s">
        <v>35</v>
      </c>
      <c r="O735" s="1">
        <v>411</v>
      </c>
      <c r="P735" s="2">
        <v>49.3</v>
      </c>
      <c r="Q735" s="1">
        <v>331</v>
      </c>
      <c r="R735" s="2">
        <v>11.9</v>
      </c>
      <c r="S735" s="3">
        <v>-37.4</v>
      </c>
      <c r="T735" s="4">
        <v>-38.4</v>
      </c>
      <c r="U735" t="s">
        <v>35</v>
      </c>
    </row>
    <row r="736" spans="1:21" x14ac:dyDescent="0.25">
      <c r="A736" s="39">
        <v>4280</v>
      </c>
      <c r="B736" t="s">
        <v>874</v>
      </c>
      <c r="C736" s="39">
        <v>6030</v>
      </c>
      <c r="D736" t="s">
        <v>885</v>
      </c>
      <c r="E736" t="s">
        <v>13</v>
      </c>
      <c r="F736" t="s">
        <v>13</v>
      </c>
      <c r="G736" t="s">
        <v>13</v>
      </c>
      <c r="H736" s="1">
        <v>183</v>
      </c>
      <c r="I736" s="2">
        <v>46.5</v>
      </c>
      <c r="J736" s="1">
        <v>173</v>
      </c>
      <c r="K736" s="2">
        <v>22.7</v>
      </c>
      <c r="L736" s="3">
        <v>-23.8</v>
      </c>
      <c r="M736" s="4">
        <v>-26.3</v>
      </c>
      <c r="N736" t="s">
        <v>35</v>
      </c>
      <c r="O736" s="1">
        <v>185</v>
      </c>
      <c r="P736" s="2">
        <v>45.9</v>
      </c>
      <c r="Q736" s="1">
        <v>173</v>
      </c>
      <c r="R736" s="2">
        <v>12.7</v>
      </c>
      <c r="S736" s="3">
        <v>-33.200000000000003</v>
      </c>
      <c r="T736" s="4">
        <v>-36</v>
      </c>
      <c r="U736" t="s">
        <v>35</v>
      </c>
    </row>
    <row r="737" spans="1:21" x14ac:dyDescent="0.25">
      <c r="A737" s="39">
        <v>4280</v>
      </c>
      <c r="B737" t="s">
        <v>874</v>
      </c>
      <c r="C737" s="39">
        <v>5385</v>
      </c>
      <c r="D737" t="s">
        <v>880</v>
      </c>
      <c r="E737" t="s">
        <v>13</v>
      </c>
      <c r="F737" t="s">
        <v>13</v>
      </c>
      <c r="G737" t="s">
        <v>13</v>
      </c>
      <c r="H737" s="1">
        <v>512</v>
      </c>
      <c r="I737" s="2">
        <v>56.9</v>
      </c>
      <c r="J737" s="1">
        <v>388</v>
      </c>
      <c r="K737" s="2">
        <v>22.4</v>
      </c>
      <c r="L737" s="3">
        <v>-34.5</v>
      </c>
      <c r="M737" s="4">
        <v>-31.1</v>
      </c>
      <c r="N737" t="s">
        <v>35</v>
      </c>
      <c r="O737" s="1">
        <v>513</v>
      </c>
      <c r="P737" s="2">
        <v>63</v>
      </c>
      <c r="Q737" s="1">
        <v>397</v>
      </c>
      <c r="R737" s="2">
        <v>11.9</v>
      </c>
      <c r="S737" s="3">
        <v>-51.1</v>
      </c>
      <c r="T737" s="4">
        <v>-44.9</v>
      </c>
      <c r="U737" t="s">
        <v>35</v>
      </c>
    </row>
    <row r="738" spans="1:21" x14ac:dyDescent="0.25">
      <c r="A738" s="39">
        <v>4280</v>
      </c>
      <c r="B738" t="s">
        <v>874</v>
      </c>
      <c r="C738" s="39">
        <v>5391</v>
      </c>
      <c r="D738" t="s">
        <v>883</v>
      </c>
      <c r="E738" t="s">
        <v>13</v>
      </c>
      <c r="F738" t="s">
        <v>13</v>
      </c>
      <c r="G738" t="s">
        <v>13</v>
      </c>
      <c r="H738" s="1">
        <v>488</v>
      </c>
      <c r="I738" s="2">
        <v>52.9</v>
      </c>
      <c r="J738" s="1">
        <v>275</v>
      </c>
      <c r="K738" s="2">
        <v>29</v>
      </c>
      <c r="L738" s="3">
        <v>-23.9</v>
      </c>
      <c r="M738" s="4">
        <v>-22.8</v>
      </c>
      <c r="N738" t="s">
        <v>34</v>
      </c>
      <c r="O738" s="1">
        <v>504</v>
      </c>
      <c r="P738" s="2">
        <v>47.3</v>
      </c>
      <c r="Q738" s="1">
        <v>309</v>
      </c>
      <c r="R738" s="2">
        <v>18.7</v>
      </c>
      <c r="S738" s="3">
        <v>-28.6</v>
      </c>
      <c r="T738" s="4">
        <v>-30.7</v>
      </c>
      <c r="U738" t="s">
        <v>35</v>
      </c>
    </row>
    <row r="739" spans="1:21" x14ac:dyDescent="0.25">
      <c r="A739" s="39">
        <v>4280</v>
      </c>
      <c r="B739" t="s">
        <v>874</v>
      </c>
      <c r="C739" s="39">
        <v>5386</v>
      </c>
      <c r="D739" t="s">
        <v>881</v>
      </c>
      <c r="E739" t="s">
        <v>13</v>
      </c>
      <c r="F739" t="s">
        <v>13</v>
      </c>
      <c r="G739" t="s">
        <v>13</v>
      </c>
      <c r="H739" s="1">
        <v>401</v>
      </c>
      <c r="I739" s="2">
        <v>43.7</v>
      </c>
      <c r="J739" s="1">
        <v>302</v>
      </c>
      <c r="K739" s="2">
        <v>23.8</v>
      </c>
      <c r="L739" s="3">
        <v>-19.899999999999999</v>
      </c>
      <c r="M739" s="4">
        <v>-24.1</v>
      </c>
      <c r="N739" t="s">
        <v>34</v>
      </c>
      <c r="O739" s="1">
        <v>402</v>
      </c>
      <c r="P739" s="2">
        <v>41.2</v>
      </c>
      <c r="Q739" s="1">
        <v>328</v>
      </c>
      <c r="R739" s="2">
        <v>11.9</v>
      </c>
      <c r="S739" s="3">
        <v>-29.3</v>
      </c>
      <c r="T739" s="4">
        <v>-34.6</v>
      </c>
      <c r="U739" t="s">
        <v>35</v>
      </c>
    </row>
    <row r="740" spans="1:21" x14ac:dyDescent="0.25">
      <c r="A740" s="39">
        <v>4280</v>
      </c>
      <c r="B740" t="s">
        <v>874</v>
      </c>
      <c r="C740" s="39">
        <v>1000259</v>
      </c>
      <c r="D740" t="s">
        <v>876</v>
      </c>
      <c r="E740" t="s">
        <v>13</v>
      </c>
      <c r="F740" t="s">
        <v>13</v>
      </c>
      <c r="G740" t="s">
        <v>13</v>
      </c>
      <c r="H740" s="1"/>
      <c r="I740" s="2"/>
      <c r="J740" s="1">
        <v>52</v>
      </c>
      <c r="K740" s="2">
        <v>36.700000000000003</v>
      </c>
      <c r="L740" s="3"/>
      <c r="M740" s="4"/>
      <c r="O740" s="1"/>
      <c r="P740" s="2"/>
      <c r="Q740" s="1">
        <v>53</v>
      </c>
      <c r="R740" s="2">
        <v>20.5</v>
      </c>
      <c r="S740" s="3"/>
      <c r="T740" s="4"/>
    </row>
    <row r="741" spans="1:21" x14ac:dyDescent="0.25">
      <c r="A741" s="39">
        <v>4280</v>
      </c>
      <c r="B741" t="s">
        <v>874</v>
      </c>
      <c r="C741" s="39">
        <v>5387</v>
      </c>
      <c r="D741" t="s">
        <v>882</v>
      </c>
      <c r="E741" t="s">
        <v>13</v>
      </c>
      <c r="F741" t="s">
        <v>13</v>
      </c>
      <c r="G741" t="s">
        <v>13</v>
      </c>
      <c r="H741" s="1">
        <v>831</v>
      </c>
      <c r="I741" s="2">
        <v>44.7</v>
      </c>
      <c r="J741" s="1">
        <v>639</v>
      </c>
      <c r="K741" s="2">
        <v>23.8</v>
      </c>
      <c r="L741" s="3">
        <v>-20.9</v>
      </c>
      <c r="M741" s="4">
        <v>-24.5</v>
      </c>
      <c r="N741" t="s">
        <v>34</v>
      </c>
      <c r="O741" s="1">
        <v>831</v>
      </c>
      <c r="P741" s="2">
        <v>39.700000000000003</v>
      </c>
      <c r="Q741" s="1">
        <v>680</v>
      </c>
      <c r="R741" s="2">
        <v>15.5</v>
      </c>
      <c r="S741" s="3">
        <v>-24.2</v>
      </c>
      <c r="T741" s="4">
        <v>-30.3</v>
      </c>
      <c r="U741" t="s">
        <v>35</v>
      </c>
    </row>
    <row r="742" spans="1:21" x14ac:dyDescent="0.25">
      <c r="A742" s="39">
        <v>4280</v>
      </c>
      <c r="B742" t="s">
        <v>874</v>
      </c>
      <c r="C742" s="39">
        <v>5383</v>
      </c>
      <c r="D742" t="s">
        <v>878</v>
      </c>
      <c r="E742" t="s">
        <v>13</v>
      </c>
      <c r="F742" t="s">
        <v>13</v>
      </c>
      <c r="G742" t="s">
        <v>13</v>
      </c>
      <c r="H742" s="1">
        <v>364</v>
      </c>
      <c r="I742" s="2">
        <v>55</v>
      </c>
      <c r="J742" s="1">
        <v>283</v>
      </c>
      <c r="K742" s="2">
        <v>24.4</v>
      </c>
      <c r="L742" s="3">
        <v>-30.6</v>
      </c>
      <c r="M742" s="4">
        <v>-28.2</v>
      </c>
      <c r="N742" t="s">
        <v>35</v>
      </c>
      <c r="O742" s="1">
        <v>364</v>
      </c>
      <c r="P742" s="2">
        <v>58.9</v>
      </c>
      <c r="Q742" s="1">
        <v>295</v>
      </c>
      <c r="R742" s="2">
        <v>12.7</v>
      </c>
      <c r="S742" s="3">
        <v>-46.2</v>
      </c>
      <c r="T742" s="4">
        <v>-42.2</v>
      </c>
      <c r="U742" t="s">
        <v>35</v>
      </c>
    </row>
    <row r="743" spans="1:21" x14ac:dyDescent="0.25">
      <c r="A743" s="39">
        <v>4280</v>
      </c>
      <c r="B743" t="s">
        <v>874</v>
      </c>
      <c r="C743" s="39">
        <v>1000041</v>
      </c>
      <c r="D743" t="s">
        <v>875</v>
      </c>
      <c r="E743" t="s">
        <v>13</v>
      </c>
      <c r="F743" t="s">
        <v>13</v>
      </c>
      <c r="G743" t="s">
        <v>13</v>
      </c>
      <c r="H743" s="1">
        <v>204</v>
      </c>
      <c r="I743" s="2">
        <v>49.2</v>
      </c>
      <c r="J743" s="1">
        <v>224</v>
      </c>
      <c r="K743" s="2">
        <v>30.5</v>
      </c>
      <c r="L743" s="3">
        <v>-18.7</v>
      </c>
      <c r="M743" s="4">
        <v>-19.7</v>
      </c>
      <c r="N743" t="s">
        <v>34</v>
      </c>
      <c r="O743" s="1">
        <v>205</v>
      </c>
      <c r="P743" s="2">
        <v>41.7</v>
      </c>
      <c r="Q743" s="1">
        <v>232</v>
      </c>
      <c r="R743" s="2">
        <v>13</v>
      </c>
      <c r="S743" s="3">
        <v>-28.7</v>
      </c>
      <c r="T743" s="4">
        <v>-33.700000000000003</v>
      </c>
      <c r="U743" t="s">
        <v>35</v>
      </c>
    </row>
    <row r="744" spans="1:21" x14ac:dyDescent="0.25">
      <c r="A744" s="39">
        <v>4280</v>
      </c>
      <c r="B744" t="s">
        <v>874</v>
      </c>
      <c r="C744" s="39">
        <v>79203</v>
      </c>
      <c r="D744" t="s">
        <v>886</v>
      </c>
      <c r="E744" t="s">
        <v>13</v>
      </c>
      <c r="F744" t="s">
        <v>13</v>
      </c>
      <c r="G744" t="s">
        <v>13</v>
      </c>
      <c r="H744" s="1">
        <v>719</v>
      </c>
      <c r="I744" s="2">
        <v>49.2</v>
      </c>
      <c r="J744" s="1">
        <v>592</v>
      </c>
      <c r="K744" s="2">
        <v>23.2</v>
      </c>
      <c r="L744" s="3">
        <v>-26</v>
      </c>
      <c r="M744" s="4">
        <v>-27</v>
      </c>
      <c r="N744" t="s">
        <v>35</v>
      </c>
      <c r="O744" s="1">
        <v>719</v>
      </c>
      <c r="P744" s="2">
        <v>44.8</v>
      </c>
      <c r="Q744" s="1">
        <v>620</v>
      </c>
      <c r="R744" s="2">
        <v>13.6</v>
      </c>
      <c r="S744" s="3">
        <v>-31.2</v>
      </c>
      <c r="T744" s="4">
        <v>-34.6</v>
      </c>
      <c r="U744" t="s">
        <v>35</v>
      </c>
    </row>
    <row r="745" spans="1:21" x14ac:dyDescent="0.25">
      <c r="A745" s="39">
        <v>4280</v>
      </c>
      <c r="B745" t="s">
        <v>874</v>
      </c>
      <c r="C745" s="39">
        <v>5392</v>
      </c>
      <c r="D745" t="s">
        <v>884</v>
      </c>
      <c r="E745" t="s">
        <v>13</v>
      </c>
      <c r="F745" t="s">
        <v>13</v>
      </c>
      <c r="G745" t="s">
        <v>13</v>
      </c>
      <c r="H745" s="1"/>
      <c r="I745" s="2"/>
      <c r="J745" s="1">
        <v>111</v>
      </c>
      <c r="K745" s="2">
        <v>12.2</v>
      </c>
      <c r="L745" s="3"/>
      <c r="M745" s="4"/>
      <c r="O745" s="1"/>
      <c r="P745" s="2"/>
      <c r="Q745" s="1">
        <v>115</v>
      </c>
      <c r="R745" s="2">
        <v>7.9</v>
      </c>
      <c r="S745" s="3"/>
      <c r="T745" s="4"/>
    </row>
    <row r="746" spans="1:21" x14ac:dyDescent="0.25">
      <c r="A746" s="39">
        <v>4281</v>
      </c>
      <c r="B746" t="s">
        <v>887</v>
      </c>
      <c r="C746" s="39">
        <v>87522</v>
      </c>
      <c r="D746" t="s">
        <v>898</v>
      </c>
      <c r="E746" t="s">
        <v>13</v>
      </c>
      <c r="F746" t="s">
        <v>13</v>
      </c>
      <c r="G746" t="s">
        <v>13</v>
      </c>
      <c r="H746" s="1">
        <v>84</v>
      </c>
      <c r="I746" s="2">
        <v>54.2</v>
      </c>
      <c r="J746" s="1">
        <v>57</v>
      </c>
      <c r="K746" s="2">
        <v>39.299999999999997</v>
      </c>
      <c r="L746" s="3">
        <v>-14.9</v>
      </c>
      <c r="M746" s="4">
        <v>-13</v>
      </c>
      <c r="N746" t="s">
        <v>17</v>
      </c>
      <c r="O746" s="1">
        <v>84</v>
      </c>
      <c r="P746" s="2">
        <v>80.2</v>
      </c>
      <c r="Q746" s="1">
        <v>58</v>
      </c>
      <c r="R746" s="2">
        <v>22.4</v>
      </c>
      <c r="S746" s="3">
        <v>-57.8</v>
      </c>
      <c r="T746" s="4">
        <v>-42.6</v>
      </c>
      <c r="U746" t="s">
        <v>35</v>
      </c>
    </row>
    <row r="747" spans="1:21" x14ac:dyDescent="0.25">
      <c r="A747" s="39">
        <v>4281</v>
      </c>
      <c r="B747" t="s">
        <v>887</v>
      </c>
      <c r="C747" s="39">
        <v>1000251</v>
      </c>
      <c r="D747" t="s">
        <v>888</v>
      </c>
      <c r="E747" t="s">
        <v>13</v>
      </c>
      <c r="F747" t="s">
        <v>13</v>
      </c>
      <c r="G747" t="s">
        <v>13</v>
      </c>
      <c r="H747" s="1"/>
      <c r="I747" s="2"/>
      <c r="J747" s="1">
        <v>389</v>
      </c>
      <c r="K747" s="2">
        <v>40</v>
      </c>
      <c r="L747" s="3"/>
      <c r="M747" s="4"/>
      <c r="O747" s="1"/>
      <c r="P747" s="2"/>
      <c r="Q747" s="1">
        <v>387</v>
      </c>
      <c r="R747" s="2">
        <v>23.3</v>
      </c>
      <c r="S747" s="3"/>
      <c r="T747" s="4"/>
    </row>
    <row r="748" spans="1:21" x14ac:dyDescent="0.25">
      <c r="A748" s="39">
        <v>4281</v>
      </c>
      <c r="B748" t="s">
        <v>887</v>
      </c>
      <c r="C748" s="39">
        <v>80054</v>
      </c>
      <c r="D748" t="s">
        <v>895</v>
      </c>
      <c r="E748" t="s">
        <v>13</v>
      </c>
      <c r="F748" t="s">
        <v>13</v>
      </c>
      <c r="G748" t="s">
        <v>13</v>
      </c>
      <c r="H748" s="1">
        <v>117</v>
      </c>
      <c r="I748" s="2">
        <v>41.1</v>
      </c>
      <c r="J748" s="1">
        <v>94</v>
      </c>
      <c r="K748" s="2">
        <v>38.5</v>
      </c>
      <c r="L748" s="3">
        <v>-2.6</v>
      </c>
      <c r="M748" s="4">
        <v>-8.3000000000000007</v>
      </c>
      <c r="N748" t="s">
        <v>17</v>
      </c>
      <c r="O748" s="1">
        <v>117</v>
      </c>
      <c r="P748" s="2">
        <v>62.8</v>
      </c>
      <c r="Q748" s="1">
        <v>94</v>
      </c>
      <c r="R748" s="2">
        <v>15.6</v>
      </c>
      <c r="S748" s="3">
        <v>-47.2</v>
      </c>
      <c r="T748" s="4">
        <v>-41.1</v>
      </c>
      <c r="U748" t="s">
        <v>35</v>
      </c>
    </row>
    <row r="749" spans="1:21" x14ac:dyDescent="0.25">
      <c r="A749" s="39">
        <v>4281</v>
      </c>
      <c r="B749" t="s">
        <v>887</v>
      </c>
      <c r="C749" s="39">
        <v>85843</v>
      </c>
      <c r="D749" t="s">
        <v>896</v>
      </c>
      <c r="E749" t="s">
        <v>13</v>
      </c>
      <c r="F749" t="s">
        <v>13</v>
      </c>
      <c r="G749" t="s">
        <v>13</v>
      </c>
      <c r="H749" s="1">
        <v>116</v>
      </c>
      <c r="I749" s="2">
        <v>45</v>
      </c>
      <c r="J749" s="1">
        <v>88</v>
      </c>
      <c r="K749" s="2">
        <v>22.3</v>
      </c>
      <c r="L749" s="3">
        <v>-22.7</v>
      </c>
      <c r="M749" s="4">
        <v>-26.1</v>
      </c>
      <c r="N749" t="s">
        <v>35</v>
      </c>
      <c r="O749" s="1">
        <v>118</v>
      </c>
      <c r="P749" s="2">
        <v>60</v>
      </c>
      <c r="Q749" s="1">
        <v>88</v>
      </c>
      <c r="R749" s="2">
        <v>15.3</v>
      </c>
      <c r="S749" s="3">
        <v>-44.7</v>
      </c>
      <c r="T749" s="4">
        <v>-40.1</v>
      </c>
      <c r="U749" t="s">
        <v>35</v>
      </c>
    </row>
    <row r="750" spans="1:21" x14ac:dyDescent="0.25">
      <c r="A750" s="39">
        <v>4281</v>
      </c>
      <c r="B750" t="s">
        <v>887</v>
      </c>
      <c r="C750" s="39">
        <v>90385</v>
      </c>
      <c r="D750" t="s">
        <v>900</v>
      </c>
      <c r="E750" t="s">
        <v>13</v>
      </c>
      <c r="F750" t="s">
        <v>13</v>
      </c>
      <c r="G750" t="s">
        <v>13</v>
      </c>
      <c r="H750" s="1">
        <v>658</v>
      </c>
      <c r="I750" s="2">
        <v>53.7</v>
      </c>
      <c r="J750" s="1">
        <v>594</v>
      </c>
      <c r="K750" s="2">
        <v>42</v>
      </c>
      <c r="L750" s="3">
        <v>-11.7</v>
      </c>
      <c r="M750" s="4">
        <v>-10.1</v>
      </c>
      <c r="N750" t="s">
        <v>17</v>
      </c>
      <c r="O750" s="1">
        <v>659</v>
      </c>
      <c r="P750" s="2">
        <v>57</v>
      </c>
      <c r="Q750" s="1">
        <v>600</v>
      </c>
      <c r="R750" s="2">
        <v>18.3</v>
      </c>
      <c r="S750" s="3">
        <v>-38.700000000000003</v>
      </c>
      <c r="T750" s="4">
        <v>-35.700000000000003</v>
      </c>
      <c r="U750" t="s">
        <v>35</v>
      </c>
    </row>
    <row r="751" spans="1:21" x14ac:dyDescent="0.25">
      <c r="A751" s="39">
        <v>4281</v>
      </c>
      <c r="B751" t="s">
        <v>887</v>
      </c>
      <c r="C751" s="39">
        <v>5393</v>
      </c>
      <c r="D751" t="s">
        <v>889</v>
      </c>
      <c r="E751" t="s">
        <v>13</v>
      </c>
      <c r="F751" t="s">
        <v>13</v>
      </c>
      <c r="G751" t="s">
        <v>13</v>
      </c>
      <c r="H751" s="1">
        <v>143</v>
      </c>
      <c r="I751" s="2">
        <v>52.2</v>
      </c>
      <c r="J751" s="1">
        <v>112</v>
      </c>
      <c r="K751" s="2">
        <v>42.2</v>
      </c>
      <c r="L751" s="3">
        <v>-10</v>
      </c>
      <c r="M751" s="4">
        <v>-9.3000000000000007</v>
      </c>
      <c r="N751" t="s">
        <v>17</v>
      </c>
      <c r="O751" s="1">
        <v>143</v>
      </c>
      <c r="P751" s="2">
        <v>40.700000000000003</v>
      </c>
      <c r="Q751" s="1">
        <v>113</v>
      </c>
      <c r="R751" s="2">
        <v>24.6</v>
      </c>
      <c r="S751" s="3">
        <v>-16.100000000000001</v>
      </c>
      <c r="T751" s="4">
        <v>-21.6</v>
      </c>
      <c r="U751" t="s">
        <v>34</v>
      </c>
    </row>
    <row r="752" spans="1:21" x14ac:dyDescent="0.25">
      <c r="A752" s="39">
        <v>4281</v>
      </c>
      <c r="B752" t="s">
        <v>887</v>
      </c>
      <c r="C752" s="39">
        <v>90550</v>
      </c>
      <c r="D752" t="s">
        <v>901</v>
      </c>
      <c r="E752" t="s">
        <v>13</v>
      </c>
      <c r="F752" t="s">
        <v>13</v>
      </c>
      <c r="G752" t="s">
        <v>13</v>
      </c>
      <c r="H752" s="1">
        <v>119</v>
      </c>
      <c r="I752" s="2">
        <v>63</v>
      </c>
      <c r="J752" s="1">
        <v>116</v>
      </c>
      <c r="K752" s="2">
        <v>30.8</v>
      </c>
      <c r="L752" s="3">
        <v>-32.200000000000003</v>
      </c>
      <c r="M752" s="4">
        <v>-25.2</v>
      </c>
      <c r="N752" t="s">
        <v>35</v>
      </c>
      <c r="O752" s="1">
        <v>120</v>
      </c>
      <c r="P752" s="2">
        <v>72.5</v>
      </c>
      <c r="Q752" s="1">
        <v>117</v>
      </c>
      <c r="R752" s="2">
        <v>44.8</v>
      </c>
      <c r="S752" s="3">
        <v>-27.7</v>
      </c>
      <c r="T752" s="4">
        <v>-16.600000000000001</v>
      </c>
      <c r="U752" t="s">
        <v>34</v>
      </c>
    </row>
    <row r="753" spans="1:21" x14ac:dyDescent="0.25">
      <c r="A753" s="39">
        <v>4281</v>
      </c>
      <c r="B753" t="s">
        <v>887</v>
      </c>
      <c r="C753" s="39">
        <v>5396</v>
      </c>
      <c r="D753" t="s">
        <v>892</v>
      </c>
      <c r="E753" t="s">
        <v>13</v>
      </c>
      <c r="F753" t="s">
        <v>13</v>
      </c>
      <c r="G753" t="s">
        <v>13</v>
      </c>
      <c r="H753" s="1">
        <v>123</v>
      </c>
      <c r="I753" s="2">
        <v>59.2</v>
      </c>
      <c r="J753" s="1">
        <v>106</v>
      </c>
      <c r="K753" s="2">
        <v>33.6</v>
      </c>
      <c r="L753" s="3">
        <v>-25.6</v>
      </c>
      <c r="M753" s="4">
        <v>-20.8</v>
      </c>
      <c r="N753" t="s">
        <v>34</v>
      </c>
      <c r="O753" s="1">
        <v>124</v>
      </c>
      <c r="P753" s="2">
        <v>69.5</v>
      </c>
      <c r="Q753" s="1">
        <v>108</v>
      </c>
      <c r="R753" s="2">
        <v>31.8</v>
      </c>
      <c r="S753" s="3">
        <v>-37.700000000000003</v>
      </c>
      <c r="T753" s="4">
        <v>-28.1</v>
      </c>
      <c r="U753" t="s">
        <v>35</v>
      </c>
    </row>
    <row r="754" spans="1:21" x14ac:dyDescent="0.25">
      <c r="A754" s="39">
        <v>4281</v>
      </c>
      <c r="B754" t="s">
        <v>887</v>
      </c>
      <c r="C754" s="39">
        <v>78925</v>
      </c>
      <c r="D754" t="s">
        <v>893</v>
      </c>
      <c r="E754" t="s">
        <v>13</v>
      </c>
      <c r="F754" t="s">
        <v>13</v>
      </c>
      <c r="G754" t="s">
        <v>13</v>
      </c>
      <c r="H754" s="1">
        <v>91</v>
      </c>
      <c r="I754" s="2">
        <v>54.5</v>
      </c>
      <c r="J754" s="1">
        <v>78</v>
      </c>
      <c r="K754" s="2">
        <v>35.799999999999997</v>
      </c>
      <c r="L754" s="3">
        <v>-18.7</v>
      </c>
      <c r="M754" s="4">
        <v>-16.600000000000001</v>
      </c>
      <c r="N754" t="s">
        <v>34</v>
      </c>
      <c r="O754" s="1">
        <v>91</v>
      </c>
      <c r="P754" s="2">
        <v>74.5</v>
      </c>
      <c r="Q754" s="1">
        <v>79</v>
      </c>
      <c r="R754" s="2">
        <v>37.4</v>
      </c>
      <c r="S754" s="3">
        <v>-37.1</v>
      </c>
      <c r="T754" s="4">
        <v>-24.9</v>
      </c>
      <c r="U754" t="s">
        <v>34</v>
      </c>
    </row>
    <row r="755" spans="1:21" x14ac:dyDescent="0.25">
      <c r="A755" s="39">
        <v>4281</v>
      </c>
      <c r="B755" t="s">
        <v>887</v>
      </c>
      <c r="C755" s="39">
        <v>5394</v>
      </c>
      <c r="D755" t="s">
        <v>890</v>
      </c>
      <c r="E755" t="s">
        <v>13</v>
      </c>
      <c r="F755" t="s">
        <v>13</v>
      </c>
      <c r="G755" t="s">
        <v>13</v>
      </c>
      <c r="H755" s="1">
        <v>102</v>
      </c>
      <c r="I755" s="2">
        <v>62.2</v>
      </c>
      <c r="J755" s="1">
        <v>63</v>
      </c>
      <c r="K755" s="2">
        <v>49.1</v>
      </c>
      <c r="L755" s="3">
        <v>-13.1</v>
      </c>
      <c r="M755" s="4">
        <v>-6.6</v>
      </c>
      <c r="N755" t="s">
        <v>17</v>
      </c>
      <c r="O755" s="1">
        <v>104</v>
      </c>
      <c r="P755" s="2">
        <v>64.2</v>
      </c>
      <c r="Q755" s="1">
        <v>63</v>
      </c>
      <c r="R755" s="2">
        <v>45.9</v>
      </c>
      <c r="S755" s="3">
        <v>-18.3</v>
      </c>
      <c r="T755" s="4">
        <v>-11.5</v>
      </c>
      <c r="U755" t="s">
        <v>17</v>
      </c>
    </row>
    <row r="756" spans="1:21" x14ac:dyDescent="0.25">
      <c r="A756" s="39">
        <v>4281</v>
      </c>
      <c r="B756" t="s">
        <v>887</v>
      </c>
      <c r="C756" s="39">
        <v>89586</v>
      </c>
      <c r="D756" t="s">
        <v>899</v>
      </c>
      <c r="E756" t="s">
        <v>13</v>
      </c>
      <c r="F756" t="s">
        <v>13</v>
      </c>
      <c r="G756" t="s">
        <v>13</v>
      </c>
      <c r="H756" s="1">
        <v>95</v>
      </c>
      <c r="I756" s="2">
        <v>44.9</v>
      </c>
      <c r="J756" s="1">
        <v>69</v>
      </c>
      <c r="K756" s="2">
        <v>43.7</v>
      </c>
      <c r="L756" s="3">
        <v>-1.2</v>
      </c>
      <c r="M756" s="4">
        <v>-4.7</v>
      </c>
      <c r="N756" t="s">
        <v>38</v>
      </c>
      <c r="O756" s="1">
        <v>95</v>
      </c>
      <c r="P756" s="2">
        <v>35</v>
      </c>
      <c r="Q756" s="1">
        <v>69</v>
      </c>
      <c r="R756" s="2">
        <v>30</v>
      </c>
      <c r="S756" s="3">
        <v>-5</v>
      </c>
      <c r="T756" s="4">
        <v>-13.5</v>
      </c>
      <c r="U756" t="s">
        <v>17</v>
      </c>
    </row>
    <row r="757" spans="1:21" x14ac:dyDescent="0.25">
      <c r="A757" s="39">
        <v>4281</v>
      </c>
      <c r="B757" t="s">
        <v>887</v>
      </c>
      <c r="C757" s="39">
        <v>92878</v>
      </c>
      <c r="D757" t="s">
        <v>902</v>
      </c>
      <c r="E757" t="s">
        <v>13</v>
      </c>
      <c r="F757" t="s">
        <v>13</v>
      </c>
      <c r="G757" t="s">
        <v>13</v>
      </c>
      <c r="H757" s="1">
        <v>400</v>
      </c>
      <c r="I757" s="2">
        <v>60.5</v>
      </c>
      <c r="J757" s="1">
        <v>337</v>
      </c>
      <c r="K757" s="2">
        <v>45.3</v>
      </c>
      <c r="L757" s="3">
        <v>-15.2</v>
      </c>
      <c r="M757" s="4">
        <v>-9.6999999999999993</v>
      </c>
      <c r="N757" t="s">
        <v>17</v>
      </c>
      <c r="O757" s="1">
        <v>400</v>
      </c>
      <c r="P757" s="2">
        <v>72.099999999999994</v>
      </c>
      <c r="Q757" s="1">
        <v>340</v>
      </c>
      <c r="R757" s="2">
        <v>31.3</v>
      </c>
      <c r="S757" s="3">
        <v>-40.799999999999997</v>
      </c>
      <c r="T757" s="4">
        <v>-29.9</v>
      </c>
      <c r="U757" t="s">
        <v>35</v>
      </c>
    </row>
    <row r="758" spans="1:21" x14ac:dyDescent="0.25">
      <c r="A758" s="39">
        <v>4281</v>
      </c>
      <c r="B758" t="s">
        <v>887</v>
      </c>
      <c r="C758" s="39">
        <v>85844</v>
      </c>
      <c r="D758" t="s">
        <v>897</v>
      </c>
      <c r="E758" t="s">
        <v>13</v>
      </c>
      <c r="F758" t="s">
        <v>13</v>
      </c>
      <c r="G758" t="s">
        <v>13</v>
      </c>
      <c r="H758" s="1">
        <v>737</v>
      </c>
      <c r="I758" s="2">
        <v>51.2</v>
      </c>
      <c r="J758" s="1">
        <v>426</v>
      </c>
      <c r="K758" s="2">
        <v>48.2</v>
      </c>
      <c r="L758" s="3">
        <v>-3</v>
      </c>
      <c r="M758" s="4">
        <v>-2.8</v>
      </c>
      <c r="N758" t="s">
        <v>38</v>
      </c>
      <c r="O758" s="1">
        <v>740</v>
      </c>
      <c r="P758" s="2">
        <v>64.400000000000006</v>
      </c>
      <c r="Q758" s="1">
        <v>430</v>
      </c>
      <c r="R758" s="2">
        <v>33.5</v>
      </c>
      <c r="S758" s="3">
        <v>-30.9</v>
      </c>
      <c r="T758" s="4">
        <v>-24</v>
      </c>
      <c r="U758" t="s">
        <v>34</v>
      </c>
    </row>
    <row r="759" spans="1:21" x14ac:dyDescent="0.25">
      <c r="A759" s="39">
        <v>4281</v>
      </c>
      <c r="B759" t="s">
        <v>887</v>
      </c>
      <c r="C759" s="39">
        <v>5395</v>
      </c>
      <c r="D759" t="s">
        <v>891</v>
      </c>
      <c r="E759" t="s">
        <v>13</v>
      </c>
      <c r="F759" t="s">
        <v>13</v>
      </c>
      <c r="G759" t="s">
        <v>13</v>
      </c>
      <c r="H759" s="1">
        <v>940</v>
      </c>
      <c r="I759" s="2">
        <v>54</v>
      </c>
      <c r="J759" s="1">
        <v>801</v>
      </c>
      <c r="K759" s="2">
        <v>39.700000000000003</v>
      </c>
      <c r="L759" s="3">
        <v>-14.3</v>
      </c>
      <c r="M759" s="4">
        <v>-12.5</v>
      </c>
      <c r="N759" t="s">
        <v>17</v>
      </c>
      <c r="O759" s="1">
        <v>939</v>
      </c>
      <c r="P759" s="2">
        <v>60.3</v>
      </c>
      <c r="Q759" s="1">
        <v>818</v>
      </c>
      <c r="R759" s="2">
        <v>28.9</v>
      </c>
      <c r="S759" s="3">
        <v>-31.4</v>
      </c>
      <c r="T759" s="4">
        <v>-26.7</v>
      </c>
      <c r="U759" t="s">
        <v>35</v>
      </c>
    </row>
    <row r="760" spans="1:21" x14ac:dyDescent="0.25">
      <c r="A760" s="39">
        <v>4281</v>
      </c>
      <c r="B760" t="s">
        <v>887</v>
      </c>
      <c r="C760" s="39">
        <v>79221</v>
      </c>
      <c r="D760" t="s">
        <v>894</v>
      </c>
      <c r="E760" t="s">
        <v>13</v>
      </c>
      <c r="F760" t="s">
        <v>13</v>
      </c>
      <c r="G760" t="s">
        <v>13</v>
      </c>
      <c r="H760" s="1">
        <v>880</v>
      </c>
      <c r="I760" s="2">
        <v>50.9</v>
      </c>
      <c r="J760" s="1">
        <v>786</v>
      </c>
      <c r="K760" s="2">
        <v>37.9</v>
      </c>
      <c r="L760" s="3">
        <v>-13</v>
      </c>
      <c r="M760" s="4">
        <v>-13</v>
      </c>
      <c r="N760" t="s">
        <v>17</v>
      </c>
      <c r="O760" s="1">
        <v>885</v>
      </c>
      <c r="P760" s="2">
        <v>48.5</v>
      </c>
      <c r="Q760" s="1">
        <v>797</v>
      </c>
      <c r="R760" s="2">
        <v>20.8</v>
      </c>
      <c r="S760" s="3">
        <v>-27.7</v>
      </c>
      <c r="T760" s="4">
        <v>-29.1</v>
      </c>
      <c r="U760" t="s">
        <v>35</v>
      </c>
    </row>
    <row r="761" spans="1:21" x14ac:dyDescent="0.25">
      <c r="A761" s="39">
        <v>4282</v>
      </c>
      <c r="B761" t="s">
        <v>903</v>
      </c>
      <c r="C761" s="39">
        <v>79283</v>
      </c>
      <c r="D761" t="s">
        <v>920</v>
      </c>
      <c r="E761" t="s">
        <v>13</v>
      </c>
      <c r="F761" t="s">
        <v>13</v>
      </c>
      <c r="G761" t="s">
        <v>13</v>
      </c>
      <c r="H761" s="1">
        <v>90</v>
      </c>
      <c r="I761" s="2">
        <v>42.5</v>
      </c>
      <c r="J761" s="1">
        <v>154</v>
      </c>
      <c r="K761" s="2">
        <v>26.8</v>
      </c>
      <c r="L761" s="3">
        <v>-15.7</v>
      </c>
      <c r="M761" s="4">
        <v>-20.6</v>
      </c>
      <c r="N761" t="s">
        <v>34</v>
      </c>
      <c r="O761" s="1">
        <v>90</v>
      </c>
      <c r="P761" s="2">
        <v>41.8</v>
      </c>
      <c r="Q761" s="1">
        <v>155</v>
      </c>
      <c r="R761" s="2">
        <v>7.4</v>
      </c>
      <c r="S761" s="3">
        <v>-34.4</v>
      </c>
      <c r="T761" s="4">
        <v>-39.4</v>
      </c>
      <c r="U761" t="s">
        <v>35</v>
      </c>
    </row>
    <row r="762" spans="1:21" x14ac:dyDescent="0.25">
      <c r="A762" s="39">
        <v>4282</v>
      </c>
      <c r="B762" t="s">
        <v>903</v>
      </c>
      <c r="C762" s="39">
        <v>5398</v>
      </c>
      <c r="D762" t="s">
        <v>904</v>
      </c>
      <c r="E762" t="s">
        <v>13</v>
      </c>
      <c r="F762" t="s">
        <v>13</v>
      </c>
      <c r="G762" t="s">
        <v>13</v>
      </c>
      <c r="H762" s="1">
        <v>302</v>
      </c>
      <c r="I762" s="2">
        <v>48.1</v>
      </c>
      <c r="J762" s="1">
        <v>247</v>
      </c>
      <c r="K762" s="2">
        <v>25</v>
      </c>
      <c r="L762" s="3">
        <v>-23.1</v>
      </c>
      <c r="M762" s="4">
        <v>-24.7</v>
      </c>
      <c r="N762" t="s">
        <v>34</v>
      </c>
      <c r="O762" s="1">
        <v>227</v>
      </c>
      <c r="P762" s="2">
        <v>40</v>
      </c>
      <c r="Q762" s="1">
        <v>252</v>
      </c>
      <c r="R762" s="2">
        <v>11.2</v>
      </c>
      <c r="S762" s="3">
        <v>-28.8</v>
      </c>
      <c r="T762" s="4">
        <v>-34.700000000000003</v>
      </c>
      <c r="U762" t="s">
        <v>35</v>
      </c>
    </row>
    <row r="763" spans="1:21" x14ac:dyDescent="0.25">
      <c r="A763" s="39">
        <v>4282</v>
      </c>
      <c r="B763" t="s">
        <v>903</v>
      </c>
      <c r="C763" s="39">
        <v>5405</v>
      </c>
      <c r="D763" t="s">
        <v>910</v>
      </c>
      <c r="E763" t="s">
        <v>13</v>
      </c>
      <c r="F763" t="s">
        <v>13</v>
      </c>
      <c r="G763" t="s">
        <v>13</v>
      </c>
      <c r="H763" s="1">
        <v>441</v>
      </c>
      <c r="I763" s="2">
        <v>61.4</v>
      </c>
      <c r="J763" s="1">
        <v>318</v>
      </c>
      <c r="K763" s="2">
        <v>31.8</v>
      </c>
      <c r="L763" s="3">
        <v>-29.6</v>
      </c>
      <c r="M763" s="4">
        <v>-23.6</v>
      </c>
      <c r="N763" t="s">
        <v>34</v>
      </c>
      <c r="O763" s="1">
        <v>340</v>
      </c>
      <c r="P763" s="2">
        <v>53.3</v>
      </c>
      <c r="Q763" s="1">
        <v>319</v>
      </c>
      <c r="R763" s="2">
        <v>14.6</v>
      </c>
      <c r="S763" s="3">
        <v>-38.700000000000003</v>
      </c>
      <c r="T763" s="4">
        <v>-37.6</v>
      </c>
      <c r="U763" t="s">
        <v>35</v>
      </c>
    </row>
    <row r="764" spans="1:21" x14ac:dyDescent="0.25">
      <c r="A764" s="39">
        <v>4282</v>
      </c>
      <c r="B764" t="s">
        <v>903</v>
      </c>
      <c r="C764" s="39">
        <v>5406</v>
      </c>
      <c r="D764" t="s">
        <v>911</v>
      </c>
      <c r="E764" t="s">
        <v>13</v>
      </c>
      <c r="F764" t="s">
        <v>13</v>
      </c>
      <c r="G764" t="s">
        <v>13</v>
      </c>
      <c r="H764" s="1">
        <v>710</v>
      </c>
      <c r="I764" s="2">
        <v>44.5</v>
      </c>
      <c r="J764" s="1">
        <v>309</v>
      </c>
      <c r="K764" s="2">
        <v>28.1</v>
      </c>
      <c r="L764" s="3">
        <v>-16.399999999999999</v>
      </c>
      <c r="M764" s="4">
        <v>-20.100000000000001</v>
      </c>
      <c r="N764" t="s">
        <v>34</v>
      </c>
      <c r="O764" s="1">
        <v>435</v>
      </c>
      <c r="P764" s="2">
        <v>27.3</v>
      </c>
      <c r="Q764" s="1">
        <v>344</v>
      </c>
      <c r="R764" s="2">
        <v>14.9</v>
      </c>
      <c r="S764" s="3">
        <v>-12.4</v>
      </c>
      <c r="T764" s="4">
        <v>-25</v>
      </c>
      <c r="U764" t="s">
        <v>34</v>
      </c>
    </row>
    <row r="765" spans="1:21" x14ac:dyDescent="0.25">
      <c r="A765" s="39">
        <v>4282</v>
      </c>
      <c r="B765" t="s">
        <v>903</v>
      </c>
      <c r="C765" s="39">
        <v>5411</v>
      </c>
      <c r="D765" t="s">
        <v>914</v>
      </c>
      <c r="E765" t="s">
        <v>13</v>
      </c>
      <c r="F765" t="s">
        <v>13</v>
      </c>
      <c r="G765" t="s">
        <v>13</v>
      </c>
      <c r="H765" s="1">
        <v>1023</v>
      </c>
      <c r="I765" s="2">
        <v>52.2</v>
      </c>
      <c r="J765" s="1">
        <v>588</v>
      </c>
      <c r="K765" s="2">
        <v>26.5</v>
      </c>
      <c r="L765" s="3">
        <v>-25.7</v>
      </c>
      <c r="M765" s="4">
        <v>-25</v>
      </c>
      <c r="N765" t="s">
        <v>34</v>
      </c>
      <c r="O765" s="1">
        <v>806</v>
      </c>
      <c r="P765" s="2">
        <v>44.1</v>
      </c>
      <c r="Q765" s="1">
        <v>594</v>
      </c>
      <c r="R765" s="2">
        <v>16.100000000000001</v>
      </c>
      <c r="S765" s="3">
        <v>-28</v>
      </c>
      <c r="T765" s="4">
        <v>-31.8</v>
      </c>
      <c r="U765" t="s">
        <v>35</v>
      </c>
    </row>
    <row r="766" spans="1:21" x14ac:dyDescent="0.25">
      <c r="A766" s="39">
        <v>4282</v>
      </c>
      <c r="B766" t="s">
        <v>903</v>
      </c>
      <c r="C766" s="39">
        <v>5407</v>
      </c>
      <c r="D766" t="s">
        <v>912</v>
      </c>
      <c r="E766" t="s">
        <v>13</v>
      </c>
      <c r="F766" t="s">
        <v>13</v>
      </c>
      <c r="G766" t="s">
        <v>13</v>
      </c>
      <c r="H766" s="1">
        <v>438</v>
      </c>
      <c r="I766" s="2">
        <v>60.2</v>
      </c>
      <c r="J766" s="1">
        <v>357</v>
      </c>
      <c r="K766" s="2">
        <v>32.299999999999997</v>
      </c>
      <c r="L766" s="3">
        <v>-27.9</v>
      </c>
      <c r="M766" s="4">
        <v>-22.6</v>
      </c>
      <c r="N766" t="s">
        <v>34</v>
      </c>
      <c r="O766" s="1">
        <v>336</v>
      </c>
      <c r="P766" s="2">
        <v>57.9</v>
      </c>
      <c r="Q766" s="1">
        <v>381</v>
      </c>
      <c r="R766" s="2">
        <v>14.1</v>
      </c>
      <c r="S766" s="3">
        <v>-43.8</v>
      </c>
      <c r="T766" s="4">
        <v>-40.299999999999997</v>
      </c>
      <c r="U766" t="s">
        <v>35</v>
      </c>
    </row>
    <row r="767" spans="1:21" x14ac:dyDescent="0.25">
      <c r="A767" s="39">
        <v>4282</v>
      </c>
      <c r="B767" t="s">
        <v>903</v>
      </c>
      <c r="C767" s="39">
        <v>6032</v>
      </c>
      <c r="D767" t="s">
        <v>918</v>
      </c>
      <c r="E767" t="s">
        <v>13</v>
      </c>
      <c r="F767" t="s">
        <v>13</v>
      </c>
      <c r="G767" t="s">
        <v>13</v>
      </c>
      <c r="H767" s="1">
        <v>112</v>
      </c>
      <c r="I767" s="2">
        <v>65.900000000000006</v>
      </c>
      <c r="J767" s="1">
        <v>142</v>
      </c>
      <c r="K767" s="2">
        <v>33</v>
      </c>
      <c r="L767" s="3">
        <v>-32.9</v>
      </c>
      <c r="M767" s="4">
        <v>-24.3</v>
      </c>
      <c r="N767" t="s">
        <v>34</v>
      </c>
      <c r="O767" s="1">
        <v>112</v>
      </c>
      <c r="P767" s="2">
        <v>77.400000000000006</v>
      </c>
      <c r="Q767" s="1">
        <v>147</v>
      </c>
      <c r="R767" s="2">
        <v>16.5</v>
      </c>
      <c r="S767" s="3">
        <v>-60.9</v>
      </c>
      <c r="T767" s="4">
        <v>-47.2</v>
      </c>
      <c r="U767" t="s">
        <v>35</v>
      </c>
    </row>
    <row r="768" spans="1:21" x14ac:dyDescent="0.25">
      <c r="A768" s="39">
        <v>4282</v>
      </c>
      <c r="B768" t="s">
        <v>903</v>
      </c>
      <c r="C768" s="39">
        <v>5399</v>
      </c>
      <c r="D768" t="s">
        <v>905</v>
      </c>
      <c r="E768" t="s">
        <v>13</v>
      </c>
      <c r="F768" t="s">
        <v>13</v>
      </c>
      <c r="G768" t="s">
        <v>13</v>
      </c>
      <c r="H768" s="1">
        <v>318</v>
      </c>
      <c r="I768" s="2">
        <v>52.1</v>
      </c>
      <c r="J768" s="1">
        <v>218</v>
      </c>
      <c r="K768" s="2">
        <v>34.6</v>
      </c>
      <c r="L768" s="3">
        <v>-17.5</v>
      </c>
      <c r="M768" s="4">
        <v>-16.8</v>
      </c>
      <c r="N768" t="s">
        <v>34</v>
      </c>
      <c r="O768" s="1">
        <v>252</v>
      </c>
      <c r="P768" s="2">
        <v>55</v>
      </c>
      <c r="Q768" s="1">
        <v>227</v>
      </c>
      <c r="R768" s="2">
        <v>21</v>
      </c>
      <c r="S768" s="3">
        <v>-34</v>
      </c>
      <c r="T768" s="4">
        <v>-32</v>
      </c>
      <c r="U768" t="s">
        <v>35</v>
      </c>
    </row>
    <row r="769" spans="1:21" x14ac:dyDescent="0.25">
      <c r="A769" s="39">
        <v>4282</v>
      </c>
      <c r="B769" t="s">
        <v>903</v>
      </c>
      <c r="C769" s="39">
        <v>5409</v>
      </c>
      <c r="D769" t="s">
        <v>913</v>
      </c>
      <c r="E769" t="s">
        <v>13</v>
      </c>
      <c r="F769" t="s">
        <v>13</v>
      </c>
      <c r="G769" t="s">
        <v>13</v>
      </c>
      <c r="H769" s="1">
        <v>103</v>
      </c>
      <c r="I769" s="2">
        <v>53.3</v>
      </c>
      <c r="J769" s="1">
        <v>133</v>
      </c>
      <c r="K769" s="2">
        <v>15.2</v>
      </c>
      <c r="L769" s="3">
        <v>-38.1</v>
      </c>
      <c r="M769" s="4">
        <v>-36.700000000000003</v>
      </c>
      <c r="N769" t="s">
        <v>35</v>
      </c>
      <c r="O769" s="1">
        <v>104</v>
      </c>
      <c r="P769" s="2">
        <v>72.2</v>
      </c>
      <c r="Q769" s="1">
        <v>139</v>
      </c>
      <c r="R769" s="2">
        <v>4.8</v>
      </c>
      <c r="S769" s="3">
        <v>-67.400000000000006</v>
      </c>
      <c r="T769" s="4">
        <v>-56.4</v>
      </c>
      <c r="U769" t="s">
        <v>35</v>
      </c>
    </row>
    <row r="770" spans="1:21" x14ac:dyDescent="0.25">
      <c r="A770" s="39">
        <v>4282</v>
      </c>
      <c r="B770" t="s">
        <v>903</v>
      </c>
      <c r="C770" s="39">
        <v>5402</v>
      </c>
      <c r="D770" t="s">
        <v>908</v>
      </c>
      <c r="E770" t="s">
        <v>13</v>
      </c>
      <c r="F770" t="s">
        <v>13</v>
      </c>
      <c r="G770" t="s">
        <v>13</v>
      </c>
      <c r="H770" s="1">
        <v>92</v>
      </c>
      <c r="I770" s="2">
        <v>47.7</v>
      </c>
      <c r="J770" s="1">
        <v>156</v>
      </c>
      <c r="K770" s="2">
        <v>26.9</v>
      </c>
      <c r="L770" s="3">
        <v>-20.8</v>
      </c>
      <c r="M770" s="4">
        <v>-22.7</v>
      </c>
      <c r="N770" t="s">
        <v>34</v>
      </c>
      <c r="O770" s="1">
        <v>95</v>
      </c>
      <c r="P770" s="2">
        <v>45.3</v>
      </c>
      <c r="Q770" s="1">
        <v>164</v>
      </c>
      <c r="R770" s="2">
        <v>18.899999999999999</v>
      </c>
      <c r="S770" s="3">
        <v>-26.4</v>
      </c>
      <c r="T770" s="4">
        <v>-29.5</v>
      </c>
      <c r="U770" t="s">
        <v>35</v>
      </c>
    </row>
    <row r="771" spans="1:21" x14ac:dyDescent="0.25">
      <c r="A771" s="39">
        <v>4282</v>
      </c>
      <c r="B771" t="s">
        <v>903</v>
      </c>
      <c r="C771" s="39">
        <v>5400</v>
      </c>
      <c r="D771" t="s">
        <v>906</v>
      </c>
      <c r="E771" t="s">
        <v>13</v>
      </c>
      <c r="F771" t="s">
        <v>13</v>
      </c>
      <c r="G771" t="s">
        <v>13</v>
      </c>
      <c r="H771" s="1">
        <v>124</v>
      </c>
      <c r="I771" s="2">
        <v>47.1</v>
      </c>
      <c r="J771" s="1">
        <v>132</v>
      </c>
      <c r="K771" s="2">
        <v>22.1</v>
      </c>
      <c r="L771" s="3">
        <v>-25</v>
      </c>
      <c r="M771" s="4">
        <v>-27.2</v>
      </c>
      <c r="N771" t="s">
        <v>35</v>
      </c>
      <c r="O771" s="1">
        <v>128</v>
      </c>
      <c r="P771" s="2">
        <v>23.1</v>
      </c>
      <c r="Q771" s="1">
        <v>152</v>
      </c>
      <c r="R771" s="2">
        <v>4.5999999999999996</v>
      </c>
      <c r="S771" s="3">
        <v>-18.5</v>
      </c>
      <c r="T771" s="4">
        <v>-33.299999999999997</v>
      </c>
      <c r="U771" t="s">
        <v>35</v>
      </c>
    </row>
    <row r="772" spans="1:21" x14ac:dyDescent="0.25">
      <c r="A772" s="39">
        <v>4282</v>
      </c>
      <c r="B772" t="s">
        <v>903</v>
      </c>
      <c r="C772" s="39">
        <v>5401</v>
      </c>
      <c r="D772" t="s">
        <v>907</v>
      </c>
      <c r="E772" t="s">
        <v>13</v>
      </c>
      <c r="F772" t="s">
        <v>13</v>
      </c>
      <c r="G772" t="s">
        <v>13</v>
      </c>
      <c r="H772" s="1">
        <v>102</v>
      </c>
      <c r="I772" s="2">
        <v>59.2</v>
      </c>
      <c r="J772" s="1">
        <v>141</v>
      </c>
      <c r="K772" s="2">
        <v>31.5</v>
      </c>
      <c r="L772" s="3">
        <v>-27.7</v>
      </c>
      <c r="M772" s="4">
        <v>-22.9</v>
      </c>
      <c r="N772" t="s">
        <v>34</v>
      </c>
      <c r="O772" s="1">
        <v>102</v>
      </c>
      <c r="P772" s="2">
        <v>38.4</v>
      </c>
      <c r="Q772" s="1">
        <v>141</v>
      </c>
      <c r="R772" s="2">
        <v>6.5</v>
      </c>
      <c r="S772" s="3">
        <v>-31.9</v>
      </c>
      <c r="T772" s="4">
        <v>-38.6</v>
      </c>
      <c r="U772" t="s">
        <v>35</v>
      </c>
    </row>
    <row r="773" spans="1:21" x14ac:dyDescent="0.25">
      <c r="A773" s="39">
        <v>4282</v>
      </c>
      <c r="B773" t="s">
        <v>903</v>
      </c>
      <c r="C773" s="39">
        <v>81109</v>
      </c>
      <c r="D773" t="s">
        <v>921</v>
      </c>
      <c r="E773" t="s">
        <v>13</v>
      </c>
      <c r="F773" t="s">
        <v>13</v>
      </c>
      <c r="G773" t="s">
        <v>13</v>
      </c>
      <c r="H773" s="1">
        <v>99</v>
      </c>
      <c r="I773" s="2">
        <v>57.2</v>
      </c>
      <c r="J773" s="1">
        <v>132</v>
      </c>
      <c r="K773" s="2">
        <v>31.4</v>
      </c>
      <c r="L773" s="3">
        <v>-25.8</v>
      </c>
      <c r="M773" s="4">
        <v>-22.2</v>
      </c>
      <c r="N773" t="s">
        <v>34</v>
      </c>
      <c r="O773" s="1">
        <v>99</v>
      </c>
      <c r="P773" s="2">
        <v>57.9</v>
      </c>
      <c r="Q773" s="1">
        <v>134</v>
      </c>
      <c r="R773" s="2">
        <v>13.8</v>
      </c>
      <c r="S773" s="3">
        <v>-44.1</v>
      </c>
      <c r="T773" s="4">
        <v>-40.6</v>
      </c>
      <c r="U773" t="s">
        <v>35</v>
      </c>
    </row>
    <row r="774" spans="1:21" x14ac:dyDescent="0.25">
      <c r="A774" s="39">
        <v>4282</v>
      </c>
      <c r="B774" t="s">
        <v>903</v>
      </c>
      <c r="C774" s="39">
        <v>78980</v>
      </c>
      <c r="D774" t="s">
        <v>919</v>
      </c>
      <c r="E774" t="s">
        <v>13</v>
      </c>
      <c r="F774" t="s">
        <v>13</v>
      </c>
      <c r="G774" t="s">
        <v>13</v>
      </c>
      <c r="H774" s="1">
        <v>1033</v>
      </c>
      <c r="I774" s="2">
        <v>41.1</v>
      </c>
      <c r="J774" s="1">
        <v>559</v>
      </c>
      <c r="K774" s="2">
        <v>24.7</v>
      </c>
      <c r="L774" s="3">
        <v>-16.399999999999999</v>
      </c>
      <c r="M774" s="4">
        <v>-22.1</v>
      </c>
      <c r="N774" t="s">
        <v>34</v>
      </c>
      <c r="O774" s="1">
        <v>686</v>
      </c>
      <c r="P774" s="2">
        <v>38.6</v>
      </c>
      <c r="Q774" s="1">
        <v>614</v>
      </c>
      <c r="R774" s="2">
        <v>13.9</v>
      </c>
      <c r="S774" s="3">
        <v>-24.7</v>
      </c>
      <c r="T774" s="4">
        <v>-31.3</v>
      </c>
      <c r="U774" t="s">
        <v>35</v>
      </c>
    </row>
    <row r="775" spans="1:21" x14ac:dyDescent="0.25">
      <c r="A775" s="39">
        <v>4282</v>
      </c>
      <c r="B775" t="s">
        <v>903</v>
      </c>
      <c r="C775" s="39">
        <v>5412</v>
      </c>
      <c r="D775" t="s">
        <v>915</v>
      </c>
      <c r="E775" t="s">
        <v>13</v>
      </c>
      <c r="F775" t="s">
        <v>13</v>
      </c>
      <c r="G775" t="s">
        <v>13</v>
      </c>
      <c r="H775" s="1">
        <v>135</v>
      </c>
      <c r="I775" s="2">
        <v>38.5</v>
      </c>
      <c r="J775" s="1">
        <v>178</v>
      </c>
      <c r="K775" s="2">
        <v>30.3</v>
      </c>
      <c r="L775" s="3">
        <v>-8.1999999999999993</v>
      </c>
      <c r="M775" s="4">
        <v>-15.4</v>
      </c>
      <c r="N775" t="s">
        <v>34</v>
      </c>
      <c r="O775" s="1">
        <v>135</v>
      </c>
      <c r="P775" s="2">
        <v>24.8</v>
      </c>
      <c r="Q775" s="1">
        <v>186</v>
      </c>
      <c r="R775" s="2">
        <v>6.5</v>
      </c>
      <c r="S775" s="3">
        <v>-18.3</v>
      </c>
      <c r="T775" s="4">
        <v>-32.200000000000003</v>
      </c>
      <c r="U775" t="s">
        <v>35</v>
      </c>
    </row>
    <row r="776" spans="1:21" x14ac:dyDescent="0.25">
      <c r="A776" s="39">
        <v>4282</v>
      </c>
      <c r="B776" t="s">
        <v>903</v>
      </c>
      <c r="C776" s="39">
        <v>5413</v>
      </c>
      <c r="D776" t="s">
        <v>916</v>
      </c>
      <c r="E776" t="s">
        <v>13</v>
      </c>
      <c r="F776" t="s">
        <v>13</v>
      </c>
      <c r="G776" t="s">
        <v>13</v>
      </c>
      <c r="H776" s="1">
        <v>133</v>
      </c>
      <c r="I776" s="2">
        <v>44.1</v>
      </c>
      <c r="J776" s="1">
        <v>159</v>
      </c>
      <c r="K776" s="2">
        <v>25.6</v>
      </c>
      <c r="L776" s="3">
        <v>-18.5</v>
      </c>
      <c r="M776" s="4">
        <v>-22.4</v>
      </c>
      <c r="N776" t="s">
        <v>34</v>
      </c>
      <c r="O776" s="1">
        <v>133</v>
      </c>
      <c r="P776" s="2">
        <v>36.799999999999997</v>
      </c>
      <c r="Q776" s="1">
        <v>161</v>
      </c>
      <c r="R776" s="2">
        <v>18.100000000000001</v>
      </c>
      <c r="S776" s="3">
        <v>-18.7</v>
      </c>
      <c r="T776" s="4">
        <v>-26.3</v>
      </c>
      <c r="U776" t="s">
        <v>35</v>
      </c>
    </row>
    <row r="777" spans="1:21" x14ac:dyDescent="0.25">
      <c r="A777" s="39">
        <v>4282</v>
      </c>
      <c r="B777" t="s">
        <v>903</v>
      </c>
      <c r="C777" s="39">
        <v>89955</v>
      </c>
      <c r="D777" t="s">
        <v>922</v>
      </c>
      <c r="H777" s="1">
        <v>660</v>
      </c>
      <c r="I777" s="2">
        <v>51.2</v>
      </c>
      <c r="J777" s="1">
        <v>325</v>
      </c>
      <c r="K777" s="2">
        <v>24.1</v>
      </c>
      <c r="L777" s="3">
        <v>-27.1</v>
      </c>
      <c r="M777" s="4">
        <v>-26.9</v>
      </c>
      <c r="N777" t="s">
        <v>35</v>
      </c>
      <c r="O777" s="1">
        <v>451</v>
      </c>
      <c r="P777" s="2">
        <v>34.5</v>
      </c>
      <c r="Q777" s="1">
        <v>337</v>
      </c>
      <c r="R777" s="2">
        <v>15.5</v>
      </c>
      <c r="S777" s="3">
        <v>-19</v>
      </c>
      <c r="T777" s="4">
        <v>-27.8</v>
      </c>
      <c r="U777" t="s">
        <v>35</v>
      </c>
    </row>
    <row r="778" spans="1:21" x14ac:dyDescent="0.25">
      <c r="A778" s="39">
        <v>4282</v>
      </c>
      <c r="B778" t="s">
        <v>903</v>
      </c>
      <c r="C778" s="39">
        <v>5404</v>
      </c>
      <c r="D778" t="s">
        <v>909</v>
      </c>
      <c r="E778" t="s">
        <v>13</v>
      </c>
      <c r="F778" t="s">
        <v>13</v>
      </c>
      <c r="G778" t="s">
        <v>13</v>
      </c>
      <c r="H778" s="1">
        <v>110</v>
      </c>
      <c r="I778" s="2">
        <v>57.1</v>
      </c>
      <c r="J778" s="1">
        <v>139</v>
      </c>
      <c r="K778" s="2">
        <v>36.6</v>
      </c>
      <c r="L778" s="3">
        <v>-20.5</v>
      </c>
      <c r="M778" s="4">
        <v>-16.899999999999999</v>
      </c>
      <c r="N778" t="s">
        <v>34</v>
      </c>
      <c r="O778" s="1">
        <v>111</v>
      </c>
      <c r="P778" s="2">
        <v>76.099999999999994</v>
      </c>
      <c r="Q778" s="1">
        <v>151</v>
      </c>
      <c r="R778" s="2">
        <v>16.600000000000001</v>
      </c>
      <c r="S778" s="3">
        <v>-59.5</v>
      </c>
      <c r="T778" s="4">
        <v>-46.5</v>
      </c>
      <c r="U778" t="s">
        <v>35</v>
      </c>
    </row>
    <row r="779" spans="1:21" x14ac:dyDescent="0.25">
      <c r="A779" s="39">
        <v>4282</v>
      </c>
      <c r="B779" t="s">
        <v>903</v>
      </c>
      <c r="C779" s="39">
        <v>5403</v>
      </c>
      <c r="D779" t="s">
        <v>720</v>
      </c>
      <c r="E779" t="s">
        <v>13</v>
      </c>
      <c r="F779" t="s">
        <v>13</v>
      </c>
      <c r="G779" t="s">
        <v>13</v>
      </c>
      <c r="H779" s="1">
        <v>109</v>
      </c>
      <c r="I779" s="2">
        <v>53.4</v>
      </c>
      <c r="J779" s="1">
        <v>190</v>
      </c>
      <c r="K779" s="2">
        <v>24.9</v>
      </c>
      <c r="L779" s="3">
        <v>-28.5</v>
      </c>
      <c r="M779" s="4">
        <v>-27.1</v>
      </c>
      <c r="N779" t="s">
        <v>35</v>
      </c>
      <c r="O779" s="1">
        <v>109</v>
      </c>
      <c r="P779" s="2">
        <v>68.7</v>
      </c>
      <c r="Q779" s="1">
        <v>190</v>
      </c>
      <c r="R779" s="2">
        <v>10.199999999999999</v>
      </c>
      <c r="S779" s="3">
        <v>-58.5</v>
      </c>
      <c r="T779" s="4">
        <v>-49.3</v>
      </c>
      <c r="U779" t="s">
        <v>35</v>
      </c>
    </row>
    <row r="780" spans="1:21" x14ac:dyDescent="0.25">
      <c r="A780" s="39">
        <v>4282</v>
      </c>
      <c r="B780" t="s">
        <v>903</v>
      </c>
      <c r="C780" s="39">
        <v>5415</v>
      </c>
      <c r="D780" t="s">
        <v>917</v>
      </c>
      <c r="E780" t="s">
        <v>13</v>
      </c>
      <c r="F780" t="s">
        <v>13</v>
      </c>
      <c r="G780" t="s">
        <v>13</v>
      </c>
      <c r="H780" s="1">
        <v>120</v>
      </c>
      <c r="I780" s="2">
        <v>66.8</v>
      </c>
      <c r="J780" s="1">
        <v>208</v>
      </c>
      <c r="K780" s="2">
        <v>25.4</v>
      </c>
      <c r="L780" s="3">
        <v>-41.4</v>
      </c>
      <c r="M780" s="4">
        <v>-32.299999999999997</v>
      </c>
      <c r="N780" t="s">
        <v>35</v>
      </c>
      <c r="O780" s="1">
        <v>122</v>
      </c>
      <c r="P780" s="2">
        <v>72.5</v>
      </c>
      <c r="Q780" s="1">
        <v>208</v>
      </c>
      <c r="R780" s="2">
        <v>7.4</v>
      </c>
      <c r="S780" s="3">
        <v>-65.099999999999994</v>
      </c>
      <c r="T780" s="4">
        <v>-54</v>
      </c>
      <c r="U780" t="s">
        <v>35</v>
      </c>
    </row>
    <row r="781" spans="1:21" x14ac:dyDescent="0.25">
      <c r="A781" s="39">
        <v>4283</v>
      </c>
      <c r="B781" t="s">
        <v>923</v>
      </c>
      <c r="C781" s="39">
        <v>80419</v>
      </c>
      <c r="D781" t="s">
        <v>934</v>
      </c>
      <c r="E781" t="s">
        <v>13</v>
      </c>
      <c r="F781" t="s">
        <v>13</v>
      </c>
      <c r="G781" t="s">
        <v>13</v>
      </c>
      <c r="H781" s="1">
        <v>252</v>
      </c>
      <c r="I781" s="2">
        <v>49</v>
      </c>
      <c r="J781" s="1">
        <v>132</v>
      </c>
      <c r="K781" s="2">
        <v>29.6</v>
      </c>
      <c r="L781" s="3">
        <v>-19.399999999999999</v>
      </c>
      <c r="M781" s="4">
        <v>-20.5</v>
      </c>
      <c r="N781" t="s">
        <v>34</v>
      </c>
      <c r="O781" s="1">
        <v>254</v>
      </c>
      <c r="P781" s="2">
        <v>45.2</v>
      </c>
      <c r="Q781" s="1">
        <v>147</v>
      </c>
      <c r="R781" s="2">
        <v>22.6</v>
      </c>
      <c r="S781" s="3">
        <v>-22.6</v>
      </c>
      <c r="T781" s="4">
        <v>-25.8</v>
      </c>
      <c r="U781" t="s">
        <v>35</v>
      </c>
    </row>
    <row r="782" spans="1:21" x14ac:dyDescent="0.25">
      <c r="A782" s="39">
        <v>4283</v>
      </c>
      <c r="B782" t="s">
        <v>923</v>
      </c>
      <c r="C782" s="39">
        <v>79265</v>
      </c>
      <c r="D782" t="s">
        <v>930</v>
      </c>
      <c r="E782" t="s">
        <v>13</v>
      </c>
      <c r="F782" t="s">
        <v>13</v>
      </c>
      <c r="G782" t="s">
        <v>13</v>
      </c>
      <c r="H782" s="1">
        <v>302</v>
      </c>
      <c r="I782" s="2">
        <v>44.8</v>
      </c>
      <c r="J782" s="1">
        <v>252</v>
      </c>
      <c r="K782" s="2">
        <v>29.8</v>
      </c>
      <c r="L782" s="3">
        <v>-15</v>
      </c>
      <c r="M782" s="4">
        <v>-18.5</v>
      </c>
      <c r="N782" t="s">
        <v>34</v>
      </c>
      <c r="O782" s="1">
        <v>304</v>
      </c>
      <c r="P782" s="2">
        <v>52.6</v>
      </c>
      <c r="Q782" s="1">
        <v>260</v>
      </c>
      <c r="R782" s="2">
        <v>18.2</v>
      </c>
      <c r="S782" s="3">
        <v>-34.4</v>
      </c>
      <c r="T782" s="4">
        <v>-33.700000000000003</v>
      </c>
      <c r="U782" t="s">
        <v>35</v>
      </c>
    </row>
    <row r="783" spans="1:21" x14ac:dyDescent="0.25">
      <c r="A783" s="39">
        <v>4283</v>
      </c>
      <c r="B783" t="s">
        <v>923</v>
      </c>
      <c r="C783" s="39">
        <v>5423</v>
      </c>
      <c r="D783" t="s">
        <v>929</v>
      </c>
      <c r="E783" t="s">
        <v>13</v>
      </c>
      <c r="F783" t="s">
        <v>13</v>
      </c>
      <c r="G783" t="s">
        <v>13</v>
      </c>
      <c r="H783" s="1">
        <v>362</v>
      </c>
      <c r="I783" s="2">
        <v>55.8</v>
      </c>
      <c r="J783" s="1">
        <v>256</v>
      </c>
      <c r="K783" s="2">
        <v>35.700000000000003</v>
      </c>
      <c r="L783" s="3">
        <v>-20.100000000000001</v>
      </c>
      <c r="M783" s="4">
        <v>-17.3</v>
      </c>
      <c r="N783" t="s">
        <v>34</v>
      </c>
      <c r="O783" s="1">
        <v>362</v>
      </c>
      <c r="P783" s="2">
        <v>40.700000000000003</v>
      </c>
      <c r="Q783" s="1">
        <v>263</v>
      </c>
      <c r="R783" s="2">
        <v>15.2</v>
      </c>
      <c r="S783" s="3">
        <v>-25.5</v>
      </c>
      <c r="T783" s="4">
        <v>-31</v>
      </c>
      <c r="U783" t="s">
        <v>35</v>
      </c>
    </row>
    <row r="784" spans="1:21" x14ac:dyDescent="0.25">
      <c r="A784" s="39">
        <v>4283</v>
      </c>
      <c r="B784" t="s">
        <v>923</v>
      </c>
      <c r="C784" s="39">
        <v>5418</v>
      </c>
      <c r="D784" t="s">
        <v>925</v>
      </c>
      <c r="E784" t="s">
        <v>13</v>
      </c>
      <c r="F784" t="s">
        <v>13</v>
      </c>
      <c r="G784" t="s">
        <v>13</v>
      </c>
      <c r="H784" s="1">
        <v>348</v>
      </c>
      <c r="I784" s="2">
        <v>56.4</v>
      </c>
      <c r="J784" s="1">
        <v>236</v>
      </c>
      <c r="K784" s="2">
        <v>29.5</v>
      </c>
      <c r="L784" s="3">
        <v>-26.9</v>
      </c>
      <c r="M784" s="4">
        <v>-23.7</v>
      </c>
      <c r="N784" t="s">
        <v>34</v>
      </c>
      <c r="O784" s="1">
        <v>350</v>
      </c>
      <c r="P784" s="2">
        <v>51.9</v>
      </c>
      <c r="Q784" s="1">
        <v>253</v>
      </c>
      <c r="R784" s="2">
        <v>19.600000000000001</v>
      </c>
      <c r="S784" s="3">
        <v>-32.299999999999997</v>
      </c>
      <c r="T784" s="4">
        <v>-32</v>
      </c>
      <c r="U784" t="s">
        <v>35</v>
      </c>
    </row>
    <row r="785" spans="1:21" x14ac:dyDescent="0.25">
      <c r="A785" s="39">
        <v>4283</v>
      </c>
      <c r="B785" t="s">
        <v>923</v>
      </c>
      <c r="C785" s="39">
        <v>5422</v>
      </c>
      <c r="D785" t="s">
        <v>928</v>
      </c>
      <c r="E785" t="s">
        <v>13</v>
      </c>
      <c r="F785" t="s">
        <v>13</v>
      </c>
      <c r="G785" t="s">
        <v>13</v>
      </c>
      <c r="H785" s="1">
        <v>241</v>
      </c>
      <c r="I785" s="2">
        <v>48.5</v>
      </c>
      <c r="J785" s="1">
        <v>185</v>
      </c>
      <c r="K785" s="2">
        <v>37.5</v>
      </c>
      <c r="L785" s="3">
        <v>-11</v>
      </c>
      <c r="M785" s="4">
        <v>-12.4</v>
      </c>
      <c r="N785" t="s">
        <v>17</v>
      </c>
      <c r="O785" s="1">
        <v>243</v>
      </c>
      <c r="P785" s="2">
        <v>53.3</v>
      </c>
      <c r="Q785" s="1">
        <v>197</v>
      </c>
      <c r="R785" s="2">
        <v>18.7</v>
      </c>
      <c r="S785" s="3">
        <v>-34.6</v>
      </c>
      <c r="T785" s="4">
        <v>-33.5</v>
      </c>
      <c r="U785" t="s">
        <v>35</v>
      </c>
    </row>
    <row r="786" spans="1:21" x14ac:dyDescent="0.25">
      <c r="A786" s="39">
        <v>4283</v>
      </c>
      <c r="B786" t="s">
        <v>923</v>
      </c>
      <c r="C786" s="39">
        <v>5421</v>
      </c>
      <c r="D786" t="s">
        <v>927</v>
      </c>
      <c r="E786" t="s">
        <v>13</v>
      </c>
      <c r="F786" t="s">
        <v>13</v>
      </c>
      <c r="G786" t="s">
        <v>13</v>
      </c>
      <c r="H786" s="1">
        <v>406</v>
      </c>
      <c r="I786" s="2">
        <v>60.6</v>
      </c>
      <c r="J786" s="1">
        <v>238</v>
      </c>
      <c r="K786" s="2">
        <v>39</v>
      </c>
      <c r="L786" s="3">
        <v>-21.6</v>
      </c>
      <c r="M786" s="4">
        <v>-16</v>
      </c>
      <c r="N786" t="s">
        <v>34</v>
      </c>
      <c r="O786" s="1">
        <v>407</v>
      </c>
      <c r="P786" s="2">
        <v>69.099999999999994</v>
      </c>
      <c r="Q786" s="1">
        <v>242</v>
      </c>
      <c r="R786" s="2">
        <v>21.5</v>
      </c>
      <c r="S786" s="3">
        <v>-47.6</v>
      </c>
      <c r="T786" s="4">
        <v>-38.200000000000003</v>
      </c>
      <c r="U786" t="s">
        <v>35</v>
      </c>
    </row>
    <row r="787" spans="1:21" x14ac:dyDescent="0.25">
      <c r="A787" s="39">
        <v>4283</v>
      </c>
      <c r="B787" t="s">
        <v>923</v>
      </c>
      <c r="C787" s="39">
        <v>5417</v>
      </c>
      <c r="D787" t="s">
        <v>924</v>
      </c>
      <c r="E787" t="s">
        <v>13</v>
      </c>
      <c r="F787" t="s">
        <v>13</v>
      </c>
      <c r="G787" t="s">
        <v>13</v>
      </c>
      <c r="H787" s="1">
        <v>362</v>
      </c>
      <c r="I787" s="2">
        <v>48.9</v>
      </c>
      <c r="J787" s="1">
        <v>209</v>
      </c>
      <c r="K787" s="2">
        <v>30.7</v>
      </c>
      <c r="L787" s="3">
        <v>-18.2</v>
      </c>
      <c r="M787" s="4">
        <v>-19.399999999999999</v>
      </c>
      <c r="N787" t="s">
        <v>34</v>
      </c>
      <c r="O787" s="1">
        <v>362</v>
      </c>
      <c r="P787" s="2">
        <v>55.4</v>
      </c>
      <c r="Q787" s="1">
        <v>219</v>
      </c>
      <c r="R787" s="2">
        <v>11.9</v>
      </c>
      <c r="S787" s="3">
        <v>-43.5</v>
      </c>
      <c r="T787" s="4">
        <v>-41.3</v>
      </c>
      <c r="U787" t="s">
        <v>35</v>
      </c>
    </row>
    <row r="788" spans="1:21" x14ac:dyDescent="0.25">
      <c r="A788" s="39">
        <v>4283</v>
      </c>
      <c r="B788" t="s">
        <v>923</v>
      </c>
      <c r="C788" s="39">
        <v>79800</v>
      </c>
      <c r="D788" t="s">
        <v>931</v>
      </c>
      <c r="E788" t="s">
        <v>13</v>
      </c>
      <c r="F788" t="s">
        <v>13</v>
      </c>
      <c r="G788" t="s">
        <v>13</v>
      </c>
      <c r="H788" s="1">
        <v>277</v>
      </c>
      <c r="I788" s="2">
        <v>53.8</v>
      </c>
      <c r="J788" s="1">
        <v>261</v>
      </c>
      <c r="K788" s="2">
        <v>34.5</v>
      </c>
      <c r="L788" s="3">
        <v>-19.3</v>
      </c>
      <c r="M788" s="4">
        <v>-17.600000000000001</v>
      </c>
      <c r="N788" t="s">
        <v>34</v>
      </c>
      <c r="O788" s="1">
        <v>278</v>
      </c>
      <c r="P788" s="2">
        <v>64.8</v>
      </c>
      <c r="Q788" s="1">
        <v>271</v>
      </c>
      <c r="R788" s="2">
        <v>22.9</v>
      </c>
      <c r="S788" s="3">
        <v>-41.9</v>
      </c>
      <c r="T788" s="4">
        <v>-34.799999999999997</v>
      </c>
      <c r="U788" t="s">
        <v>35</v>
      </c>
    </row>
    <row r="789" spans="1:21" x14ac:dyDescent="0.25">
      <c r="A789" s="39">
        <v>4283</v>
      </c>
      <c r="B789" t="s">
        <v>923</v>
      </c>
      <c r="C789" s="39">
        <v>79642</v>
      </c>
      <c r="D789" t="s">
        <v>454</v>
      </c>
      <c r="E789" t="s">
        <v>13</v>
      </c>
      <c r="F789" t="s">
        <v>13</v>
      </c>
      <c r="G789" t="s">
        <v>13</v>
      </c>
      <c r="H789" s="1">
        <v>192</v>
      </c>
      <c r="I789" s="2">
        <v>44.8</v>
      </c>
      <c r="J789" s="1">
        <v>145</v>
      </c>
      <c r="K789" s="2">
        <v>49.2</v>
      </c>
      <c r="L789" s="3">
        <v>4.4000000000000101</v>
      </c>
      <c r="M789" s="4">
        <v>0.9</v>
      </c>
      <c r="N789" t="s">
        <v>38</v>
      </c>
      <c r="O789" s="1">
        <v>189</v>
      </c>
      <c r="P789" s="2">
        <v>44.4</v>
      </c>
      <c r="Q789" s="1">
        <v>147</v>
      </c>
      <c r="R789" s="2">
        <v>26.1</v>
      </c>
      <c r="S789" s="3">
        <v>-18.3</v>
      </c>
      <c r="T789" s="4">
        <v>-21.9</v>
      </c>
      <c r="U789" t="s">
        <v>34</v>
      </c>
    </row>
    <row r="790" spans="1:21" x14ac:dyDescent="0.25">
      <c r="A790" s="39">
        <v>4283</v>
      </c>
      <c r="B790" t="s">
        <v>923</v>
      </c>
      <c r="C790" s="39">
        <v>80418</v>
      </c>
      <c r="D790" t="s">
        <v>933</v>
      </c>
      <c r="E790" t="s">
        <v>13</v>
      </c>
      <c r="F790" t="s">
        <v>13</v>
      </c>
      <c r="G790" t="s">
        <v>13</v>
      </c>
      <c r="H790" s="1">
        <v>291</v>
      </c>
      <c r="I790" s="2">
        <v>58</v>
      </c>
      <c r="J790" s="1">
        <v>150</v>
      </c>
      <c r="K790" s="2">
        <v>35.700000000000003</v>
      </c>
      <c r="L790" s="3">
        <v>-22.3</v>
      </c>
      <c r="M790" s="4">
        <v>-18.2</v>
      </c>
      <c r="N790" t="s">
        <v>34</v>
      </c>
      <c r="O790" s="1">
        <v>291</v>
      </c>
      <c r="P790" s="2">
        <v>67.5</v>
      </c>
      <c r="Q790" s="1">
        <v>157</v>
      </c>
      <c r="R790" s="2">
        <v>24.1</v>
      </c>
      <c r="S790" s="3">
        <v>-43.4</v>
      </c>
      <c r="T790" s="4">
        <v>-34.9</v>
      </c>
      <c r="U790" t="s">
        <v>35</v>
      </c>
    </row>
    <row r="791" spans="1:21" x14ac:dyDescent="0.25">
      <c r="A791" s="39">
        <v>4283</v>
      </c>
      <c r="B791" t="s">
        <v>923</v>
      </c>
      <c r="C791" s="39">
        <v>5420</v>
      </c>
      <c r="D791" t="s">
        <v>926</v>
      </c>
      <c r="E791" t="s">
        <v>13</v>
      </c>
      <c r="F791" t="s">
        <v>13</v>
      </c>
      <c r="G791" t="s">
        <v>13</v>
      </c>
      <c r="H791" s="1">
        <v>232</v>
      </c>
      <c r="I791" s="2">
        <v>57.4</v>
      </c>
      <c r="J791" s="1">
        <v>187</v>
      </c>
      <c r="K791" s="2">
        <v>33.299999999999997</v>
      </c>
      <c r="L791" s="3">
        <v>-24.1</v>
      </c>
      <c r="M791" s="4">
        <v>-20.399999999999999</v>
      </c>
      <c r="N791" t="s">
        <v>34</v>
      </c>
      <c r="O791" s="1">
        <v>232</v>
      </c>
      <c r="P791" s="2">
        <v>48.4</v>
      </c>
      <c r="Q791" s="1">
        <v>187</v>
      </c>
      <c r="R791" s="2">
        <v>29.4</v>
      </c>
      <c r="S791" s="3">
        <v>-19</v>
      </c>
      <c r="T791" s="4">
        <v>-20.5</v>
      </c>
      <c r="U791" t="s">
        <v>34</v>
      </c>
    </row>
    <row r="792" spans="1:21" x14ac:dyDescent="0.25">
      <c r="A792" s="39">
        <v>4283</v>
      </c>
      <c r="B792" t="s">
        <v>923</v>
      </c>
      <c r="C792" s="39">
        <v>80417</v>
      </c>
      <c r="D792" t="s">
        <v>932</v>
      </c>
      <c r="E792" t="s">
        <v>13</v>
      </c>
      <c r="F792" t="s">
        <v>13</v>
      </c>
      <c r="G792" t="s">
        <v>13</v>
      </c>
      <c r="H792" s="1">
        <v>495</v>
      </c>
      <c r="I792" s="2">
        <v>57.4</v>
      </c>
      <c r="J792" s="1">
        <v>436</v>
      </c>
      <c r="K792" s="2">
        <v>29</v>
      </c>
      <c r="L792" s="3">
        <v>-28.4</v>
      </c>
      <c r="M792" s="4">
        <v>-24.7</v>
      </c>
      <c r="N792" t="s">
        <v>34</v>
      </c>
      <c r="O792" s="1">
        <v>493</v>
      </c>
      <c r="P792" s="2">
        <v>55.3</v>
      </c>
      <c r="Q792" s="1">
        <v>450</v>
      </c>
      <c r="R792" s="2">
        <v>16.2</v>
      </c>
      <c r="S792" s="3">
        <v>-39.1</v>
      </c>
      <c r="T792" s="4">
        <v>-37</v>
      </c>
      <c r="U792" t="s">
        <v>35</v>
      </c>
    </row>
    <row r="793" spans="1:21" x14ac:dyDescent="0.25">
      <c r="A793" s="39">
        <v>4284</v>
      </c>
      <c r="B793" t="s">
        <v>935</v>
      </c>
      <c r="C793" s="39">
        <v>5424</v>
      </c>
      <c r="D793" t="s">
        <v>936</v>
      </c>
      <c r="E793" t="s">
        <v>13</v>
      </c>
      <c r="F793" t="s">
        <v>13</v>
      </c>
      <c r="G793" t="s">
        <v>13</v>
      </c>
      <c r="H793" s="1">
        <v>280</v>
      </c>
      <c r="I793" s="2">
        <v>48.1</v>
      </c>
      <c r="J793" s="1">
        <v>322</v>
      </c>
      <c r="K793" s="2">
        <v>48.7</v>
      </c>
      <c r="L793" s="3">
        <v>0.60000000000000098</v>
      </c>
      <c r="M793" s="4">
        <v>-1</v>
      </c>
      <c r="N793" t="s">
        <v>38</v>
      </c>
      <c r="O793" s="1"/>
      <c r="P793" s="2"/>
      <c r="Q793" s="1" t="s">
        <v>2207</v>
      </c>
      <c r="R793" s="2"/>
      <c r="S793" s="3"/>
      <c r="T793" s="4"/>
    </row>
    <row r="794" spans="1:21" x14ac:dyDescent="0.25">
      <c r="A794" s="39">
        <v>4284</v>
      </c>
      <c r="B794" t="s">
        <v>935</v>
      </c>
      <c r="C794" s="39">
        <v>79376</v>
      </c>
      <c r="D794" t="s">
        <v>937</v>
      </c>
      <c r="E794" t="s">
        <v>13</v>
      </c>
      <c r="F794" t="s">
        <v>13</v>
      </c>
      <c r="G794" t="s">
        <v>13</v>
      </c>
      <c r="H794" s="1">
        <v>218</v>
      </c>
      <c r="I794" s="2">
        <v>58</v>
      </c>
      <c r="J794" s="1">
        <v>247</v>
      </c>
      <c r="K794" s="2">
        <v>51.8</v>
      </c>
      <c r="L794" s="3">
        <v>-6.2</v>
      </c>
      <c r="M794" s="4">
        <v>-2.1</v>
      </c>
      <c r="N794" t="s">
        <v>38</v>
      </c>
      <c r="O794" s="1"/>
      <c r="P794" s="2"/>
      <c r="Q794" s="1" t="s">
        <v>2207</v>
      </c>
      <c r="R794" s="2"/>
      <c r="S794" s="3"/>
      <c r="T794" s="4"/>
    </row>
    <row r="795" spans="1:21" x14ac:dyDescent="0.25">
      <c r="A795" s="39">
        <v>4284</v>
      </c>
      <c r="B795" t="s">
        <v>935</v>
      </c>
      <c r="C795" s="39">
        <v>89573</v>
      </c>
      <c r="D795" t="s">
        <v>938</v>
      </c>
      <c r="E795" t="s">
        <v>13</v>
      </c>
      <c r="F795" t="s">
        <v>13</v>
      </c>
      <c r="G795" t="s">
        <v>13</v>
      </c>
      <c r="H795" s="1">
        <v>340</v>
      </c>
      <c r="I795" s="2">
        <v>55.2</v>
      </c>
      <c r="J795" s="1">
        <v>367</v>
      </c>
      <c r="K795" s="2">
        <v>48.9</v>
      </c>
      <c r="L795" s="3">
        <v>-6.3</v>
      </c>
      <c r="M795" s="4">
        <v>-3.8</v>
      </c>
      <c r="N795" t="s">
        <v>38</v>
      </c>
      <c r="O795" s="1"/>
      <c r="P795" s="2"/>
      <c r="Q795" s="1" t="s">
        <v>2207</v>
      </c>
      <c r="R795" s="2"/>
      <c r="S795" s="3"/>
      <c r="T795" s="4"/>
    </row>
    <row r="796" spans="1:21" x14ac:dyDescent="0.25">
      <c r="A796" s="39">
        <v>4285</v>
      </c>
      <c r="B796" t="s">
        <v>939</v>
      </c>
      <c r="C796" s="39">
        <v>5431</v>
      </c>
      <c r="D796" t="s">
        <v>945</v>
      </c>
      <c r="H796" s="1">
        <v>392</v>
      </c>
      <c r="I796" s="2">
        <v>59.5</v>
      </c>
      <c r="J796" s="1">
        <v>264</v>
      </c>
      <c r="K796" s="2">
        <v>37.299999999999997</v>
      </c>
      <c r="L796" s="3">
        <v>-22.2</v>
      </c>
      <c r="M796" s="4">
        <v>-17.3</v>
      </c>
      <c r="N796" t="s">
        <v>34</v>
      </c>
      <c r="O796" s="1"/>
      <c r="P796" s="2"/>
      <c r="Q796" s="1" t="s">
        <v>2207</v>
      </c>
      <c r="R796" s="2"/>
      <c r="S796" s="3"/>
      <c r="T796" s="4"/>
    </row>
    <row r="797" spans="1:21" x14ac:dyDescent="0.25">
      <c r="A797" s="39">
        <v>4285</v>
      </c>
      <c r="B797" t="s">
        <v>939</v>
      </c>
      <c r="C797" s="39">
        <v>5429</v>
      </c>
      <c r="D797" t="s">
        <v>943</v>
      </c>
      <c r="E797" t="s">
        <v>13</v>
      </c>
      <c r="F797" t="s">
        <v>13</v>
      </c>
      <c r="G797" t="s">
        <v>13</v>
      </c>
      <c r="H797" s="1">
        <v>187</v>
      </c>
      <c r="I797" s="2">
        <v>53.5</v>
      </c>
      <c r="J797" s="1">
        <v>161</v>
      </c>
      <c r="K797" s="2">
        <v>46.2</v>
      </c>
      <c r="L797" s="3">
        <v>-7.3</v>
      </c>
      <c r="M797" s="4">
        <v>-5.8</v>
      </c>
      <c r="N797" t="s">
        <v>17</v>
      </c>
      <c r="O797" s="1"/>
      <c r="P797" s="2"/>
      <c r="Q797" s="1" t="s">
        <v>2207</v>
      </c>
      <c r="R797" s="2"/>
      <c r="S797" s="3"/>
      <c r="T797" s="4"/>
    </row>
    <row r="798" spans="1:21" x14ac:dyDescent="0.25">
      <c r="A798" s="39">
        <v>4285</v>
      </c>
      <c r="B798" t="s">
        <v>939</v>
      </c>
      <c r="C798" s="39">
        <v>5426</v>
      </c>
      <c r="D798" t="s">
        <v>940</v>
      </c>
      <c r="E798" t="s">
        <v>13</v>
      </c>
      <c r="F798" t="s">
        <v>13</v>
      </c>
      <c r="G798" t="s">
        <v>13</v>
      </c>
      <c r="H798" s="1">
        <v>355</v>
      </c>
      <c r="I798" s="2">
        <v>59.8</v>
      </c>
      <c r="J798" s="1">
        <v>355</v>
      </c>
      <c r="K798" s="2">
        <v>49.4</v>
      </c>
      <c r="L798" s="3">
        <v>-10.4</v>
      </c>
      <c r="M798" s="4">
        <v>-5.3</v>
      </c>
      <c r="N798" t="s">
        <v>17</v>
      </c>
      <c r="O798" s="1"/>
      <c r="P798" s="2"/>
      <c r="Q798" s="1" t="s">
        <v>2207</v>
      </c>
      <c r="R798" s="2"/>
      <c r="S798" s="3"/>
      <c r="T798" s="4"/>
    </row>
    <row r="799" spans="1:21" x14ac:dyDescent="0.25">
      <c r="A799" s="39">
        <v>4285</v>
      </c>
      <c r="B799" t="s">
        <v>939</v>
      </c>
      <c r="C799" s="39">
        <v>5433</v>
      </c>
      <c r="D799" t="s">
        <v>947</v>
      </c>
      <c r="H799" s="1">
        <v>292</v>
      </c>
      <c r="I799" s="2">
        <v>62.2</v>
      </c>
      <c r="J799" s="1">
        <v>302</v>
      </c>
      <c r="K799" s="2">
        <v>37.6</v>
      </c>
      <c r="L799" s="3">
        <v>-24.6</v>
      </c>
      <c r="M799" s="4">
        <v>-18.100000000000001</v>
      </c>
      <c r="N799" t="s">
        <v>34</v>
      </c>
      <c r="O799" s="1"/>
      <c r="P799" s="2"/>
      <c r="Q799" s="1" t="s">
        <v>2207</v>
      </c>
      <c r="R799" s="2"/>
      <c r="S799" s="3"/>
      <c r="T799" s="4"/>
    </row>
    <row r="800" spans="1:21" x14ac:dyDescent="0.25">
      <c r="A800" s="39">
        <v>4285</v>
      </c>
      <c r="B800" t="s">
        <v>939</v>
      </c>
      <c r="C800" s="39">
        <v>5434</v>
      </c>
      <c r="D800" t="s">
        <v>948</v>
      </c>
      <c r="H800" s="1">
        <v>403</v>
      </c>
      <c r="I800" s="2">
        <v>63.8</v>
      </c>
      <c r="J800" s="1">
        <v>259</v>
      </c>
      <c r="K800" s="2">
        <v>48</v>
      </c>
      <c r="L800" s="3">
        <v>-15.8</v>
      </c>
      <c r="M800" s="4">
        <v>-8.4</v>
      </c>
      <c r="N800" t="s">
        <v>17</v>
      </c>
      <c r="O800" s="1"/>
      <c r="P800" s="2"/>
      <c r="Q800" s="1" t="s">
        <v>2207</v>
      </c>
      <c r="R800" s="2"/>
      <c r="S800" s="3"/>
      <c r="T800" s="4"/>
    </row>
    <row r="801" spans="1:20" x14ac:dyDescent="0.25">
      <c r="A801" s="39">
        <v>4285</v>
      </c>
      <c r="B801" t="s">
        <v>939</v>
      </c>
      <c r="C801" s="39">
        <v>5430</v>
      </c>
      <c r="D801" t="s">
        <v>944</v>
      </c>
      <c r="H801" s="1">
        <v>282</v>
      </c>
      <c r="I801" s="2">
        <v>64.2</v>
      </c>
      <c r="J801" s="1">
        <v>265</v>
      </c>
      <c r="K801" s="2">
        <v>40.799999999999997</v>
      </c>
      <c r="L801" s="3">
        <v>-23.4</v>
      </c>
      <c r="M801" s="4">
        <v>-15.7</v>
      </c>
      <c r="N801" t="s">
        <v>34</v>
      </c>
      <c r="O801" s="1"/>
      <c r="P801" s="2"/>
      <c r="Q801" s="1" t="s">
        <v>2207</v>
      </c>
      <c r="R801" s="2"/>
      <c r="S801" s="3"/>
      <c r="T801" s="4"/>
    </row>
    <row r="802" spans="1:20" x14ac:dyDescent="0.25">
      <c r="A802" s="39">
        <v>4285</v>
      </c>
      <c r="B802" t="s">
        <v>939</v>
      </c>
      <c r="C802" s="39">
        <v>5427</v>
      </c>
      <c r="D802" t="s">
        <v>941</v>
      </c>
      <c r="H802" s="1">
        <v>469</v>
      </c>
      <c r="I802" s="2">
        <v>60.8</v>
      </c>
      <c r="J802" s="1">
        <v>419</v>
      </c>
      <c r="K802" s="2">
        <v>50</v>
      </c>
      <c r="L802" s="3">
        <v>-10.8</v>
      </c>
      <c r="M802" s="4">
        <v>-5.0999999999999996</v>
      </c>
      <c r="N802" t="s">
        <v>17</v>
      </c>
      <c r="O802" s="1"/>
      <c r="P802" s="2"/>
      <c r="Q802" s="1" t="s">
        <v>2207</v>
      </c>
      <c r="R802" s="2"/>
      <c r="S802" s="3"/>
      <c r="T802" s="4"/>
    </row>
    <row r="803" spans="1:20" x14ac:dyDescent="0.25">
      <c r="A803" s="39">
        <v>4285</v>
      </c>
      <c r="B803" t="s">
        <v>939</v>
      </c>
      <c r="C803" s="39">
        <v>5432</v>
      </c>
      <c r="D803" t="s">
        <v>946</v>
      </c>
      <c r="E803" t="s">
        <v>13</v>
      </c>
      <c r="F803" t="s">
        <v>13</v>
      </c>
      <c r="G803" t="s">
        <v>13</v>
      </c>
      <c r="H803" s="1">
        <v>305</v>
      </c>
      <c r="I803" s="2">
        <v>53.7</v>
      </c>
      <c r="J803" s="1">
        <v>283</v>
      </c>
      <c r="K803" s="2">
        <v>43.3</v>
      </c>
      <c r="L803" s="3">
        <v>-10.4</v>
      </c>
      <c r="M803" s="4">
        <v>-8.8000000000000007</v>
      </c>
      <c r="N803" t="s">
        <v>17</v>
      </c>
      <c r="O803" s="1"/>
      <c r="P803" s="2"/>
      <c r="Q803" s="1" t="s">
        <v>2207</v>
      </c>
      <c r="R803" s="2"/>
      <c r="S803" s="3"/>
      <c r="T803" s="4"/>
    </row>
    <row r="804" spans="1:20" x14ac:dyDescent="0.25">
      <c r="A804" s="39">
        <v>4285</v>
      </c>
      <c r="B804" t="s">
        <v>939</v>
      </c>
      <c r="C804" s="39">
        <v>5428</v>
      </c>
      <c r="D804" t="s">
        <v>942</v>
      </c>
      <c r="H804" s="1">
        <v>338</v>
      </c>
      <c r="I804" s="2">
        <v>64.400000000000006</v>
      </c>
      <c r="J804" s="1">
        <v>334</v>
      </c>
      <c r="K804" s="2">
        <v>44</v>
      </c>
      <c r="L804" s="3">
        <v>-20.399999999999999</v>
      </c>
      <c r="M804" s="4">
        <v>-12.6</v>
      </c>
      <c r="N804" t="s">
        <v>17</v>
      </c>
      <c r="O804" s="1"/>
      <c r="P804" s="2"/>
      <c r="Q804" s="1" t="s">
        <v>2207</v>
      </c>
      <c r="R804" s="2"/>
      <c r="S804" s="3"/>
      <c r="T804" s="4"/>
    </row>
    <row r="805" spans="1:20" x14ac:dyDescent="0.25">
      <c r="A805" s="39">
        <v>4286</v>
      </c>
      <c r="B805" t="s">
        <v>949</v>
      </c>
      <c r="C805" s="39">
        <v>5436</v>
      </c>
      <c r="D805" t="s">
        <v>952</v>
      </c>
      <c r="E805" t="s">
        <v>13</v>
      </c>
      <c r="F805" t="s">
        <v>13</v>
      </c>
      <c r="G805" t="s">
        <v>13</v>
      </c>
      <c r="H805" s="1">
        <v>384</v>
      </c>
      <c r="I805" s="2">
        <v>44.2</v>
      </c>
      <c r="J805" s="1">
        <v>114</v>
      </c>
      <c r="K805" s="2">
        <v>41</v>
      </c>
      <c r="L805" s="3">
        <v>-3.2</v>
      </c>
      <c r="M805" s="4">
        <v>-7.1</v>
      </c>
      <c r="N805" t="s">
        <v>17</v>
      </c>
      <c r="O805" s="1"/>
      <c r="P805" s="2"/>
      <c r="Q805" s="1" t="s">
        <v>2207</v>
      </c>
      <c r="R805" s="2"/>
      <c r="S805" s="3"/>
      <c r="T805" s="4"/>
    </row>
    <row r="806" spans="1:20" x14ac:dyDescent="0.25">
      <c r="A806" s="39">
        <v>4286</v>
      </c>
      <c r="B806" t="s">
        <v>949</v>
      </c>
      <c r="C806" s="39">
        <v>89571</v>
      </c>
      <c r="D806" t="s">
        <v>963</v>
      </c>
      <c r="E806" t="s">
        <v>13</v>
      </c>
      <c r="F806" t="s">
        <v>13</v>
      </c>
      <c r="G806" t="s">
        <v>13</v>
      </c>
      <c r="H806" s="1">
        <v>281</v>
      </c>
      <c r="I806" s="2">
        <v>54.4</v>
      </c>
      <c r="J806" s="1">
        <v>306</v>
      </c>
      <c r="K806" s="2">
        <v>37.799999999999997</v>
      </c>
      <c r="L806" s="3">
        <v>-16.600000000000001</v>
      </c>
      <c r="M806" s="4">
        <v>-14.6</v>
      </c>
      <c r="N806" t="s">
        <v>17</v>
      </c>
      <c r="O806" s="1"/>
      <c r="P806" s="2"/>
      <c r="Q806" s="1" t="s">
        <v>2207</v>
      </c>
      <c r="R806" s="2"/>
      <c r="S806" s="3"/>
      <c r="T806" s="4"/>
    </row>
    <row r="807" spans="1:20" x14ac:dyDescent="0.25">
      <c r="A807" s="39">
        <v>4286</v>
      </c>
      <c r="B807" t="s">
        <v>949</v>
      </c>
      <c r="C807" s="39">
        <v>5438</v>
      </c>
      <c r="D807" t="s">
        <v>954</v>
      </c>
      <c r="E807" t="s">
        <v>13</v>
      </c>
      <c r="F807" t="s">
        <v>13</v>
      </c>
      <c r="G807" t="s">
        <v>13</v>
      </c>
      <c r="H807" s="1">
        <v>345</v>
      </c>
      <c r="I807" s="2">
        <v>46.7</v>
      </c>
      <c r="J807" s="1">
        <v>297</v>
      </c>
      <c r="K807" s="2">
        <v>25.8</v>
      </c>
      <c r="L807" s="3">
        <v>-20.9</v>
      </c>
      <c r="M807" s="4">
        <v>-23.3</v>
      </c>
      <c r="N807" t="s">
        <v>34</v>
      </c>
      <c r="O807" s="1"/>
      <c r="P807" s="2"/>
      <c r="Q807" s="1" t="s">
        <v>2207</v>
      </c>
      <c r="R807" s="2"/>
      <c r="S807" s="3"/>
      <c r="T807" s="4"/>
    </row>
    <row r="808" spans="1:20" x14ac:dyDescent="0.25">
      <c r="A808" s="39">
        <v>4286</v>
      </c>
      <c r="B808" t="s">
        <v>949</v>
      </c>
      <c r="C808" s="39">
        <v>5440</v>
      </c>
      <c r="D808" t="s">
        <v>956</v>
      </c>
      <c r="E808" t="s">
        <v>13</v>
      </c>
      <c r="F808" t="s">
        <v>13</v>
      </c>
      <c r="G808" t="s">
        <v>13</v>
      </c>
      <c r="H808" s="1">
        <v>395</v>
      </c>
      <c r="I808" s="2">
        <v>38.6</v>
      </c>
      <c r="J808" s="1">
        <v>343</v>
      </c>
      <c r="K808" s="2">
        <v>44</v>
      </c>
      <c r="L808" s="3">
        <v>5.4</v>
      </c>
      <c r="M808" s="4">
        <v>-1.7</v>
      </c>
      <c r="N808" t="s">
        <v>38</v>
      </c>
      <c r="O808" s="1"/>
      <c r="P808" s="2"/>
      <c r="Q808" s="1" t="s">
        <v>2207</v>
      </c>
      <c r="R808" s="2"/>
      <c r="S808" s="3"/>
      <c r="T808" s="4"/>
    </row>
    <row r="809" spans="1:20" x14ac:dyDescent="0.25">
      <c r="A809" s="39">
        <v>4286</v>
      </c>
      <c r="B809" t="s">
        <v>949</v>
      </c>
      <c r="C809" s="39">
        <v>5439</v>
      </c>
      <c r="D809" t="s">
        <v>955</v>
      </c>
      <c r="E809" t="s">
        <v>13</v>
      </c>
      <c r="F809" t="s">
        <v>13</v>
      </c>
      <c r="G809" t="s">
        <v>13</v>
      </c>
      <c r="H809" s="1">
        <v>318</v>
      </c>
      <c r="I809" s="2">
        <v>44.8</v>
      </c>
      <c r="J809" s="1">
        <v>201</v>
      </c>
      <c r="K809" s="2">
        <v>35.200000000000003</v>
      </c>
      <c r="L809" s="3">
        <v>-9.5999999999999908</v>
      </c>
      <c r="M809" s="4">
        <v>-13.1</v>
      </c>
      <c r="N809" t="s">
        <v>17</v>
      </c>
      <c r="O809" s="1"/>
      <c r="P809" s="2"/>
      <c r="Q809" s="1" t="s">
        <v>2207</v>
      </c>
      <c r="R809" s="2"/>
      <c r="S809" s="3"/>
      <c r="T809" s="4"/>
    </row>
    <row r="810" spans="1:20" x14ac:dyDescent="0.25">
      <c r="A810" s="39">
        <v>4286</v>
      </c>
      <c r="B810" t="s">
        <v>949</v>
      </c>
      <c r="C810" s="39">
        <v>78847</v>
      </c>
      <c r="D810" t="s">
        <v>961</v>
      </c>
      <c r="E810" t="s">
        <v>13</v>
      </c>
      <c r="F810" t="s">
        <v>13</v>
      </c>
      <c r="G810" t="s">
        <v>13</v>
      </c>
      <c r="H810" s="1">
        <v>361</v>
      </c>
      <c r="I810" s="2">
        <v>58.1</v>
      </c>
      <c r="J810" s="1">
        <v>95</v>
      </c>
      <c r="K810" s="2">
        <v>34.1</v>
      </c>
      <c r="L810" s="3">
        <v>-24</v>
      </c>
      <c r="M810" s="4">
        <v>-19.899999999999999</v>
      </c>
      <c r="N810" t="s">
        <v>34</v>
      </c>
      <c r="O810" s="1"/>
      <c r="P810" s="2"/>
      <c r="Q810" s="1" t="s">
        <v>2207</v>
      </c>
      <c r="R810" s="2"/>
      <c r="S810" s="3"/>
      <c r="T810" s="4"/>
    </row>
    <row r="811" spans="1:20" x14ac:dyDescent="0.25">
      <c r="A811" s="39">
        <v>4286</v>
      </c>
      <c r="B811" t="s">
        <v>949</v>
      </c>
      <c r="C811" s="39">
        <v>89778</v>
      </c>
      <c r="D811" t="s">
        <v>964</v>
      </c>
      <c r="H811" s="1">
        <v>75</v>
      </c>
      <c r="I811" s="2">
        <v>65.8</v>
      </c>
      <c r="J811" s="1">
        <v>41</v>
      </c>
      <c r="K811" s="2">
        <v>47.7</v>
      </c>
      <c r="L811" s="3">
        <v>-18.100000000000001</v>
      </c>
      <c r="M811" s="4">
        <v>-9.5</v>
      </c>
      <c r="N811" t="s">
        <v>17</v>
      </c>
      <c r="O811" s="1"/>
      <c r="P811" s="2"/>
      <c r="Q811" s="1" t="s">
        <v>2207</v>
      </c>
      <c r="R811" s="2"/>
      <c r="S811" s="3"/>
      <c r="T811" s="4"/>
    </row>
    <row r="812" spans="1:20" x14ac:dyDescent="0.25">
      <c r="A812" s="39">
        <v>4286</v>
      </c>
      <c r="B812" t="s">
        <v>949</v>
      </c>
      <c r="C812" s="39">
        <v>5441</v>
      </c>
      <c r="D812" t="s">
        <v>957</v>
      </c>
      <c r="E812" t="s">
        <v>13</v>
      </c>
      <c r="F812" t="s">
        <v>13</v>
      </c>
      <c r="G812" t="s">
        <v>13</v>
      </c>
      <c r="H812" s="1">
        <v>527</v>
      </c>
      <c r="I812" s="2">
        <v>42.9</v>
      </c>
      <c r="J812" s="1">
        <v>445</v>
      </c>
      <c r="K812" s="2">
        <v>32.200000000000003</v>
      </c>
      <c r="L812" s="3">
        <v>-10.7</v>
      </c>
      <c r="M812" s="4">
        <v>-15.3</v>
      </c>
      <c r="N812" t="s">
        <v>34</v>
      </c>
      <c r="O812" s="1"/>
      <c r="P812" s="2"/>
      <c r="Q812" s="1" t="s">
        <v>2207</v>
      </c>
      <c r="R812" s="2"/>
      <c r="S812" s="3"/>
      <c r="T812" s="4"/>
    </row>
    <row r="813" spans="1:20" x14ac:dyDescent="0.25">
      <c r="A813" s="39">
        <v>4286</v>
      </c>
      <c r="B813" t="s">
        <v>949</v>
      </c>
      <c r="C813" s="39">
        <v>6248</v>
      </c>
      <c r="D813" t="s">
        <v>960</v>
      </c>
      <c r="E813" t="s">
        <v>13</v>
      </c>
      <c r="F813" t="s">
        <v>13</v>
      </c>
      <c r="G813" t="s">
        <v>13</v>
      </c>
      <c r="H813" s="1">
        <v>442</v>
      </c>
      <c r="I813" s="2">
        <v>48.5</v>
      </c>
      <c r="J813" s="1">
        <v>86</v>
      </c>
      <c r="K813" s="2">
        <v>38</v>
      </c>
      <c r="L813" s="3">
        <v>-10.5</v>
      </c>
      <c r="M813" s="4">
        <v>-11.9</v>
      </c>
      <c r="N813" t="s">
        <v>17</v>
      </c>
      <c r="O813" s="1"/>
      <c r="P813" s="2"/>
      <c r="Q813" s="1" t="s">
        <v>2207</v>
      </c>
      <c r="R813" s="2"/>
      <c r="S813" s="3"/>
      <c r="T813" s="4"/>
    </row>
    <row r="814" spans="1:20" x14ac:dyDescent="0.25">
      <c r="A814" s="39">
        <v>4286</v>
      </c>
      <c r="B814" t="s">
        <v>949</v>
      </c>
      <c r="C814" s="39">
        <v>5442</v>
      </c>
      <c r="D814" t="s">
        <v>958</v>
      </c>
      <c r="E814" t="s">
        <v>13</v>
      </c>
      <c r="F814" t="s">
        <v>13</v>
      </c>
      <c r="G814" t="s">
        <v>13</v>
      </c>
      <c r="H814" s="1">
        <v>513</v>
      </c>
      <c r="I814" s="2">
        <v>47.6</v>
      </c>
      <c r="J814" s="1">
        <v>247</v>
      </c>
      <c r="K814" s="2">
        <v>32.9</v>
      </c>
      <c r="L814" s="3">
        <v>-14.7</v>
      </c>
      <c r="M814" s="4">
        <v>-16.600000000000001</v>
      </c>
      <c r="N814" t="s">
        <v>34</v>
      </c>
      <c r="O814" s="1"/>
      <c r="P814" s="2"/>
      <c r="Q814" s="1" t="s">
        <v>2207</v>
      </c>
      <c r="R814" s="2"/>
      <c r="S814" s="3"/>
      <c r="T814" s="4"/>
    </row>
    <row r="815" spans="1:20" x14ac:dyDescent="0.25">
      <c r="A815" s="39">
        <v>4286</v>
      </c>
      <c r="B815" t="s">
        <v>949</v>
      </c>
      <c r="C815" s="39">
        <v>221992</v>
      </c>
      <c r="D815" t="s">
        <v>951</v>
      </c>
      <c r="E815" t="s">
        <v>13</v>
      </c>
      <c r="F815" t="s">
        <v>13</v>
      </c>
      <c r="G815" t="s">
        <v>13</v>
      </c>
      <c r="H815" s="1">
        <v>79</v>
      </c>
      <c r="I815" s="2">
        <v>44.9</v>
      </c>
      <c r="J815" s="1" t="s">
        <v>2207</v>
      </c>
      <c r="K815" s="2"/>
      <c r="L815" s="3"/>
      <c r="M815" s="4"/>
      <c r="O815" s="1"/>
      <c r="P815" s="2"/>
      <c r="Q815" s="1" t="s">
        <v>2207</v>
      </c>
      <c r="R815" s="2"/>
      <c r="S815" s="3"/>
      <c r="T815" s="4"/>
    </row>
    <row r="816" spans="1:20" x14ac:dyDescent="0.25">
      <c r="A816" s="39">
        <v>4286</v>
      </c>
      <c r="B816" t="s">
        <v>949</v>
      </c>
      <c r="C816" s="39">
        <v>88407</v>
      </c>
      <c r="D816" t="s">
        <v>962</v>
      </c>
      <c r="E816" t="s">
        <v>13</v>
      </c>
      <c r="F816" t="s">
        <v>13</v>
      </c>
      <c r="G816" t="s">
        <v>13</v>
      </c>
      <c r="H816" s="1">
        <v>100</v>
      </c>
      <c r="I816" s="2">
        <v>66.5</v>
      </c>
      <c r="J816" s="1">
        <v>27</v>
      </c>
      <c r="K816" s="2">
        <v>29.4</v>
      </c>
      <c r="L816" s="3">
        <v>-37.1</v>
      </c>
      <c r="M816" s="4">
        <v>-28.1</v>
      </c>
      <c r="N816" t="s">
        <v>35</v>
      </c>
      <c r="O816" s="1"/>
      <c r="P816" s="2"/>
      <c r="Q816" s="1" t="s">
        <v>2207</v>
      </c>
      <c r="R816" s="2"/>
      <c r="S816" s="3"/>
      <c r="T816" s="4"/>
    </row>
    <row r="817" spans="1:20" x14ac:dyDescent="0.25">
      <c r="A817" s="39">
        <v>4286</v>
      </c>
      <c r="B817" t="s">
        <v>949</v>
      </c>
      <c r="C817" s="39">
        <v>128903</v>
      </c>
      <c r="D817" t="s">
        <v>950</v>
      </c>
      <c r="E817" t="s">
        <v>13</v>
      </c>
      <c r="F817" t="s">
        <v>13</v>
      </c>
      <c r="G817" t="s">
        <v>13</v>
      </c>
      <c r="H817" s="1">
        <v>57</v>
      </c>
      <c r="I817" s="2">
        <v>56.4</v>
      </c>
      <c r="J817" s="1">
        <v>47</v>
      </c>
      <c r="K817" s="2">
        <v>45.9</v>
      </c>
      <c r="L817" s="3">
        <v>-10.5</v>
      </c>
      <c r="M817" s="4">
        <v>-7.3</v>
      </c>
      <c r="N817" t="s">
        <v>17</v>
      </c>
      <c r="O817" s="1"/>
      <c r="P817" s="2"/>
      <c r="Q817" s="1" t="s">
        <v>2207</v>
      </c>
      <c r="R817" s="2"/>
      <c r="S817" s="3"/>
      <c r="T817" s="4"/>
    </row>
    <row r="818" spans="1:20" x14ac:dyDescent="0.25">
      <c r="A818" s="39">
        <v>4286</v>
      </c>
      <c r="B818" t="s">
        <v>949</v>
      </c>
      <c r="C818" s="39">
        <v>5443</v>
      </c>
      <c r="D818" t="s">
        <v>959</v>
      </c>
      <c r="E818" t="s">
        <v>13</v>
      </c>
      <c r="F818" t="s">
        <v>13</v>
      </c>
      <c r="G818" t="s">
        <v>13</v>
      </c>
      <c r="H818" s="1">
        <v>380</v>
      </c>
      <c r="I818" s="2">
        <v>42</v>
      </c>
      <c r="J818" s="1">
        <v>385</v>
      </c>
      <c r="K818" s="2">
        <v>34.200000000000003</v>
      </c>
      <c r="L818" s="3">
        <v>-7.8</v>
      </c>
      <c r="M818" s="4">
        <v>-12.9</v>
      </c>
      <c r="N818" t="s">
        <v>17</v>
      </c>
      <c r="O818" s="1"/>
      <c r="P818" s="2"/>
      <c r="Q818" s="1" t="s">
        <v>2207</v>
      </c>
      <c r="R818" s="2"/>
      <c r="S818" s="3"/>
      <c r="T818" s="4"/>
    </row>
    <row r="819" spans="1:20" x14ac:dyDescent="0.25">
      <c r="A819" s="39">
        <v>4286</v>
      </c>
      <c r="B819" t="s">
        <v>949</v>
      </c>
      <c r="C819" s="39">
        <v>5437</v>
      </c>
      <c r="D819" t="s">
        <v>953</v>
      </c>
      <c r="E819" t="s">
        <v>13</v>
      </c>
      <c r="F819" t="s">
        <v>13</v>
      </c>
      <c r="G819" t="s">
        <v>13</v>
      </c>
      <c r="H819" s="1">
        <v>616</v>
      </c>
      <c r="I819" s="2">
        <v>39.6</v>
      </c>
      <c r="J819" s="1">
        <v>472</v>
      </c>
      <c r="K819" s="2">
        <v>34.200000000000003</v>
      </c>
      <c r="L819" s="3">
        <v>-5.4</v>
      </c>
      <c r="M819" s="4">
        <v>-11.9</v>
      </c>
      <c r="N819" t="s">
        <v>17</v>
      </c>
      <c r="O819" s="1"/>
      <c r="P819" s="2"/>
      <c r="Q819" s="1" t="s">
        <v>2207</v>
      </c>
      <c r="R819" s="2"/>
      <c r="S819" s="3"/>
      <c r="T819" s="4"/>
    </row>
    <row r="820" spans="1:20" x14ac:dyDescent="0.25">
      <c r="A820" s="39">
        <v>4287</v>
      </c>
      <c r="B820" t="s">
        <v>965</v>
      </c>
      <c r="C820" s="39">
        <v>5447</v>
      </c>
      <c r="D820" t="s">
        <v>969</v>
      </c>
      <c r="E820" t="s">
        <v>13</v>
      </c>
      <c r="F820" t="s">
        <v>13</v>
      </c>
      <c r="G820" t="s">
        <v>13</v>
      </c>
      <c r="H820" s="1">
        <v>587</v>
      </c>
      <c r="I820" s="2">
        <v>48.1</v>
      </c>
      <c r="J820" s="1">
        <v>575</v>
      </c>
      <c r="K820" s="2">
        <v>34.5</v>
      </c>
      <c r="L820" s="3">
        <v>-13.6</v>
      </c>
      <c r="M820" s="4">
        <v>-15.2</v>
      </c>
      <c r="N820" t="s">
        <v>34</v>
      </c>
      <c r="O820" s="1"/>
      <c r="P820" s="2"/>
      <c r="Q820" s="1" t="s">
        <v>2207</v>
      </c>
      <c r="R820" s="2"/>
      <c r="S820" s="3"/>
      <c r="T820" s="4"/>
    </row>
    <row r="821" spans="1:20" x14ac:dyDescent="0.25">
      <c r="A821" s="39">
        <v>4287</v>
      </c>
      <c r="B821" t="s">
        <v>965</v>
      </c>
      <c r="C821" s="39">
        <v>5449</v>
      </c>
      <c r="D821" t="s">
        <v>971</v>
      </c>
      <c r="E821" t="s">
        <v>13</v>
      </c>
      <c r="F821" t="s">
        <v>13</v>
      </c>
      <c r="G821" t="s">
        <v>13</v>
      </c>
      <c r="H821" s="1">
        <v>618</v>
      </c>
      <c r="I821" s="2">
        <v>44</v>
      </c>
      <c r="J821" s="1">
        <v>560</v>
      </c>
      <c r="K821" s="2">
        <v>40.5</v>
      </c>
      <c r="L821" s="3">
        <v>-3.5</v>
      </c>
      <c r="M821" s="4">
        <v>-7.5</v>
      </c>
      <c r="N821" t="s">
        <v>17</v>
      </c>
      <c r="O821" s="1"/>
      <c r="P821" s="2"/>
      <c r="Q821" s="1" t="s">
        <v>2207</v>
      </c>
      <c r="R821" s="2"/>
      <c r="S821" s="3"/>
      <c r="T821" s="4"/>
    </row>
    <row r="822" spans="1:20" x14ac:dyDescent="0.25">
      <c r="A822" s="39">
        <v>4287</v>
      </c>
      <c r="B822" t="s">
        <v>965</v>
      </c>
      <c r="C822" s="39">
        <v>5446</v>
      </c>
      <c r="D822" t="s">
        <v>968</v>
      </c>
      <c r="E822" t="s">
        <v>13</v>
      </c>
      <c r="F822" t="s">
        <v>13</v>
      </c>
      <c r="G822" t="s">
        <v>13</v>
      </c>
      <c r="H822" s="1">
        <v>312</v>
      </c>
      <c r="I822" s="2">
        <v>47.7</v>
      </c>
      <c r="J822" s="1">
        <v>189</v>
      </c>
      <c r="K822" s="2">
        <v>43.8</v>
      </c>
      <c r="L822" s="3">
        <v>-3.9000000000000101</v>
      </c>
      <c r="M822" s="4">
        <v>-5.8</v>
      </c>
      <c r="N822" t="s">
        <v>17</v>
      </c>
      <c r="O822" s="1"/>
      <c r="P822" s="2"/>
      <c r="Q822" s="1" t="s">
        <v>2207</v>
      </c>
      <c r="R822" s="2"/>
      <c r="S822" s="3"/>
      <c r="T822" s="4"/>
    </row>
    <row r="823" spans="1:20" x14ac:dyDescent="0.25">
      <c r="A823" s="39">
        <v>4287</v>
      </c>
      <c r="B823" t="s">
        <v>965</v>
      </c>
      <c r="C823" s="39">
        <v>5445</v>
      </c>
      <c r="D823" t="s">
        <v>967</v>
      </c>
      <c r="E823" t="s">
        <v>13</v>
      </c>
      <c r="F823" t="s">
        <v>13</v>
      </c>
      <c r="G823" t="s">
        <v>13</v>
      </c>
      <c r="H823" s="1">
        <v>391</v>
      </c>
      <c r="I823" s="2">
        <v>41.7</v>
      </c>
      <c r="J823" s="1">
        <v>366</v>
      </c>
      <c r="K823" s="2">
        <v>31.4</v>
      </c>
      <c r="L823" s="3">
        <v>-10.3</v>
      </c>
      <c r="M823" s="4">
        <v>-15.6</v>
      </c>
      <c r="N823" t="s">
        <v>34</v>
      </c>
      <c r="O823" s="1"/>
      <c r="P823" s="2"/>
      <c r="Q823" s="1" t="s">
        <v>2207</v>
      </c>
      <c r="R823" s="2"/>
      <c r="S823" s="3"/>
      <c r="T823" s="4"/>
    </row>
    <row r="824" spans="1:20" x14ac:dyDescent="0.25">
      <c r="A824" s="39">
        <v>4287</v>
      </c>
      <c r="B824" t="s">
        <v>965</v>
      </c>
      <c r="C824" s="39">
        <v>5448</v>
      </c>
      <c r="D824" t="s">
        <v>970</v>
      </c>
      <c r="E824" t="s">
        <v>13</v>
      </c>
      <c r="F824" t="s">
        <v>13</v>
      </c>
      <c r="G824" t="s">
        <v>13</v>
      </c>
      <c r="H824" s="1">
        <v>516</v>
      </c>
      <c r="I824" s="2">
        <v>37.299999999999997</v>
      </c>
      <c r="J824" s="1">
        <v>351</v>
      </c>
      <c r="K824" s="2">
        <v>34</v>
      </c>
      <c r="L824" s="3">
        <v>-3.3</v>
      </c>
      <c r="M824" s="4">
        <v>-11.1</v>
      </c>
      <c r="N824" t="s">
        <v>17</v>
      </c>
      <c r="O824" s="1"/>
      <c r="P824" s="2"/>
      <c r="Q824" s="1" t="s">
        <v>2207</v>
      </c>
      <c r="R824" s="2"/>
      <c r="S824" s="3"/>
      <c r="T824" s="4"/>
    </row>
    <row r="825" spans="1:20" x14ac:dyDescent="0.25">
      <c r="A825" s="39">
        <v>4287</v>
      </c>
      <c r="B825" t="s">
        <v>965</v>
      </c>
      <c r="C825" s="39">
        <v>5444</v>
      </c>
      <c r="D825" t="s">
        <v>966</v>
      </c>
      <c r="E825" t="s">
        <v>13</v>
      </c>
      <c r="F825" t="s">
        <v>13</v>
      </c>
      <c r="G825" t="s">
        <v>13</v>
      </c>
      <c r="H825" s="1">
        <v>369</v>
      </c>
      <c r="I825" s="2">
        <v>48</v>
      </c>
      <c r="J825" s="1">
        <v>269</v>
      </c>
      <c r="K825" s="2">
        <v>45.9</v>
      </c>
      <c r="L825" s="3">
        <v>-2.1</v>
      </c>
      <c r="M825" s="4">
        <v>-3.8</v>
      </c>
      <c r="N825" t="s">
        <v>38</v>
      </c>
      <c r="O825" s="1"/>
      <c r="P825" s="2"/>
      <c r="Q825" s="1" t="s">
        <v>2207</v>
      </c>
      <c r="R825" s="2"/>
      <c r="S825" s="3"/>
      <c r="T825" s="4"/>
    </row>
    <row r="826" spans="1:20" x14ac:dyDescent="0.25">
      <c r="A826" s="39">
        <v>4288</v>
      </c>
      <c r="B826" t="s">
        <v>972</v>
      </c>
      <c r="C826" s="39">
        <v>85810</v>
      </c>
      <c r="D826" t="s">
        <v>976</v>
      </c>
      <c r="E826" t="s">
        <v>13</v>
      </c>
      <c r="F826" t="s">
        <v>13</v>
      </c>
      <c r="G826" t="s">
        <v>13</v>
      </c>
      <c r="H826" s="1">
        <v>479</v>
      </c>
      <c r="I826" s="2">
        <v>52.4</v>
      </c>
      <c r="J826" s="1">
        <v>231</v>
      </c>
      <c r="K826" s="2">
        <v>45.4</v>
      </c>
      <c r="L826" s="3">
        <v>-7</v>
      </c>
      <c r="M826" s="4">
        <v>-6.1</v>
      </c>
      <c r="N826" t="s">
        <v>17</v>
      </c>
      <c r="O826" s="1"/>
      <c r="P826" s="2"/>
      <c r="Q826" s="1" t="s">
        <v>2207</v>
      </c>
      <c r="R826" s="2"/>
      <c r="S826" s="3"/>
      <c r="T826" s="4"/>
    </row>
    <row r="827" spans="1:20" x14ac:dyDescent="0.25">
      <c r="A827" s="39">
        <v>4288</v>
      </c>
      <c r="B827" t="s">
        <v>972</v>
      </c>
      <c r="C827" s="39">
        <v>80051</v>
      </c>
      <c r="D827" t="s">
        <v>975</v>
      </c>
      <c r="E827" t="s">
        <v>13</v>
      </c>
      <c r="F827" t="s">
        <v>13</v>
      </c>
      <c r="G827" t="s">
        <v>13</v>
      </c>
      <c r="H827" s="1">
        <v>406</v>
      </c>
      <c r="I827" s="2">
        <v>30.5</v>
      </c>
      <c r="J827" s="1">
        <v>239</v>
      </c>
      <c r="K827" s="2">
        <v>38.1</v>
      </c>
      <c r="L827" s="3">
        <v>7.6</v>
      </c>
      <c r="M827" s="4">
        <v>-4.2</v>
      </c>
      <c r="N827" t="s">
        <v>38</v>
      </c>
      <c r="O827" s="1"/>
      <c r="P827" s="2"/>
      <c r="Q827" s="1" t="s">
        <v>2207</v>
      </c>
      <c r="R827" s="2"/>
      <c r="S827" s="3"/>
      <c r="T827" s="4"/>
    </row>
    <row r="828" spans="1:20" x14ac:dyDescent="0.25">
      <c r="A828" s="39">
        <v>4288</v>
      </c>
      <c r="B828" t="s">
        <v>972</v>
      </c>
      <c r="C828" s="39">
        <v>89908</v>
      </c>
      <c r="D828" t="s">
        <v>977</v>
      </c>
      <c r="H828" s="1">
        <v>355</v>
      </c>
      <c r="I828" s="2">
        <v>25.8</v>
      </c>
      <c r="J828" s="1">
        <v>297</v>
      </c>
      <c r="K828" s="2">
        <v>33.6</v>
      </c>
      <c r="L828" s="3">
        <v>7.8</v>
      </c>
      <c r="M828" s="4">
        <v>-6.7</v>
      </c>
      <c r="N828" t="s">
        <v>17</v>
      </c>
      <c r="O828" s="1"/>
      <c r="P828" s="2"/>
      <c r="Q828" s="1" t="s">
        <v>2207</v>
      </c>
      <c r="R828" s="2"/>
      <c r="S828" s="3"/>
      <c r="T828" s="4"/>
    </row>
    <row r="829" spans="1:20" x14ac:dyDescent="0.25">
      <c r="A829" s="39">
        <v>4288</v>
      </c>
      <c r="B829" t="s">
        <v>972</v>
      </c>
      <c r="C829" s="39">
        <v>5452</v>
      </c>
      <c r="D829" t="s">
        <v>973</v>
      </c>
      <c r="E829" t="s">
        <v>13</v>
      </c>
      <c r="F829" t="s">
        <v>13</v>
      </c>
      <c r="G829" t="s">
        <v>13</v>
      </c>
      <c r="H829" s="1">
        <v>477</v>
      </c>
      <c r="I829" s="2">
        <v>38.9</v>
      </c>
      <c r="J829" s="1">
        <v>224</v>
      </c>
      <c r="K829" s="2">
        <v>41</v>
      </c>
      <c r="L829" s="3">
        <v>2.1</v>
      </c>
      <c r="M829" s="4">
        <v>-4.8</v>
      </c>
      <c r="N829" t="s">
        <v>38</v>
      </c>
      <c r="O829" s="1"/>
      <c r="P829" s="2"/>
      <c r="Q829" s="1" t="s">
        <v>2207</v>
      </c>
      <c r="R829" s="2"/>
      <c r="S829" s="3"/>
      <c r="T829" s="4"/>
    </row>
    <row r="830" spans="1:20" x14ac:dyDescent="0.25">
      <c r="A830" s="39">
        <v>4288</v>
      </c>
      <c r="B830" t="s">
        <v>972</v>
      </c>
      <c r="C830" s="39">
        <v>90551</v>
      </c>
      <c r="D830" t="s">
        <v>979</v>
      </c>
      <c r="E830" t="s">
        <v>13</v>
      </c>
      <c r="F830" t="s">
        <v>13</v>
      </c>
      <c r="G830" t="s">
        <v>13</v>
      </c>
      <c r="H830" s="1">
        <v>119</v>
      </c>
      <c r="I830" s="2">
        <v>58.7</v>
      </c>
      <c r="J830" s="1">
        <v>58</v>
      </c>
      <c r="K830" s="2">
        <v>49.9</v>
      </c>
      <c r="L830" s="3">
        <v>-8.8000000000000007</v>
      </c>
      <c r="M830" s="4">
        <v>-4.3</v>
      </c>
      <c r="N830" t="s">
        <v>38</v>
      </c>
      <c r="O830" s="1"/>
      <c r="P830" s="2"/>
      <c r="Q830" s="1" t="s">
        <v>2207</v>
      </c>
      <c r="R830" s="2"/>
      <c r="S830" s="3"/>
      <c r="T830" s="4"/>
    </row>
    <row r="831" spans="1:20" x14ac:dyDescent="0.25">
      <c r="A831" s="39">
        <v>4288</v>
      </c>
      <c r="B831" t="s">
        <v>972</v>
      </c>
      <c r="C831" s="39">
        <v>90085</v>
      </c>
      <c r="D831" t="s">
        <v>978</v>
      </c>
      <c r="H831" s="1"/>
      <c r="I831" s="2"/>
      <c r="J831" s="1">
        <v>562</v>
      </c>
      <c r="K831" s="2">
        <v>43.3</v>
      </c>
      <c r="L831" s="3"/>
      <c r="M831" s="4"/>
      <c r="O831" s="1"/>
      <c r="P831" s="2"/>
      <c r="Q831" s="1" t="s">
        <v>2207</v>
      </c>
      <c r="R831" s="2"/>
      <c r="S831" s="3"/>
      <c r="T831" s="4"/>
    </row>
    <row r="832" spans="1:20" x14ac:dyDescent="0.25">
      <c r="A832" s="39">
        <v>4288</v>
      </c>
      <c r="B832" t="s">
        <v>972</v>
      </c>
      <c r="C832" s="39">
        <v>5453</v>
      </c>
      <c r="D832" t="s">
        <v>974</v>
      </c>
      <c r="E832" t="s">
        <v>13</v>
      </c>
      <c r="F832" t="s">
        <v>13</v>
      </c>
      <c r="G832" t="s">
        <v>13</v>
      </c>
      <c r="H832" s="1">
        <v>438</v>
      </c>
      <c r="I832" s="2">
        <v>34.200000000000003</v>
      </c>
      <c r="J832" s="1">
        <v>295</v>
      </c>
      <c r="K832" s="2">
        <v>39.1</v>
      </c>
      <c r="L832" s="3">
        <v>4.9000000000000004</v>
      </c>
      <c r="M832" s="4">
        <v>-4.7</v>
      </c>
      <c r="N832" t="s">
        <v>38</v>
      </c>
      <c r="O832" s="1"/>
      <c r="P832" s="2"/>
      <c r="Q832" s="1" t="s">
        <v>2207</v>
      </c>
      <c r="R832" s="2"/>
      <c r="S832" s="3"/>
      <c r="T832" s="4"/>
    </row>
    <row r="833" spans="1:21" x14ac:dyDescent="0.25">
      <c r="A833" s="39">
        <v>4289</v>
      </c>
      <c r="B833" t="s">
        <v>980</v>
      </c>
      <c r="C833" s="39">
        <v>5454</v>
      </c>
      <c r="D833" t="s">
        <v>981</v>
      </c>
      <c r="E833" t="s">
        <v>13</v>
      </c>
      <c r="F833" t="s">
        <v>13</v>
      </c>
      <c r="G833" t="s">
        <v>13</v>
      </c>
      <c r="H833" s="1">
        <v>409</v>
      </c>
      <c r="I833" s="2">
        <v>39.9</v>
      </c>
      <c r="J833" s="1">
        <v>218</v>
      </c>
      <c r="K833" s="2">
        <v>33.5</v>
      </c>
      <c r="L833" s="3">
        <v>-6.4</v>
      </c>
      <c r="M833" s="4">
        <v>-12.8</v>
      </c>
      <c r="N833" t="s">
        <v>17</v>
      </c>
      <c r="O833" s="1"/>
      <c r="P833" s="2"/>
      <c r="Q833" s="1" t="s">
        <v>2207</v>
      </c>
      <c r="R833" s="2"/>
      <c r="S833" s="3"/>
      <c r="T833" s="4"/>
    </row>
    <row r="834" spans="1:21" x14ac:dyDescent="0.25">
      <c r="A834" s="39">
        <v>4289</v>
      </c>
      <c r="B834" t="s">
        <v>980</v>
      </c>
      <c r="C834" s="39">
        <v>932049</v>
      </c>
      <c r="D834" t="s">
        <v>985</v>
      </c>
      <c r="E834" t="s">
        <v>13</v>
      </c>
      <c r="F834" t="s">
        <v>13</v>
      </c>
      <c r="G834" t="s">
        <v>13</v>
      </c>
      <c r="H834" s="1"/>
      <c r="I834" s="2"/>
      <c r="J834" s="1">
        <v>376</v>
      </c>
      <c r="K834" s="2">
        <v>28.5</v>
      </c>
      <c r="L834" s="3"/>
      <c r="M834" s="4"/>
      <c r="O834" s="1"/>
      <c r="P834" s="2"/>
      <c r="Q834" s="1" t="s">
        <v>2207</v>
      </c>
      <c r="R834" s="2"/>
      <c r="S834" s="3"/>
      <c r="T834" s="4"/>
    </row>
    <row r="835" spans="1:21" x14ac:dyDescent="0.25">
      <c r="A835" s="39">
        <v>4289</v>
      </c>
      <c r="B835" t="s">
        <v>980</v>
      </c>
      <c r="C835" s="39">
        <v>79799</v>
      </c>
      <c r="D835" t="s">
        <v>983</v>
      </c>
      <c r="E835" t="s">
        <v>13</v>
      </c>
      <c r="F835" t="s">
        <v>13</v>
      </c>
      <c r="G835" t="s">
        <v>13</v>
      </c>
      <c r="H835" s="1">
        <v>365</v>
      </c>
      <c r="I835" s="2">
        <v>44.7</v>
      </c>
      <c r="J835" s="1">
        <v>180</v>
      </c>
      <c r="K835" s="2">
        <v>34.200000000000003</v>
      </c>
      <c r="L835" s="3">
        <v>-10.5</v>
      </c>
      <c r="M835" s="4">
        <v>-14.1</v>
      </c>
      <c r="N835" t="s">
        <v>17</v>
      </c>
      <c r="O835" s="1"/>
      <c r="P835" s="2"/>
      <c r="Q835" s="1" t="s">
        <v>2207</v>
      </c>
      <c r="R835" s="2"/>
      <c r="S835" s="3"/>
      <c r="T835" s="4"/>
    </row>
    <row r="836" spans="1:21" x14ac:dyDescent="0.25">
      <c r="A836" s="39">
        <v>4289</v>
      </c>
      <c r="B836" t="s">
        <v>980</v>
      </c>
      <c r="C836" s="39">
        <v>78926</v>
      </c>
      <c r="D836" t="s">
        <v>982</v>
      </c>
      <c r="E836" t="s">
        <v>13</v>
      </c>
      <c r="F836" t="s">
        <v>13</v>
      </c>
      <c r="G836" t="s">
        <v>13</v>
      </c>
      <c r="H836" s="1">
        <v>471</v>
      </c>
      <c r="I836" s="2">
        <v>51.5</v>
      </c>
      <c r="J836" s="1">
        <v>253</v>
      </c>
      <c r="K836" s="2">
        <v>39.1</v>
      </c>
      <c r="L836" s="3">
        <v>-12.4</v>
      </c>
      <c r="M836" s="4">
        <v>-12.1</v>
      </c>
      <c r="N836" t="s">
        <v>17</v>
      </c>
      <c r="O836" s="1"/>
      <c r="P836" s="2"/>
      <c r="Q836" s="1" t="s">
        <v>2207</v>
      </c>
      <c r="R836" s="2"/>
      <c r="S836" s="3"/>
      <c r="T836" s="4"/>
    </row>
    <row r="837" spans="1:21" x14ac:dyDescent="0.25">
      <c r="A837" s="39">
        <v>4289</v>
      </c>
      <c r="B837" t="s">
        <v>980</v>
      </c>
      <c r="C837" s="39">
        <v>87903</v>
      </c>
      <c r="D837" t="s">
        <v>984</v>
      </c>
      <c r="E837" t="s">
        <v>13</v>
      </c>
      <c r="F837" t="s">
        <v>13</v>
      </c>
      <c r="G837" t="s">
        <v>13</v>
      </c>
      <c r="H837" s="1">
        <v>455</v>
      </c>
      <c r="I837" s="2">
        <v>44.6</v>
      </c>
      <c r="J837" s="1">
        <v>255</v>
      </c>
      <c r="K837" s="2">
        <v>25.1</v>
      </c>
      <c r="L837" s="3">
        <v>-19.5</v>
      </c>
      <c r="M837" s="4">
        <v>-23.1</v>
      </c>
      <c r="N837" t="s">
        <v>34</v>
      </c>
      <c r="O837" s="1"/>
      <c r="P837" s="2"/>
      <c r="Q837" s="1" t="s">
        <v>2207</v>
      </c>
      <c r="R837" s="2"/>
      <c r="S837" s="3"/>
      <c r="T837" s="4"/>
    </row>
    <row r="838" spans="1:21" x14ac:dyDescent="0.25">
      <c r="A838" s="39">
        <v>4294</v>
      </c>
      <c r="B838" t="s">
        <v>986</v>
      </c>
      <c r="C838" s="39">
        <v>10730</v>
      </c>
      <c r="D838" t="s">
        <v>987</v>
      </c>
      <c r="E838" t="s">
        <v>16</v>
      </c>
      <c r="F838" t="s">
        <v>13</v>
      </c>
      <c r="G838" t="s">
        <v>13</v>
      </c>
      <c r="H838" s="1">
        <v>250</v>
      </c>
      <c r="I838" s="2">
        <v>68.3</v>
      </c>
      <c r="J838" s="1">
        <v>280</v>
      </c>
      <c r="K838" s="2">
        <v>38.799999999999997</v>
      </c>
      <c r="L838" s="3">
        <v>-29.5</v>
      </c>
      <c r="M838" s="4">
        <v>-19.5</v>
      </c>
      <c r="N838" t="s">
        <v>34</v>
      </c>
      <c r="O838" s="1">
        <v>250</v>
      </c>
      <c r="P838" s="2">
        <v>65.8</v>
      </c>
      <c r="Q838" s="1">
        <v>280</v>
      </c>
      <c r="R838" s="2">
        <v>26.9</v>
      </c>
      <c r="S838" s="3">
        <v>-38.9</v>
      </c>
      <c r="T838" s="4">
        <v>-31.3</v>
      </c>
      <c r="U838" t="s">
        <v>35</v>
      </c>
    </row>
    <row r="839" spans="1:21" x14ac:dyDescent="0.25">
      <c r="A839" s="39">
        <v>4300</v>
      </c>
      <c r="B839" t="s">
        <v>989</v>
      </c>
      <c r="C839" s="39">
        <v>5466</v>
      </c>
      <c r="D839" t="s">
        <v>990</v>
      </c>
      <c r="E839" t="s">
        <v>16</v>
      </c>
      <c r="F839" t="s">
        <v>13</v>
      </c>
      <c r="G839" t="s">
        <v>13</v>
      </c>
      <c r="H839" s="1">
        <v>22</v>
      </c>
      <c r="I839" s="2">
        <v>23.9</v>
      </c>
      <c r="J839" s="1" t="s">
        <v>2207</v>
      </c>
      <c r="K839" s="2"/>
      <c r="L839" s="3"/>
      <c r="M839" s="4"/>
      <c r="O839" s="1"/>
      <c r="P839" s="2"/>
      <c r="Q839" s="1" t="s">
        <v>2207</v>
      </c>
      <c r="R839" s="2"/>
      <c r="S839" s="3"/>
      <c r="T839" s="4"/>
    </row>
    <row r="840" spans="1:21" x14ac:dyDescent="0.25">
      <c r="A840" s="39">
        <v>4301</v>
      </c>
      <c r="B840" t="s">
        <v>991</v>
      </c>
      <c r="C840" s="39">
        <v>5467</v>
      </c>
      <c r="D840" t="s">
        <v>991</v>
      </c>
      <c r="H840" s="1">
        <v>210</v>
      </c>
      <c r="I840" s="2">
        <v>56.1</v>
      </c>
      <c r="J840" s="1">
        <v>296</v>
      </c>
      <c r="K840" s="2">
        <v>30.1</v>
      </c>
      <c r="L840" s="3">
        <v>-26</v>
      </c>
      <c r="M840" s="4">
        <v>-23</v>
      </c>
      <c r="N840" t="s">
        <v>34</v>
      </c>
      <c r="O840" s="1">
        <v>210</v>
      </c>
      <c r="P840" s="2">
        <v>47.7</v>
      </c>
      <c r="Q840" s="1">
        <v>272</v>
      </c>
      <c r="R840" s="2">
        <v>30</v>
      </c>
      <c r="S840" s="3">
        <v>-17.7</v>
      </c>
      <c r="T840" s="4">
        <v>-19.600000000000001</v>
      </c>
      <c r="U840" t="s">
        <v>34</v>
      </c>
    </row>
    <row r="841" spans="1:21" x14ac:dyDescent="0.25">
      <c r="A841" s="39">
        <v>4303</v>
      </c>
      <c r="B841" t="s">
        <v>992</v>
      </c>
      <c r="C841" s="39">
        <v>6036</v>
      </c>
      <c r="D841" t="s">
        <v>993</v>
      </c>
      <c r="E841" t="s">
        <v>16</v>
      </c>
      <c r="F841" t="s">
        <v>13</v>
      </c>
      <c r="G841" t="s">
        <v>13</v>
      </c>
      <c r="H841" s="1">
        <v>169</v>
      </c>
      <c r="I841" s="2">
        <v>46</v>
      </c>
      <c r="J841" s="1">
        <v>132</v>
      </c>
      <c r="K841" s="2">
        <v>32.200000000000003</v>
      </c>
      <c r="L841" s="3">
        <v>-13.8</v>
      </c>
      <c r="M841" s="4">
        <v>-16.600000000000001</v>
      </c>
      <c r="N841" t="s">
        <v>34</v>
      </c>
      <c r="O841" s="1">
        <v>170</v>
      </c>
      <c r="P841" s="2">
        <v>35.1</v>
      </c>
      <c r="Q841" s="1">
        <v>135</v>
      </c>
      <c r="R841" s="2">
        <v>23</v>
      </c>
      <c r="S841" s="3">
        <v>-12.1</v>
      </c>
      <c r="T841" s="4">
        <v>-20.6</v>
      </c>
      <c r="U841" t="s">
        <v>34</v>
      </c>
    </row>
    <row r="842" spans="1:21" x14ac:dyDescent="0.25">
      <c r="A842" s="39">
        <v>4305</v>
      </c>
      <c r="B842" t="s">
        <v>2308</v>
      </c>
      <c r="C842" s="39">
        <v>5470</v>
      </c>
      <c r="D842" t="s">
        <v>994</v>
      </c>
      <c r="E842" t="s">
        <v>16</v>
      </c>
      <c r="F842" t="s">
        <v>13</v>
      </c>
      <c r="G842" t="s">
        <v>13</v>
      </c>
      <c r="H842" s="1">
        <v>85</v>
      </c>
      <c r="I842" s="2">
        <v>42.4</v>
      </c>
      <c r="J842" s="1">
        <v>77</v>
      </c>
      <c r="K842" s="2">
        <v>18.5</v>
      </c>
      <c r="L842" s="3">
        <v>-23.9</v>
      </c>
      <c r="M842" s="4">
        <v>-28.8</v>
      </c>
      <c r="N842" t="s">
        <v>35</v>
      </c>
      <c r="O842" s="1">
        <v>85</v>
      </c>
      <c r="P842" s="2">
        <v>39.799999999999997</v>
      </c>
      <c r="Q842" s="1">
        <v>80</v>
      </c>
      <c r="R842" s="2">
        <v>6</v>
      </c>
      <c r="S842" s="3">
        <v>-33.799999999999997</v>
      </c>
      <c r="T842" s="4">
        <v>-39.799999999999997</v>
      </c>
      <c r="U842" t="s">
        <v>35</v>
      </c>
    </row>
    <row r="843" spans="1:21" x14ac:dyDescent="0.25">
      <c r="A843" s="39">
        <v>4306</v>
      </c>
      <c r="B843" t="s">
        <v>995</v>
      </c>
      <c r="C843" s="39">
        <v>5471</v>
      </c>
      <c r="D843" t="s">
        <v>996</v>
      </c>
      <c r="E843" t="s">
        <v>16</v>
      </c>
      <c r="F843" t="s">
        <v>13</v>
      </c>
      <c r="G843" t="s">
        <v>13</v>
      </c>
      <c r="H843" s="1">
        <v>224</v>
      </c>
      <c r="I843" s="2">
        <v>58.1</v>
      </c>
      <c r="J843" s="1">
        <v>189</v>
      </c>
      <c r="K843" s="2">
        <v>51.2</v>
      </c>
      <c r="L843" s="3">
        <v>-6.9</v>
      </c>
      <c r="M843" s="4">
        <v>-2.8</v>
      </c>
      <c r="N843" t="s">
        <v>38</v>
      </c>
      <c r="O843" s="1">
        <v>224</v>
      </c>
      <c r="P843" s="2">
        <v>61.5</v>
      </c>
      <c r="Q843" s="1">
        <v>191</v>
      </c>
      <c r="R843" s="2">
        <v>58</v>
      </c>
      <c r="S843" s="3">
        <v>-3.5</v>
      </c>
      <c r="T843" s="4">
        <v>1.9</v>
      </c>
      <c r="U843" t="s">
        <v>38</v>
      </c>
    </row>
    <row r="844" spans="1:21" x14ac:dyDescent="0.25">
      <c r="A844" s="39">
        <v>4309</v>
      </c>
      <c r="B844" t="s">
        <v>997</v>
      </c>
      <c r="C844" s="39">
        <v>5474</v>
      </c>
      <c r="D844" t="s">
        <v>997</v>
      </c>
      <c r="E844" t="s">
        <v>16</v>
      </c>
      <c r="F844" t="s">
        <v>13</v>
      </c>
      <c r="G844" t="s">
        <v>13</v>
      </c>
      <c r="H844" s="1">
        <v>91</v>
      </c>
      <c r="I844" s="2">
        <v>53.6</v>
      </c>
      <c r="J844" s="1"/>
      <c r="K844" s="2"/>
      <c r="L844" s="3"/>
      <c r="M844" s="4"/>
      <c r="O844" s="1">
        <v>72</v>
      </c>
      <c r="P844" s="2">
        <v>38.5</v>
      </c>
      <c r="Q844" s="1"/>
      <c r="R844" s="2"/>
      <c r="S844" s="3"/>
      <c r="T844" s="4"/>
    </row>
    <row r="845" spans="1:21" x14ac:dyDescent="0.25">
      <c r="A845" s="39">
        <v>4310</v>
      </c>
      <c r="B845" t="s">
        <v>998</v>
      </c>
      <c r="C845" s="39">
        <v>5475</v>
      </c>
      <c r="D845" t="s">
        <v>999</v>
      </c>
      <c r="E845" t="s">
        <v>16</v>
      </c>
      <c r="F845" t="s">
        <v>13</v>
      </c>
      <c r="G845" t="s">
        <v>13</v>
      </c>
      <c r="H845" s="1">
        <v>121</v>
      </c>
      <c r="I845" s="2">
        <v>65.7</v>
      </c>
      <c r="J845" s="1">
        <v>70</v>
      </c>
      <c r="K845" s="2">
        <v>50.4</v>
      </c>
      <c r="L845" s="3">
        <v>-15.3</v>
      </c>
      <c r="M845" s="4">
        <v>-6.8</v>
      </c>
      <c r="N845" t="s">
        <v>17</v>
      </c>
      <c r="O845" s="1">
        <v>121</v>
      </c>
      <c r="P845" s="2">
        <v>61</v>
      </c>
      <c r="Q845" s="1">
        <v>70</v>
      </c>
      <c r="R845" s="2">
        <v>47</v>
      </c>
      <c r="S845" s="3">
        <v>-14</v>
      </c>
      <c r="T845" s="4">
        <v>-8.9</v>
      </c>
      <c r="U845" t="s">
        <v>17</v>
      </c>
    </row>
    <row r="846" spans="1:21" x14ac:dyDescent="0.25">
      <c r="A846" s="39">
        <v>4314</v>
      </c>
      <c r="B846" t="s">
        <v>1000</v>
      </c>
      <c r="C846" s="39">
        <v>5480</v>
      </c>
      <c r="D846" t="s">
        <v>1001</v>
      </c>
      <c r="E846" t="s">
        <v>16</v>
      </c>
      <c r="F846" t="s">
        <v>13</v>
      </c>
      <c r="G846" t="s">
        <v>13</v>
      </c>
      <c r="H846" s="1">
        <v>58</v>
      </c>
      <c r="I846" s="2">
        <v>66.5</v>
      </c>
      <c r="J846" s="1">
        <v>56</v>
      </c>
      <c r="K846" s="2">
        <v>50.2</v>
      </c>
      <c r="L846" s="3">
        <v>-16.3</v>
      </c>
      <c r="M846" s="4">
        <v>-7.3</v>
      </c>
      <c r="N846" t="s">
        <v>17</v>
      </c>
      <c r="O846" s="1"/>
      <c r="P846" s="2"/>
      <c r="Q846" s="1" t="s">
        <v>2207</v>
      </c>
      <c r="R846" s="2"/>
      <c r="S846" s="3"/>
      <c r="T846" s="4"/>
    </row>
    <row r="847" spans="1:21" x14ac:dyDescent="0.25">
      <c r="A847" s="39">
        <v>4316</v>
      </c>
      <c r="B847" t="s">
        <v>1002</v>
      </c>
      <c r="C847" s="39">
        <v>5482</v>
      </c>
      <c r="D847" t="s">
        <v>1003</v>
      </c>
      <c r="E847" t="s">
        <v>16</v>
      </c>
      <c r="F847" t="s">
        <v>13</v>
      </c>
      <c r="G847" t="s">
        <v>13</v>
      </c>
      <c r="H847" s="1">
        <v>25</v>
      </c>
      <c r="I847" s="2">
        <v>63.3</v>
      </c>
      <c r="J847" s="1">
        <v>20</v>
      </c>
      <c r="K847" s="2">
        <v>44</v>
      </c>
      <c r="L847" s="3">
        <v>-19.3</v>
      </c>
      <c r="M847" s="4">
        <v>-12.2</v>
      </c>
      <c r="N847" t="s">
        <v>17</v>
      </c>
      <c r="O847" s="1"/>
      <c r="P847" s="2"/>
      <c r="Q847" s="1" t="s">
        <v>2207</v>
      </c>
      <c r="R847" s="2"/>
      <c r="S847" s="3"/>
      <c r="T847" s="4"/>
    </row>
    <row r="848" spans="1:21" x14ac:dyDescent="0.25">
      <c r="A848" s="39">
        <v>4320</v>
      </c>
      <c r="B848" t="s">
        <v>1004</v>
      </c>
      <c r="C848" s="39">
        <v>5489</v>
      </c>
      <c r="D848" t="s">
        <v>1005</v>
      </c>
      <c r="H848" s="1">
        <v>32</v>
      </c>
      <c r="I848" s="2">
        <v>42.9</v>
      </c>
      <c r="J848" s="1"/>
      <c r="K848" s="2"/>
      <c r="L848" s="3"/>
      <c r="M848" s="4"/>
      <c r="O848" s="1" t="s">
        <v>2207</v>
      </c>
      <c r="P848" s="2"/>
      <c r="Q848" s="1"/>
      <c r="R848" s="2"/>
      <c r="S848" s="3"/>
      <c r="T848" s="4"/>
    </row>
    <row r="849" spans="1:21" x14ac:dyDescent="0.25">
      <c r="A849" s="39">
        <v>4323</v>
      </c>
      <c r="B849" t="s">
        <v>1006</v>
      </c>
      <c r="C849" s="39">
        <v>89827</v>
      </c>
      <c r="D849" t="s">
        <v>1007</v>
      </c>
      <c r="H849" s="1" t="s">
        <v>2207</v>
      </c>
      <c r="I849" s="2"/>
      <c r="J849" s="1">
        <v>24</v>
      </c>
      <c r="K849" s="2">
        <v>39.799999999999997</v>
      </c>
      <c r="L849" s="3"/>
      <c r="M849" s="4"/>
      <c r="O849" s="1"/>
      <c r="P849" s="2"/>
      <c r="Q849" s="1" t="s">
        <v>2207</v>
      </c>
      <c r="R849" s="2"/>
      <c r="S849" s="3"/>
      <c r="T849" s="4"/>
    </row>
    <row r="850" spans="1:21" x14ac:dyDescent="0.25">
      <c r="A850" s="39">
        <v>4325</v>
      </c>
      <c r="B850" t="s">
        <v>1008</v>
      </c>
      <c r="C850" s="39">
        <v>5496</v>
      </c>
      <c r="D850" t="s">
        <v>1009</v>
      </c>
      <c r="E850" t="s">
        <v>16</v>
      </c>
      <c r="F850" t="s">
        <v>13</v>
      </c>
      <c r="G850" t="s">
        <v>13</v>
      </c>
      <c r="H850" s="1">
        <v>132</v>
      </c>
      <c r="I850" s="2">
        <v>53.8</v>
      </c>
      <c r="J850" s="1">
        <v>128</v>
      </c>
      <c r="K850" s="2">
        <v>38.4</v>
      </c>
      <c r="L850" s="3">
        <v>-15.4</v>
      </c>
      <c r="M850" s="4">
        <v>-13.7</v>
      </c>
      <c r="N850" t="s">
        <v>17</v>
      </c>
      <c r="O850" s="1">
        <v>132</v>
      </c>
      <c r="P850" s="2">
        <v>36.6</v>
      </c>
      <c r="Q850" s="1">
        <v>129</v>
      </c>
      <c r="R850" s="2">
        <v>20.8</v>
      </c>
      <c r="S850" s="3">
        <v>-15.8</v>
      </c>
      <c r="T850" s="4">
        <v>-23.5</v>
      </c>
      <c r="U850" t="s">
        <v>34</v>
      </c>
    </row>
    <row r="851" spans="1:21" x14ac:dyDescent="0.25">
      <c r="A851" s="39">
        <v>4329</v>
      </c>
      <c r="B851" t="s">
        <v>1010</v>
      </c>
      <c r="C851" s="39">
        <v>5500</v>
      </c>
      <c r="D851" t="s">
        <v>1011</v>
      </c>
      <c r="E851" t="s">
        <v>16</v>
      </c>
      <c r="F851" t="s">
        <v>13</v>
      </c>
      <c r="G851" t="s">
        <v>16</v>
      </c>
      <c r="H851" s="1">
        <v>59</v>
      </c>
      <c r="I851" s="2">
        <v>49.2</v>
      </c>
      <c r="J851" s="1">
        <v>484</v>
      </c>
      <c r="K851" s="2">
        <v>21.6</v>
      </c>
      <c r="L851" s="3">
        <v>-27.6</v>
      </c>
      <c r="M851" s="4">
        <v>-28.6</v>
      </c>
      <c r="N851" t="s">
        <v>35</v>
      </c>
      <c r="O851" s="1">
        <v>43</v>
      </c>
      <c r="P851" s="2">
        <v>56.7</v>
      </c>
      <c r="Q851" s="1">
        <v>474</v>
      </c>
      <c r="R851" s="2">
        <v>10</v>
      </c>
      <c r="S851" s="3">
        <v>-46.7</v>
      </c>
      <c r="T851" s="4">
        <v>-43.8</v>
      </c>
      <c r="U851" t="s">
        <v>35</v>
      </c>
    </row>
    <row r="852" spans="1:21" x14ac:dyDescent="0.25">
      <c r="A852" s="39">
        <v>4329</v>
      </c>
      <c r="B852" t="s">
        <v>1010</v>
      </c>
      <c r="C852" s="39">
        <v>90322</v>
      </c>
      <c r="D852" t="s">
        <v>1012</v>
      </c>
      <c r="E852" t="s">
        <v>16</v>
      </c>
      <c r="F852" t="s">
        <v>13</v>
      </c>
      <c r="G852" t="s">
        <v>13</v>
      </c>
      <c r="H852" s="1"/>
      <c r="I852" s="2"/>
      <c r="J852" s="1">
        <v>59</v>
      </c>
      <c r="K852" s="2">
        <v>38.1</v>
      </c>
      <c r="L852" s="3"/>
      <c r="M852" s="4"/>
      <c r="O852" s="1"/>
      <c r="P852" s="2"/>
      <c r="Q852" s="1">
        <v>59</v>
      </c>
      <c r="R852" s="2">
        <v>30.4</v>
      </c>
      <c r="S852" s="3"/>
      <c r="T852" s="4"/>
    </row>
    <row r="853" spans="1:21" x14ac:dyDescent="0.25">
      <c r="A853" s="39">
        <v>4331</v>
      </c>
      <c r="B853" t="s">
        <v>1013</v>
      </c>
      <c r="C853" s="39">
        <v>6344</v>
      </c>
      <c r="D853" t="s">
        <v>1014</v>
      </c>
      <c r="E853" t="s">
        <v>16</v>
      </c>
      <c r="F853" t="s">
        <v>13</v>
      </c>
      <c r="G853" t="s">
        <v>13</v>
      </c>
      <c r="H853" s="1">
        <v>64</v>
      </c>
      <c r="I853" s="2">
        <v>56.6</v>
      </c>
      <c r="J853" s="1">
        <v>52</v>
      </c>
      <c r="K853" s="2">
        <v>24.9</v>
      </c>
      <c r="L853" s="3">
        <v>-31.7</v>
      </c>
      <c r="M853" s="4">
        <v>-28.4</v>
      </c>
      <c r="N853" t="s">
        <v>35</v>
      </c>
      <c r="O853" s="1"/>
      <c r="P853" s="2"/>
      <c r="Q853" s="1" t="s">
        <v>2207</v>
      </c>
      <c r="R853" s="2"/>
      <c r="S853" s="3"/>
      <c r="T853" s="4"/>
    </row>
    <row r="854" spans="1:21" x14ac:dyDescent="0.25">
      <c r="A854" s="39">
        <v>4335</v>
      </c>
      <c r="B854" t="s">
        <v>1017</v>
      </c>
      <c r="C854" s="39">
        <v>5507</v>
      </c>
      <c r="D854" t="s">
        <v>1018</v>
      </c>
      <c r="E854" t="s">
        <v>16</v>
      </c>
      <c r="F854" t="s">
        <v>13</v>
      </c>
      <c r="G854" t="s">
        <v>13</v>
      </c>
      <c r="H854" s="1">
        <v>139</v>
      </c>
      <c r="I854" s="2">
        <v>53.3</v>
      </c>
      <c r="J854" s="1">
        <v>134</v>
      </c>
      <c r="K854" s="2">
        <v>39.4</v>
      </c>
      <c r="L854" s="3">
        <v>-13.9</v>
      </c>
      <c r="M854" s="4">
        <v>-12.5</v>
      </c>
      <c r="N854" t="s">
        <v>17</v>
      </c>
      <c r="O854" s="1">
        <v>99</v>
      </c>
      <c r="P854" s="2">
        <v>9.1999999999999993</v>
      </c>
      <c r="Q854" s="1">
        <v>82</v>
      </c>
      <c r="R854" s="2">
        <v>19.899999999999999</v>
      </c>
      <c r="S854" s="3">
        <v>10.7</v>
      </c>
      <c r="T854" s="4">
        <v>-11.4</v>
      </c>
      <c r="U854" t="s">
        <v>17</v>
      </c>
    </row>
    <row r="855" spans="1:21" x14ac:dyDescent="0.25">
      <c r="A855" s="39">
        <v>4336</v>
      </c>
      <c r="B855" t="s">
        <v>1019</v>
      </c>
      <c r="C855" s="39">
        <v>5509</v>
      </c>
      <c r="D855" t="s">
        <v>1021</v>
      </c>
      <c r="E855" t="s">
        <v>16</v>
      </c>
      <c r="F855" t="s">
        <v>13</v>
      </c>
      <c r="G855" t="s">
        <v>13</v>
      </c>
      <c r="H855" s="1">
        <v>224</v>
      </c>
      <c r="I855" s="2">
        <v>57.1</v>
      </c>
      <c r="J855" s="1">
        <v>271</v>
      </c>
      <c r="K855" s="2">
        <v>48.7</v>
      </c>
      <c r="L855" s="3">
        <v>-8.4</v>
      </c>
      <c r="M855" s="4">
        <v>-4.8</v>
      </c>
      <c r="N855" t="s">
        <v>38</v>
      </c>
      <c r="O855" s="1">
        <v>225</v>
      </c>
      <c r="P855" s="2">
        <v>37.299999999999997</v>
      </c>
      <c r="Q855" s="1">
        <v>213</v>
      </c>
      <c r="R855" s="2">
        <v>26.9</v>
      </c>
      <c r="S855" s="3">
        <v>-10.4</v>
      </c>
      <c r="T855" s="4">
        <v>-17.7</v>
      </c>
      <c r="U855" t="s">
        <v>34</v>
      </c>
    </row>
    <row r="856" spans="1:21" x14ac:dyDescent="0.25">
      <c r="A856" s="39">
        <v>4336</v>
      </c>
      <c r="B856" t="s">
        <v>1019</v>
      </c>
      <c r="C856" s="39">
        <v>1000169</v>
      </c>
      <c r="D856" t="s">
        <v>1020</v>
      </c>
      <c r="E856" t="s">
        <v>16</v>
      </c>
      <c r="F856" t="s">
        <v>13</v>
      </c>
      <c r="G856" t="s">
        <v>13</v>
      </c>
      <c r="H856" s="1"/>
      <c r="I856" s="2"/>
      <c r="J856" s="1">
        <v>343</v>
      </c>
      <c r="K856" s="2">
        <v>36.9</v>
      </c>
      <c r="L856" s="3"/>
      <c r="M856" s="4"/>
      <c r="O856" s="1"/>
      <c r="P856" s="2"/>
      <c r="Q856" s="1">
        <v>276</v>
      </c>
      <c r="R856" s="2">
        <v>24.4</v>
      </c>
      <c r="S856" s="3"/>
      <c r="T856" s="4"/>
    </row>
    <row r="857" spans="1:21" x14ac:dyDescent="0.25">
      <c r="A857" s="39">
        <v>4338</v>
      </c>
      <c r="B857" t="s">
        <v>1023</v>
      </c>
      <c r="C857" s="39">
        <v>5512</v>
      </c>
      <c r="D857" t="s">
        <v>1024</v>
      </c>
      <c r="E857" t="s">
        <v>16</v>
      </c>
      <c r="F857" t="s">
        <v>13</v>
      </c>
      <c r="G857" t="s">
        <v>13</v>
      </c>
      <c r="H857" s="1">
        <v>93</v>
      </c>
      <c r="I857" s="2">
        <v>57.5</v>
      </c>
      <c r="J857" s="1">
        <v>87</v>
      </c>
      <c r="K857" s="2">
        <v>35.4</v>
      </c>
      <c r="L857" s="3">
        <v>-22.1</v>
      </c>
      <c r="M857" s="4">
        <v>-18.3</v>
      </c>
      <c r="N857" t="s">
        <v>34</v>
      </c>
      <c r="O857" s="1">
        <v>94</v>
      </c>
      <c r="P857" s="2">
        <v>35.799999999999997</v>
      </c>
      <c r="Q857" s="1">
        <v>86</v>
      </c>
      <c r="R857" s="2">
        <v>26.8</v>
      </c>
      <c r="S857" s="3">
        <v>-9</v>
      </c>
      <c r="T857" s="4">
        <v>-17.100000000000001</v>
      </c>
      <c r="U857" t="s">
        <v>34</v>
      </c>
    </row>
    <row r="858" spans="1:21" x14ac:dyDescent="0.25">
      <c r="A858" s="39">
        <v>4339</v>
      </c>
      <c r="B858" t="s">
        <v>1025</v>
      </c>
      <c r="C858" s="39">
        <v>5513</v>
      </c>
      <c r="D858" t="s">
        <v>1026</v>
      </c>
      <c r="E858" t="s">
        <v>16</v>
      </c>
      <c r="F858" t="s">
        <v>13</v>
      </c>
      <c r="G858" t="s">
        <v>13</v>
      </c>
      <c r="H858" s="1">
        <v>189</v>
      </c>
      <c r="I858" s="2">
        <v>46.2</v>
      </c>
      <c r="J858" s="1">
        <v>197</v>
      </c>
      <c r="K858" s="2">
        <v>58.2</v>
      </c>
      <c r="L858" s="3">
        <v>12</v>
      </c>
      <c r="M858" s="4">
        <v>9.3000000000000007</v>
      </c>
      <c r="N858" t="s">
        <v>47</v>
      </c>
      <c r="O858" s="1">
        <v>189</v>
      </c>
      <c r="P858" s="2">
        <v>62.6</v>
      </c>
      <c r="Q858" s="1">
        <v>200</v>
      </c>
      <c r="R858" s="2">
        <v>61.4</v>
      </c>
      <c r="S858" s="3">
        <v>-1.2</v>
      </c>
      <c r="T858" s="4">
        <v>4.8</v>
      </c>
      <c r="U858" t="s">
        <v>38</v>
      </c>
    </row>
    <row r="859" spans="1:21" x14ac:dyDescent="0.25">
      <c r="A859" s="39">
        <v>4340</v>
      </c>
      <c r="B859" t="s">
        <v>1027</v>
      </c>
      <c r="C859" s="39">
        <v>5515</v>
      </c>
      <c r="D859" t="s">
        <v>1028</v>
      </c>
      <c r="E859" t="s">
        <v>16</v>
      </c>
      <c r="F859" t="s">
        <v>13</v>
      </c>
      <c r="G859" t="s">
        <v>13</v>
      </c>
      <c r="H859" s="1">
        <v>228</v>
      </c>
      <c r="I859" s="2">
        <v>38.799999999999997</v>
      </c>
      <c r="J859" s="1" t="s">
        <v>2207</v>
      </c>
      <c r="K859" s="2"/>
      <c r="L859" s="3"/>
      <c r="M859" s="4"/>
      <c r="O859" s="1">
        <v>228</v>
      </c>
      <c r="P859" s="2">
        <v>49.6</v>
      </c>
      <c r="Q859" s="1" t="s">
        <v>2207</v>
      </c>
      <c r="R859" s="2"/>
      <c r="S859" s="3"/>
      <c r="T859" s="4"/>
    </row>
    <row r="860" spans="1:21" x14ac:dyDescent="0.25">
      <c r="A860" s="39">
        <v>4341</v>
      </c>
      <c r="B860" t="s">
        <v>1029</v>
      </c>
      <c r="C860" s="39">
        <v>10752</v>
      </c>
      <c r="D860" t="s">
        <v>1030</v>
      </c>
      <c r="E860" t="s">
        <v>16</v>
      </c>
      <c r="F860" t="s">
        <v>13</v>
      </c>
      <c r="G860" t="s">
        <v>13</v>
      </c>
      <c r="H860" s="1">
        <v>21</v>
      </c>
      <c r="I860" s="2">
        <v>50.2</v>
      </c>
      <c r="J860" s="1" t="s">
        <v>2207</v>
      </c>
      <c r="K860" s="2"/>
      <c r="L860" s="3"/>
      <c r="M860" s="4"/>
      <c r="O860" s="1" t="s">
        <v>2207</v>
      </c>
      <c r="P860" s="2"/>
      <c r="Q860" s="1" t="s">
        <v>2207</v>
      </c>
      <c r="R860" s="2"/>
      <c r="S860" s="3"/>
      <c r="T860" s="4"/>
    </row>
    <row r="861" spans="1:21" x14ac:dyDescent="0.25">
      <c r="A861" s="39">
        <v>4342</v>
      </c>
      <c r="B861" t="s">
        <v>1031</v>
      </c>
      <c r="C861" s="39">
        <v>92246</v>
      </c>
      <c r="D861" t="s">
        <v>1032</v>
      </c>
      <c r="E861" t="s">
        <v>16</v>
      </c>
      <c r="F861" t="s">
        <v>13</v>
      </c>
      <c r="G861" t="s">
        <v>13</v>
      </c>
      <c r="H861" s="1">
        <v>60</v>
      </c>
      <c r="I861" s="2">
        <v>42.3</v>
      </c>
      <c r="J861" s="1">
        <v>109</v>
      </c>
      <c r="K861" s="2">
        <v>49.3</v>
      </c>
      <c r="L861" s="3">
        <v>7</v>
      </c>
      <c r="M861" s="4">
        <v>2</v>
      </c>
      <c r="N861" t="s">
        <v>38</v>
      </c>
      <c r="O861" s="1"/>
      <c r="P861" s="2"/>
      <c r="Q861" s="1" t="s">
        <v>2207</v>
      </c>
      <c r="R861" s="2"/>
      <c r="S861" s="3"/>
      <c r="T861" s="4"/>
    </row>
    <row r="862" spans="1:21" x14ac:dyDescent="0.25">
      <c r="A862" s="39">
        <v>4345</v>
      </c>
      <c r="B862" t="s">
        <v>1033</v>
      </c>
      <c r="C862" s="39">
        <v>5519</v>
      </c>
      <c r="D862" t="s">
        <v>1033</v>
      </c>
      <c r="H862" s="1">
        <v>447</v>
      </c>
      <c r="I862" s="2">
        <v>51.1</v>
      </c>
      <c r="J862" s="1">
        <v>314</v>
      </c>
      <c r="K862" s="2">
        <v>29.1</v>
      </c>
      <c r="L862" s="3">
        <v>-22</v>
      </c>
      <c r="M862" s="4">
        <v>-21.9</v>
      </c>
      <c r="N862" t="s">
        <v>34</v>
      </c>
      <c r="O862" s="1">
        <v>369</v>
      </c>
      <c r="P862" s="2">
        <v>59.5</v>
      </c>
      <c r="Q862" s="1">
        <v>267</v>
      </c>
      <c r="R862" s="2">
        <v>18</v>
      </c>
      <c r="S862" s="3">
        <v>-41.5</v>
      </c>
      <c r="T862" s="4">
        <v>-37.200000000000003</v>
      </c>
      <c r="U862" t="s">
        <v>35</v>
      </c>
    </row>
    <row r="863" spans="1:21" x14ac:dyDescent="0.25">
      <c r="A863" s="39">
        <v>4347</v>
      </c>
      <c r="B863" t="s">
        <v>1035</v>
      </c>
      <c r="C863" s="39">
        <v>5521</v>
      </c>
      <c r="D863" t="s">
        <v>1036</v>
      </c>
      <c r="E863" t="s">
        <v>16</v>
      </c>
      <c r="F863" t="s">
        <v>13</v>
      </c>
      <c r="G863" t="s">
        <v>13</v>
      </c>
      <c r="H863" s="1">
        <v>101</v>
      </c>
      <c r="I863" s="2">
        <v>57.4</v>
      </c>
      <c r="J863" s="1">
        <v>74</v>
      </c>
      <c r="K863" s="2">
        <v>71.2</v>
      </c>
      <c r="L863" s="3">
        <v>13.8</v>
      </c>
      <c r="M863" s="4">
        <v>17.5</v>
      </c>
      <c r="N863" t="s">
        <v>47</v>
      </c>
      <c r="O863" s="1">
        <v>92</v>
      </c>
      <c r="P863" s="2">
        <v>49.1</v>
      </c>
      <c r="Q863" s="1">
        <v>74</v>
      </c>
      <c r="R863" s="2">
        <v>60.4</v>
      </c>
      <c r="S863" s="3">
        <v>11.3</v>
      </c>
      <c r="T863" s="4">
        <v>10.199999999999999</v>
      </c>
      <c r="U863" t="s">
        <v>47</v>
      </c>
    </row>
    <row r="864" spans="1:21" x14ac:dyDescent="0.25">
      <c r="A864" s="39">
        <v>4348</v>
      </c>
      <c r="B864" t="s">
        <v>1037</v>
      </c>
      <c r="C864" s="39">
        <v>242454</v>
      </c>
      <c r="D864" t="s">
        <v>1038</v>
      </c>
      <c r="E864" t="s">
        <v>16</v>
      </c>
      <c r="F864" t="s">
        <v>13</v>
      </c>
      <c r="G864" t="s">
        <v>13</v>
      </c>
      <c r="H864" s="1">
        <v>52</v>
      </c>
      <c r="I864" s="2">
        <v>65.900000000000006</v>
      </c>
      <c r="J864" s="1">
        <v>70</v>
      </c>
      <c r="K864" s="2">
        <v>35.5</v>
      </c>
      <c r="L864" s="3">
        <v>-30.4</v>
      </c>
      <c r="M864" s="4">
        <v>-21.8</v>
      </c>
      <c r="N864" t="s">
        <v>34</v>
      </c>
      <c r="O864" s="1">
        <v>52</v>
      </c>
      <c r="P864" s="2">
        <v>52.1</v>
      </c>
      <c r="Q864" s="1">
        <v>70</v>
      </c>
      <c r="R864" s="2">
        <v>34.700000000000003</v>
      </c>
      <c r="S864" s="3">
        <v>-17.399999999999999</v>
      </c>
      <c r="T864" s="4">
        <v>-17</v>
      </c>
      <c r="U864" t="s">
        <v>34</v>
      </c>
    </row>
    <row r="865" spans="1:21" x14ac:dyDescent="0.25">
      <c r="A865" s="39">
        <v>4348</v>
      </c>
      <c r="B865" t="s">
        <v>1037</v>
      </c>
      <c r="C865" s="39">
        <v>92348</v>
      </c>
      <c r="D865" t="s">
        <v>1045</v>
      </c>
      <c r="E865" t="s">
        <v>16</v>
      </c>
      <c r="F865" t="s">
        <v>13</v>
      </c>
      <c r="G865" t="s">
        <v>13</v>
      </c>
      <c r="H865" s="1">
        <v>65</v>
      </c>
      <c r="I865" s="2">
        <v>66.099999999999994</v>
      </c>
      <c r="J865" s="1">
        <v>83</v>
      </c>
      <c r="K865" s="2">
        <v>42.1</v>
      </c>
      <c r="L865" s="3">
        <v>-24</v>
      </c>
      <c r="M865" s="4">
        <v>-15.3</v>
      </c>
      <c r="N865" t="s">
        <v>34</v>
      </c>
      <c r="O865" s="1">
        <v>66</v>
      </c>
      <c r="P865" s="2">
        <v>63.5</v>
      </c>
      <c r="Q865" s="1">
        <v>83</v>
      </c>
      <c r="R865" s="2">
        <v>26.2</v>
      </c>
      <c r="S865" s="3">
        <v>-37.299999999999997</v>
      </c>
      <c r="T865" s="4">
        <v>-30.9</v>
      </c>
      <c r="U865" t="s">
        <v>35</v>
      </c>
    </row>
    <row r="866" spans="1:21" x14ac:dyDescent="0.25">
      <c r="A866" s="39">
        <v>4348</v>
      </c>
      <c r="B866" t="s">
        <v>1037</v>
      </c>
      <c r="C866" s="39">
        <v>5522</v>
      </c>
      <c r="D866" t="s">
        <v>1040</v>
      </c>
      <c r="H866" s="1">
        <v>104</v>
      </c>
      <c r="I866" s="2">
        <v>64.7</v>
      </c>
      <c r="J866" s="1">
        <v>105</v>
      </c>
      <c r="K866" s="2">
        <v>52</v>
      </c>
      <c r="L866" s="3">
        <v>-12.7</v>
      </c>
      <c r="M866" s="4">
        <v>-4.8</v>
      </c>
      <c r="N866" t="s">
        <v>38</v>
      </c>
      <c r="O866" s="1">
        <v>104</v>
      </c>
      <c r="P866" s="2">
        <v>76.3</v>
      </c>
      <c r="Q866" s="1">
        <v>105</v>
      </c>
      <c r="R866" s="2">
        <v>53.6</v>
      </c>
      <c r="S866" s="3">
        <v>-22.7</v>
      </c>
      <c r="T866" s="4">
        <v>-9.6</v>
      </c>
      <c r="U866" t="s">
        <v>17</v>
      </c>
    </row>
    <row r="867" spans="1:21" x14ac:dyDescent="0.25">
      <c r="A867" s="39">
        <v>4348</v>
      </c>
      <c r="B867" t="s">
        <v>1037</v>
      </c>
      <c r="C867" s="39">
        <v>509281</v>
      </c>
      <c r="D867" t="s">
        <v>1039</v>
      </c>
      <c r="E867" t="s">
        <v>16</v>
      </c>
      <c r="F867" t="s">
        <v>13</v>
      </c>
      <c r="G867" t="s">
        <v>13</v>
      </c>
      <c r="H867" s="1">
        <v>928</v>
      </c>
      <c r="I867" s="2">
        <v>47.6</v>
      </c>
      <c r="J867" s="1">
        <v>992</v>
      </c>
      <c r="K867" s="2">
        <v>39.299999999999997</v>
      </c>
      <c r="L867" s="3">
        <v>-8.3000000000000007</v>
      </c>
      <c r="M867" s="4">
        <v>-10.199999999999999</v>
      </c>
      <c r="N867" t="s">
        <v>17</v>
      </c>
      <c r="O867" s="1">
        <v>765</v>
      </c>
      <c r="P867" s="2">
        <v>44</v>
      </c>
      <c r="Q867" s="1">
        <v>776</v>
      </c>
      <c r="R867" s="2">
        <v>45.4</v>
      </c>
      <c r="S867" s="3">
        <v>1.4</v>
      </c>
      <c r="T867" s="4">
        <v>-2.4</v>
      </c>
      <c r="U867" t="s">
        <v>38</v>
      </c>
    </row>
    <row r="868" spans="1:21" x14ac:dyDescent="0.25">
      <c r="A868" s="39">
        <v>4348</v>
      </c>
      <c r="B868" t="s">
        <v>1037</v>
      </c>
      <c r="C868" s="39">
        <v>865358</v>
      </c>
      <c r="D868" t="s">
        <v>1041</v>
      </c>
      <c r="E868" t="s">
        <v>16</v>
      </c>
      <c r="F868" t="s">
        <v>13</v>
      </c>
      <c r="G868" t="s">
        <v>13</v>
      </c>
      <c r="H868" s="1" t="s">
        <v>2207</v>
      </c>
      <c r="I868" s="2"/>
      <c r="J868" s="1">
        <v>58</v>
      </c>
      <c r="K868" s="2">
        <v>53.8</v>
      </c>
      <c r="L868" s="3"/>
      <c r="M868" s="4"/>
      <c r="O868" s="1" t="s">
        <v>2207</v>
      </c>
      <c r="P868" s="2"/>
      <c r="Q868" s="1">
        <v>58</v>
      </c>
      <c r="R868" s="2">
        <v>47.6</v>
      </c>
      <c r="S868" s="3"/>
      <c r="T868" s="4"/>
    </row>
    <row r="869" spans="1:21" x14ac:dyDescent="0.25">
      <c r="A869" s="39">
        <v>4348</v>
      </c>
      <c r="B869" t="s">
        <v>1037</v>
      </c>
      <c r="C869" s="39">
        <v>92885</v>
      </c>
      <c r="D869" t="s">
        <v>1046</v>
      </c>
      <c r="E869" t="s">
        <v>16</v>
      </c>
      <c r="F869" t="s">
        <v>13</v>
      </c>
      <c r="G869" t="s">
        <v>13</v>
      </c>
      <c r="H869" s="1">
        <v>927</v>
      </c>
      <c r="I869" s="2">
        <v>45.1</v>
      </c>
      <c r="J869" s="1">
        <v>882</v>
      </c>
      <c r="K869" s="2">
        <v>34.799999999999997</v>
      </c>
      <c r="L869" s="3">
        <v>-10.3</v>
      </c>
      <c r="M869" s="4">
        <v>-13.7</v>
      </c>
      <c r="N869" t="s">
        <v>17</v>
      </c>
      <c r="O869" s="1">
        <v>729</v>
      </c>
      <c r="P869" s="2">
        <v>48.2</v>
      </c>
      <c r="Q869" s="1">
        <v>721</v>
      </c>
      <c r="R869" s="2">
        <v>37.4</v>
      </c>
      <c r="S869" s="3">
        <v>-10.8</v>
      </c>
      <c r="T869" s="4">
        <v>-12.4</v>
      </c>
      <c r="U869" t="s">
        <v>17</v>
      </c>
    </row>
    <row r="870" spans="1:21" x14ac:dyDescent="0.25">
      <c r="A870" s="39">
        <v>4348</v>
      </c>
      <c r="B870" t="s">
        <v>1037</v>
      </c>
      <c r="C870" s="39">
        <v>91778</v>
      </c>
      <c r="D870" t="s">
        <v>1044</v>
      </c>
      <c r="H870" s="1">
        <v>110</v>
      </c>
      <c r="I870" s="2">
        <v>60.8</v>
      </c>
      <c r="J870" s="1">
        <v>103</v>
      </c>
      <c r="K870" s="2">
        <v>46.1</v>
      </c>
      <c r="L870" s="3">
        <v>-14.7</v>
      </c>
      <c r="M870" s="4">
        <v>-9</v>
      </c>
      <c r="N870" t="s">
        <v>17</v>
      </c>
      <c r="O870" s="1">
        <v>110</v>
      </c>
      <c r="P870" s="2">
        <v>65.8</v>
      </c>
      <c r="Q870" s="1">
        <v>103</v>
      </c>
      <c r="R870" s="2">
        <v>43.9</v>
      </c>
      <c r="S870" s="3">
        <v>-21.9</v>
      </c>
      <c r="T870" s="4">
        <v>-14.3</v>
      </c>
      <c r="U870" t="s">
        <v>17</v>
      </c>
    </row>
    <row r="871" spans="1:21" x14ac:dyDescent="0.25">
      <c r="A871" s="39">
        <v>4348</v>
      </c>
      <c r="B871" t="s">
        <v>1037</v>
      </c>
      <c r="C871" s="39">
        <v>90769</v>
      </c>
      <c r="D871" t="s">
        <v>1042</v>
      </c>
      <c r="E871" t="s">
        <v>16</v>
      </c>
      <c r="F871" t="s">
        <v>13</v>
      </c>
      <c r="G871" t="s">
        <v>13</v>
      </c>
      <c r="H871" s="1">
        <v>828</v>
      </c>
      <c r="I871" s="2">
        <v>42.4</v>
      </c>
      <c r="J871" s="1">
        <v>849</v>
      </c>
      <c r="K871" s="2">
        <v>42.1</v>
      </c>
      <c r="L871" s="3">
        <v>-0.29999999999999699</v>
      </c>
      <c r="M871" s="4">
        <v>-5.2</v>
      </c>
      <c r="N871" t="s">
        <v>17</v>
      </c>
      <c r="O871" s="1">
        <v>627</v>
      </c>
      <c r="P871" s="2">
        <v>50</v>
      </c>
      <c r="Q871" s="1">
        <v>654</v>
      </c>
      <c r="R871" s="2">
        <v>49.6</v>
      </c>
      <c r="S871" s="3">
        <v>-0.39999999999999902</v>
      </c>
      <c r="T871" s="4">
        <v>-1.1000000000000001</v>
      </c>
      <c r="U871" t="s">
        <v>38</v>
      </c>
    </row>
    <row r="872" spans="1:21" x14ac:dyDescent="0.25">
      <c r="A872" s="39">
        <v>4348</v>
      </c>
      <c r="B872" t="s">
        <v>1037</v>
      </c>
      <c r="C872" s="39">
        <v>91173</v>
      </c>
      <c r="D872" t="s">
        <v>1043</v>
      </c>
      <c r="E872" t="s">
        <v>16</v>
      </c>
      <c r="F872" t="s">
        <v>13</v>
      </c>
      <c r="G872" t="s">
        <v>13</v>
      </c>
      <c r="H872" s="1">
        <v>166</v>
      </c>
      <c r="I872" s="2">
        <v>46.4</v>
      </c>
      <c r="J872" s="1">
        <v>162</v>
      </c>
      <c r="K872" s="2">
        <v>45.9</v>
      </c>
      <c r="L872" s="3">
        <v>-0.5</v>
      </c>
      <c r="M872" s="4">
        <v>-3.1</v>
      </c>
      <c r="N872" t="s">
        <v>38</v>
      </c>
      <c r="O872" s="1">
        <v>166</v>
      </c>
      <c r="P872" s="2">
        <v>59.8</v>
      </c>
      <c r="Q872" s="1">
        <v>162</v>
      </c>
      <c r="R872" s="2">
        <v>27.5</v>
      </c>
      <c r="S872" s="3">
        <v>-32.299999999999997</v>
      </c>
      <c r="T872" s="4">
        <v>-27.8</v>
      </c>
      <c r="U872" t="s">
        <v>35</v>
      </c>
    </row>
    <row r="873" spans="1:21" x14ac:dyDescent="0.25">
      <c r="A873" s="39">
        <v>4355</v>
      </c>
      <c r="B873" t="s">
        <v>1048</v>
      </c>
      <c r="C873" s="39">
        <v>5537</v>
      </c>
      <c r="D873" t="s">
        <v>1049</v>
      </c>
      <c r="E873" t="s">
        <v>16</v>
      </c>
      <c r="F873" t="s">
        <v>13</v>
      </c>
      <c r="G873" t="s">
        <v>13</v>
      </c>
      <c r="H873" s="1">
        <v>181</v>
      </c>
      <c r="I873" s="2">
        <v>44.7</v>
      </c>
      <c r="J873" s="1">
        <v>149</v>
      </c>
      <c r="K873" s="2">
        <v>55.8</v>
      </c>
      <c r="L873" s="3">
        <v>11.1</v>
      </c>
      <c r="M873" s="4">
        <v>7.5</v>
      </c>
      <c r="N873" t="s">
        <v>47</v>
      </c>
      <c r="O873" s="1">
        <v>181</v>
      </c>
      <c r="P873" s="2">
        <v>47.6</v>
      </c>
      <c r="Q873" s="1">
        <v>149</v>
      </c>
      <c r="R873" s="2">
        <v>56.6</v>
      </c>
      <c r="S873" s="3">
        <v>9</v>
      </c>
      <c r="T873" s="4">
        <v>7.1</v>
      </c>
      <c r="U873" t="s">
        <v>47</v>
      </c>
    </row>
    <row r="874" spans="1:21" x14ac:dyDescent="0.25">
      <c r="A874" s="39">
        <v>4355</v>
      </c>
      <c r="B874" t="s">
        <v>1048</v>
      </c>
      <c r="C874" s="39">
        <v>5538</v>
      </c>
      <c r="D874" t="s">
        <v>1050</v>
      </c>
      <c r="E874" t="s">
        <v>16</v>
      </c>
      <c r="F874" t="s">
        <v>13</v>
      </c>
      <c r="G874" t="s">
        <v>13</v>
      </c>
      <c r="H874" s="1">
        <v>121</v>
      </c>
      <c r="I874" s="2">
        <v>50.7</v>
      </c>
      <c r="J874" s="1">
        <v>107</v>
      </c>
      <c r="K874" s="2">
        <v>53.9</v>
      </c>
      <c r="L874" s="3">
        <v>3.2</v>
      </c>
      <c r="M874" s="4">
        <v>3.1</v>
      </c>
      <c r="N874" t="s">
        <v>38</v>
      </c>
      <c r="O874" s="1">
        <v>121</v>
      </c>
      <c r="P874" s="2">
        <v>63.3</v>
      </c>
      <c r="Q874" s="1">
        <v>107</v>
      </c>
      <c r="R874" s="2">
        <v>52.9</v>
      </c>
      <c r="S874" s="3">
        <v>-10.4</v>
      </c>
      <c r="T874" s="4">
        <v>-4.0999999999999996</v>
      </c>
      <c r="U874" t="s">
        <v>38</v>
      </c>
    </row>
    <row r="875" spans="1:21" x14ac:dyDescent="0.25">
      <c r="A875" s="39">
        <v>4355</v>
      </c>
      <c r="B875" t="s">
        <v>1048</v>
      </c>
      <c r="C875" s="39">
        <v>88341</v>
      </c>
      <c r="D875" t="s">
        <v>1051</v>
      </c>
      <c r="E875" t="s">
        <v>16</v>
      </c>
      <c r="F875" t="s">
        <v>13</v>
      </c>
      <c r="G875" t="s">
        <v>13</v>
      </c>
      <c r="H875" s="1">
        <v>185</v>
      </c>
      <c r="I875" s="2">
        <v>54</v>
      </c>
      <c r="J875" s="1">
        <v>137</v>
      </c>
      <c r="K875" s="2">
        <v>44.4</v>
      </c>
      <c r="L875" s="3">
        <v>-9.6</v>
      </c>
      <c r="M875" s="4">
        <v>-7.8</v>
      </c>
      <c r="N875" t="s">
        <v>17</v>
      </c>
      <c r="O875" s="1">
        <v>186</v>
      </c>
      <c r="P875" s="2">
        <v>53.8</v>
      </c>
      <c r="Q875" s="1">
        <v>137</v>
      </c>
      <c r="R875" s="2">
        <v>40.299999999999997</v>
      </c>
      <c r="S875" s="3">
        <v>-13.5</v>
      </c>
      <c r="T875" s="4">
        <v>-12.2</v>
      </c>
      <c r="U875" t="s">
        <v>17</v>
      </c>
    </row>
    <row r="876" spans="1:21" x14ac:dyDescent="0.25">
      <c r="A876" s="39">
        <v>4355</v>
      </c>
      <c r="B876" t="s">
        <v>1048</v>
      </c>
      <c r="C876" s="39">
        <v>92270</v>
      </c>
      <c r="D876" t="s">
        <v>1052</v>
      </c>
      <c r="E876" t="s">
        <v>16</v>
      </c>
      <c r="F876" t="s">
        <v>13</v>
      </c>
      <c r="G876" t="s">
        <v>13</v>
      </c>
      <c r="H876" s="1">
        <v>526</v>
      </c>
      <c r="I876" s="2">
        <v>41.7</v>
      </c>
      <c r="J876" s="1">
        <v>456</v>
      </c>
      <c r="K876" s="2">
        <v>36.4</v>
      </c>
      <c r="L876" s="3">
        <v>-5.3</v>
      </c>
      <c r="M876" s="4">
        <v>-10.6</v>
      </c>
      <c r="N876" t="s">
        <v>17</v>
      </c>
      <c r="O876" s="1">
        <v>373</v>
      </c>
      <c r="P876" s="2">
        <v>48.4</v>
      </c>
      <c r="Q876" s="1">
        <v>324</v>
      </c>
      <c r="R876" s="2">
        <v>36.799999999999997</v>
      </c>
      <c r="S876" s="3">
        <v>-11.6</v>
      </c>
      <c r="T876" s="4">
        <v>-13.1</v>
      </c>
      <c r="U876" t="s">
        <v>17</v>
      </c>
    </row>
    <row r="877" spans="1:21" x14ac:dyDescent="0.25">
      <c r="A877" s="39">
        <v>4359</v>
      </c>
      <c r="B877" t="s">
        <v>1054</v>
      </c>
      <c r="C877" s="39">
        <v>5544</v>
      </c>
      <c r="D877" t="s">
        <v>1055</v>
      </c>
      <c r="E877" t="s">
        <v>16</v>
      </c>
      <c r="F877" t="s">
        <v>13</v>
      </c>
      <c r="G877" t="s">
        <v>13</v>
      </c>
      <c r="H877" s="1">
        <v>55</v>
      </c>
      <c r="I877" s="2">
        <v>60.3</v>
      </c>
      <c r="J877" s="1">
        <v>46</v>
      </c>
      <c r="K877" s="2">
        <v>38.9</v>
      </c>
      <c r="L877" s="3">
        <v>-21.4</v>
      </c>
      <c r="M877" s="4">
        <v>-16</v>
      </c>
      <c r="N877" t="s">
        <v>34</v>
      </c>
      <c r="O877" s="1">
        <v>56</v>
      </c>
      <c r="P877" s="2">
        <v>58.3</v>
      </c>
      <c r="Q877" s="1">
        <v>47</v>
      </c>
      <c r="R877" s="2">
        <v>27.1</v>
      </c>
      <c r="S877" s="3">
        <v>-31.2</v>
      </c>
      <c r="T877" s="4">
        <v>-27.5</v>
      </c>
      <c r="U877" t="s">
        <v>35</v>
      </c>
    </row>
    <row r="878" spans="1:21" x14ac:dyDescent="0.25">
      <c r="A878" s="39">
        <v>4360</v>
      </c>
      <c r="B878" t="s">
        <v>1056</v>
      </c>
      <c r="C878" s="39">
        <v>5547</v>
      </c>
      <c r="D878" t="s">
        <v>1057</v>
      </c>
      <c r="E878" t="s">
        <v>16</v>
      </c>
      <c r="F878" t="s">
        <v>13</v>
      </c>
      <c r="G878" t="s">
        <v>13</v>
      </c>
      <c r="H878" s="1">
        <v>29</v>
      </c>
      <c r="I878" s="2">
        <v>55.6</v>
      </c>
      <c r="J878" s="1">
        <v>38</v>
      </c>
      <c r="K878" s="2">
        <v>63.4</v>
      </c>
      <c r="L878" s="3">
        <v>7.8</v>
      </c>
      <c r="M878" s="4">
        <v>10.5</v>
      </c>
      <c r="N878" t="s">
        <v>47</v>
      </c>
      <c r="O878" s="1">
        <v>29</v>
      </c>
      <c r="P878" s="2">
        <v>62.9</v>
      </c>
      <c r="Q878" s="1">
        <v>38</v>
      </c>
      <c r="R878" s="2">
        <v>54</v>
      </c>
      <c r="S878" s="3">
        <v>-8.9</v>
      </c>
      <c r="T878" s="4">
        <v>-2.8</v>
      </c>
      <c r="U878" t="s">
        <v>38</v>
      </c>
    </row>
    <row r="879" spans="1:21" x14ac:dyDescent="0.25">
      <c r="A879" s="39">
        <v>4361</v>
      </c>
      <c r="B879" t="s">
        <v>1058</v>
      </c>
      <c r="C879" s="39">
        <v>5549</v>
      </c>
      <c r="D879" t="s">
        <v>1058</v>
      </c>
      <c r="E879" t="s">
        <v>16</v>
      </c>
      <c r="F879" t="s">
        <v>13</v>
      </c>
      <c r="G879" t="s">
        <v>13</v>
      </c>
      <c r="H879" s="1">
        <v>200</v>
      </c>
      <c r="I879" s="2">
        <v>53.4</v>
      </c>
      <c r="J879" s="1">
        <v>217</v>
      </c>
      <c r="K879" s="2">
        <v>43.5</v>
      </c>
      <c r="L879" s="3">
        <v>-9.9</v>
      </c>
      <c r="M879" s="4">
        <v>-8.5</v>
      </c>
      <c r="N879" t="s">
        <v>17</v>
      </c>
      <c r="O879" s="1">
        <v>91</v>
      </c>
      <c r="P879" s="2">
        <v>44.8</v>
      </c>
      <c r="Q879" s="1">
        <v>164</v>
      </c>
      <c r="R879" s="2">
        <v>28.4</v>
      </c>
      <c r="S879" s="3">
        <v>-16.399999999999999</v>
      </c>
      <c r="T879" s="4">
        <v>-19.8</v>
      </c>
      <c r="U879" t="s">
        <v>34</v>
      </c>
    </row>
    <row r="880" spans="1:21" x14ac:dyDescent="0.25">
      <c r="A880" s="39">
        <v>4362</v>
      </c>
      <c r="B880" t="s">
        <v>1059</v>
      </c>
      <c r="C880" s="39">
        <v>5550</v>
      </c>
      <c r="D880" t="s">
        <v>1060</v>
      </c>
      <c r="E880" t="s">
        <v>16</v>
      </c>
      <c r="F880" t="s">
        <v>13</v>
      </c>
      <c r="G880" t="s">
        <v>13</v>
      </c>
      <c r="H880" s="1">
        <v>43</v>
      </c>
      <c r="I880" s="2">
        <v>57.8</v>
      </c>
      <c r="J880" s="1">
        <v>51</v>
      </c>
      <c r="K880" s="2">
        <v>50.4</v>
      </c>
      <c r="L880" s="3">
        <v>-7.4</v>
      </c>
      <c r="M880" s="4">
        <v>-3.4</v>
      </c>
      <c r="N880" t="s">
        <v>38</v>
      </c>
      <c r="O880" s="1">
        <v>43</v>
      </c>
      <c r="P880" s="2">
        <v>59.8</v>
      </c>
      <c r="Q880" s="1">
        <v>51</v>
      </c>
      <c r="R880" s="2">
        <v>68.400000000000006</v>
      </c>
      <c r="S880" s="3">
        <v>8.6000000000000103</v>
      </c>
      <c r="T880" s="4">
        <v>13.1</v>
      </c>
      <c r="U880" t="s">
        <v>47</v>
      </c>
    </row>
    <row r="881" spans="1:21" x14ac:dyDescent="0.25">
      <c r="A881" s="39">
        <v>4363</v>
      </c>
      <c r="B881" t="s">
        <v>1061</v>
      </c>
      <c r="C881" s="39">
        <v>5552</v>
      </c>
      <c r="D881" t="s">
        <v>1062</v>
      </c>
      <c r="E881" t="s">
        <v>16</v>
      </c>
      <c r="F881" t="s">
        <v>13</v>
      </c>
      <c r="G881" t="s">
        <v>13</v>
      </c>
      <c r="H881" s="1">
        <v>45</v>
      </c>
      <c r="I881" s="2">
        <v>62.6</v>
      </c>
      <c r="J881" s="1">
        <v>42</v>
      </c>
      <c r="K881" s="2">
        <v>58.6</v>
      </c>
      <c r="L881" s="3">
        <v>-4</v>
      </c>
      <c r="M881" s="4">
        <v>2.7</v>
      </c>
      <c r="N881" t="s">
        <v>38</v>
      </c>
      <c r="O881" s="1">
        <v>45</v>
      </c>
      <c r="P881" s="2">
        <v>66.099999999999994</v>
      </c>
      <c r="Q881" s="1">
        <v>42</v>
      </c>
      <c r="R881" s="2">
        <v>57</v>
      </c>
      <c r="S881" s="3">
        <v>-9.0999999999999908</v>
      </c>
      <c r="T881" s="4">
        <v>-1.3</v>
      </c>
      <c r="U881" t="s">
        <v>38</v>
      </c>
    </row>
    <row r="882" spans="1:21" x14ac:dyDescent="0.25">
      <c r="A882" s="39">
        <v>4363</v>
      </c>
      <c r="B882" t="s">
        <v>1061</v>
      </c>
      <c r="C882" s="39">
        <v>79707</v>
      </c>
      <c r="D882" t="s">
        <v>1063</v>
      </c>
      <c r="E882" t="s">
        <v>16</v>
      </c>
      <c r="F882" t="s">
        <v>13</v>
      </c>
      <c r="G882" t="s">
        <v>13</v>
      </c>
      <c r="H882" s="1">
        <v>29</v>
      </c>
      <c r="I882" s="2">
        <v>79.5</v>
      </c>
      <c r="J882" s="1">
        <v>20</v>
      </c>
      <c r="K882" s="2">
        <v>43.1</v>
      </c>
      <c r="L882" s="3">
        <v>-36.4</v>
      </c>
      <c r="M882" s="4">
        <v>-19.899999999999999</v>
      </c>
      <c r="N882" t="s">
        <v>34</v>
      </c>
      <c r="O882" s="1">
        <v>29</v>
      </c>
      <c r="P882" s="2">
        <v>77.3</v>
      </c>
      <c r="Q882" s="1">
        <v>20</v>
      </c>
      <c r="R882" s="2">
        <v>47.5</v>
      </c>
      <c r="S882" s="3">
        <v>-29.8</v>
      </c>
      <c r="T882" s="4">
        <v>-16.100000000000001</v>
      </c>
      <c r="U882" t="s">
        <v>34</v>
      </c>
    </row>
    <row r="883" spans="1:21" x14ac:dyDescent="0.25">
      <c r="A883" s="39">
        <v>4366</v>
      </c>
      <c r="B883" t="s">
        <v>1064</v>
      </c>
      <c r="C883" s="39">
        <v>5554</v>
      </c>
      <c r="D883" t="s">
        <v>1064</v>
      </c>
      <c r="E883" t="s">
        <v>16</v>
      </c>
      <c r="F883" t="s">
        <v>13</v>
      </c>
      <c r="G883" t="s">
        <v>13</v>
      </c>
      <c r="H883" s="1">
        <v>34</v>
      </c>
      <c r="I883" s="2">
        <v>50.6</v>
      </c>
      <c r="J883" s="1">
        <v>26</v>
      </c>
      <c r="K883" s="2">
        <v>49.5</v>
      </c>
      <c r="L883" s="3">
        <v>-1.1000000000000001</v>
      </c>
      <c r="M883" s="4">
        <v>-1.3</v>
      </c>
      <c r="N883" t="s">
        <v>38</v>
      </c>
      <c r="O883" s="1">
        <v>34</v>
      </c>
      <c r="P883" s="2">
        <v>58.1</v>
      </c>
      <c r="Q883" s="1">
        <v>27</v>
      </c>
      <c r="R883" s="2">
        <v>47.6</v>
      </c>
      <c r="S883" s="3">
        <v>-10.5</v>
      </c>
      <c r="T883" s="4">
        <v>-6.9</v>
      </c>
      <c r="U883" t="s">
        <v>17</v>
      </c>
    </row>
    <row r="884" spans="1:21" x14ac:dyDescent="0.25">
      <c r="A884" s="39">
        <v>4368</v>
      </c>
      <c r="B884" t="s">
        <v>1065</v>
      </c>
      <c r="C884" s="39">
        <v>5561</v>
      </c>
      <c r="D884" t="s">
        <v>1068</v>
      </c>
      <c r="E884" t="s">
        <v>13</v>
      </c>
      <c r="F884" t="s">
        <v>13</v>
      </c>
      <c r="G884" t="s">
        <v>13</v>
      </c>
      <c r="H884" s="1">
        <v>76</v>
      </c>
      <c r="I884" s="2">
        <v>62</v>
      </c>
      <c r="J884" s="1">
        <v>84</v>
      </c>
      <c r="K884" s="2">
        <v>38.1</v>
      </c>
      <c r="L884" s="3">
        <v>-23.9</v>
      </c>
      <c r="M884" s="4">
        <v>-17.5</v>
      </c>
      <c r="N884" t="s">
        <v>34</v>
      </c>
      <c r="O884" s="1">
        <v>76</v>
      </c>
      <c r="P884" s="2">
        <v>59.2</v>
      </c>
      <c r="Q884" s="1">
        <v>84</v>
      </c>
      <c r="R884" s="2">
        <v>43.9</v>
      </c>
      <c r="S884" s="3">
        <v>-15.3</v>
      </c>
      <c r="T884" s="4">
        <v>-11.1</v>
      </c>
      <c r="U884" t="s">
        <v>17</v>
      </c>
    </row>
    <row r="885" spans="1:21" x14ac:dyDescent="0.25">
      <c r="A885" s="39">
        <v>4368</v>
      </c>
      <c r="B885" t="s">
        <v>1065</v>
      </c>
      <c r="C885" s="39">
        <v>78979</v>
      </c>
      <c r="D885" t="s">
        <v>1073</v>
      </c>
      <c r="E885" t="s">
        <v>13</v>
      </c>
      <c r="F885" t="s">
        <v>13</v>
      </c>
      <c r="G885" t="s">
        <v>13</v>
      </c>
      <c r="H885" s="1">
        <v>154</v>
      </c>
      <c r="I885" s="2">
        <v>44.8</v>
      </c>
      <c r="J885" s="1">
        <v>130</v>
      </c>
      <c r="K885" s="2">
        <v>31.9</v>
      </c>
      <c r="L885" s="3">
        <v>-12.9</v>
      </c>
      <c r="M885" s="4">
        <v>-16.399999999999999</v>
      </c>
      <c r="N885" t="s">
        <v>34</v>
      </c>
      <c r="O885" s="1">
        <v>153</v>
      </c>
      <c r="P885" s="2">
        <v>62.5</v>
      </c>
      <c r="Q885" s="1">
        <v>130</v>
      </c>
      <c r="R885" s="2">
        <v>27.6</v>
      </c>
      <c r="S885" s="3">
        <v>-34.9</v>
      </c>
      <c r="T885" s="4">
        <v>-29</v>
      </c>
      <c r="U885" t="s">
        <v>35</v>
      </c>
    </row>
    <row r="886" spans="1:21" x14ac:dyDescent="0.25">
      <c r="A886" s="39">
        <v>4368</v>
      </c>
      <c r="B886" t="s">
        <v>1065</v>
      </c>
      <c r="C886" s="39">
        <v>5565</v>
      </c>
      <c r="D886" t="s">
        <v>1072</v>
      </c>
      <c r="E886" t="s">
        <v>13</v>
      </c>
      <c r="F886" t="s">
        <v>13</v>
      </c>
      <c r="G886" t="s">
        <v>13</v>
      </c>
      <c r="H886" s="1">
        <v>357</v>
      </c>
      <c r="I886" s="2">
        <v>59.6</v>
      </c>
      <c r="J886" s="1">
        <v>291</v>
      </c>
      <c r="K886" s="2">
        <v>44.3</v>
      </c>
      <c r="L886" s="3">
        <v>-15.3</v>
      </c>
      <c r="M886" s="4">
        <v>-10.3</v>
      </c>
      <c r="N886" t="s">
        <v>17</v>
      </c>
      <c r="O886" s="1"/>
      <c r="P886" s="2"/>
      <c r="Q886" s="1" t="s">
        <v>2207</v>
      </c>
      <c r="R886" s="2"/>
      <c r="S886" s="3"/>
      <c r="T886" s="4"/>
    </row>
    <row r="887" spans="1:21" x14ac:dyDescent="0.25">
      <c r="A887" s="39">
        <v>4368</v>
      </c>
      <c r="B887" t="s">
        <v>1065</v>
      </c>
      <c r="C887" s="39">
        <v>5563</v>
      </c>
      <c r="D887" t="s">
        <v>1070</v>
      </c>
      <c r="E887" t="s">
        <v>13</v>
      </c>
      <c r="F887" t="s">
        <v>13</v>
      </c>
      <c r="G887" t="s">
        <v>13</v>
      </c>
      <c r="H887" s="1">
        <v>92</v>
      </c>
      <c r="I887" s="2">
        <v>63.5</v>
      </c>
      <c r="J887" s="1">
        <v>86</v>
      </c>
      <c r="K887" s="2">
        <v>36.9</v>
      </c>
      <c r="L887" s="3">
        <v>-26.6</v>
      </c>
      <c r="M887" s="4">
        <v>-19.399999999999999</v>
      </c>
      <c r="N887" t="s">
        <v>34</v>
      </c>
      <c r="O887" s="1">
        <v>92</v>
      </c>
      <c r="P887" s="2">
        <v>71.2</v>
      </c>
      <c r="Q887" s="1">
        <v>88</v>
      </c>
      <c r="R887" s="2">
        <v>50.2</v>
      </c>
      <c r="S887" s="3">
        <v>-21</v>
      </c>
      <c r="T887" s="4">
        <v>-10.5</v>
      </c>
      <c r="U887" t="s">
        <v>17</v>
      </c>
    </row>
    <row r="888" spans="1:21" x14ac:dyDescent="0.25">
      <c r="A888" s="39">
        <v>4368</v>
      </c>
      <c r="B888" t="s">
        <v>1065</v>
      </c>
      <c r="C888" s="39">
        <v>5564</v>
      </c>
      <c r="D888" t="s">
        <v>1071</v>
      </c>
      <c r="E888" t="s">
        <v>13</v>
      </c>
      <c r="F888" t="s">
        <v>13</v>
      </c>
      <c r="G888" t="s">
        <v>13</v>
      </c>
      <c r="H888" s="1">
        <v>82</v>
      </c>
      <c r="I888" s="2">
        <v>55.6</v>
      </c>
      <c r="J888" s="1">
        <v>68</v>
      </c>
      <c r="K888" s="2">
        <v>33.700000000000003</v>
      </c>
      <c r="L888" s="3">
        <v>-21.9</v>
      </c>
      <c r="M888" s="4">
        <v>-19.2</v>
      </c>
      <c r="N888" t="s">
        <v>34</v>
      </c>
      <c r="O888" s="1">
        <v>82</v>
      </c>
      <c r="P888" s="2">
        <v>40.799999999999997</v>
      </c>
      <c r="Q888" s="1">
        <v>69</v>
      </c>
      <c r="R888" s="2">
        <v>35.1</v>
      </c>
      <c r="S888" s="3">
        <v>-5.7</v>
      </c>
      <c r="T888" s="4">
        <v>-11.2</v>
      </c>
      <c r="U888" t="s">
        <v>17</v>
      </c>
    </row>
    <row r="889" spans="1:21" x14ac:dyDescent="0.25">
      <c r="A889" s="39">
        <v>4368</v>
      </c>
      <c r="B889" t="s">
        <v>1065</v>
      </c>
      <c r="C889" s="39">
        <v>5559</v>
      </c>
      <c r="D889" t="s">
        <v>1066</v>
      </c>
      <c r="H889" s="1">
        <v>107</v>
      </c>
      <c r="I889" s="2">
        <v>58.2</v>
      </c>
      <c r="J889" s="1">
        <v>102</v>
      </c>
      <c r="K889" s="2">
        <v>35.200000000000003</v>
      </c>
      <c r="L889" s="3">
        <v>-23</v>
      </c>
      <c r="M889" s="4">
        <v>-18.8</v>
      </c>
      <c r="N889" t="s">
        <v>34</v>
      </c>
      <c r="O889" s="1">
        <v>108</v>
      </c>
      <c r="P889" s="2">
        <v>48.4</v>
      </c>
      <c r="Q889" s="1">
        <v>103</v>
      </c>
      <c r="R889" s="2">
        <v>39.799999999999997</v>
      </c>
      <c r="S889" s="3">
        <v>-8.6</v>
      </c>
      <c r="T889" s="4">
        <v>-10.1</v>
      </c>
      <c r="U889" t="s">
        <v>17</v>
      </c>
    </row>
    <row r="890" spans="1:21" x14ac:dyDescent="0.25">
      <c r="A890" s="39">
        <v>4368</v>
      </c>
      <c r="B890" t="s">
        <v>1065</v>
      </c>
      <c r="C890" s="39">
        <v>5562</v>
      </c>
      <c r="D890" t="s">
        <v>1069</v>
      </c>
      <c r="E890" t="s">
        <v>13</v>
      </c>
      <c r="F890" t="s">
        <v>13</v>
      </c>
      <c r="G890" t="s">
        <v>13</v>
      </c>
      <c r="H890" s="1">
        <v>187</v>
      </c>
      <c r="I890" s="2">
        <v>47.5</v>
      </c>
      <c r="J890" s="1">
        <v>146</v>
      </c>
      <c r="K890" s="2">
        <v>30.5</v>
      </c>
      <c r="L890" s="3">
        <v>-17</v>
      </c>
      <c r="M890" s="4">
        <v>-19</v>
      </c>
      <c r="N890" t="s">
        <v>34</v>
      </c>
      <c r="O890" s="1">
        <v>188</v>
      </c>
      <c r="P890" s="2">
        <v>42.8</v>
      </c>
      <c r="Q890" s="1">
        <v>146</v>
      </c>
      <c r="R890" s="2">
        <v>30</v>
      </c>
      <c r="S890" s="3">
        <v>-12.8</v>
      </c>
      <c r="T890" s="4">
        <v>-17.2</v>
      </c>
      <c r="U890" t="s">
        <v>34</v>
      </c>
    </row>
    <row r="891" spans="1:21" x14ac:dyDescent="0.25">
      <c r="A891" s="39">
        <v>4368</v>
      </c>
      <c r="B891" t="s">
        <v>1065</v>
      </c>
      <c r="C891" s="39">
        <v>5560</v>
      </c>
      <c r="D891" t="s">
        <v>1067</v>
      </c>
      <c r="E891" t="s">
        <v>13</v>
      </c>
      <c r="F891" t="s">
        <v>13</v>
      </c>
      <c r="G891" t="s">
        <v>13</v>
      </c>
      <c r="H891" s="1">
        <v>706</v>
      </c>
      <c r="I891" s="2">
        <v>39.299999999999997</v>
      </c>
      <c r="J891" s="1">
        <v>652</v>
      </c>
      <c r="K891" s="2">
        <v>23</v>
      </c>
      <c r="L891" s="3">
        <v>-16.3</v>
      </c>
      <c r="M891" s="4">
        <v>-23</v>
      </c>
      <c r="N891" t="s">
        <v>34</v>
      </c>
      <c r="O891" s="1">
        <v>706</v>
      </c>
      <c r="P891" s="2">
        <v>45.3</v>
      </c>
      <c r="Q891" s="1">
        <v>658</v>
      </c>
      <c r="R891" s="2">
        <v>19.100000000000001</v>
      </c>
      <c r="S891" s="3">
        <v>-26.2</v>
      </c>
      <c r="T891" s="4">
        <v>-29.3</v>
      </c>
      <c r="U891" t="s">
        <v>35</v>
      </c>
    </row>
    <row r="892" spans="1:21" x14ac:dyDescent="0.25">
      <c r="A892" s="39">
        <v>4369</v>
      </c>
      <c r="B892" t="s">
        <v>1074</v>
      </c>
      <c r="C892" s="39">
        <v>5566</v>
      </c>
      <c r="D892" t="s">
        <v>1075</v>
      </c>
      <c r="E892" t="s">
        <v>13</v>
      </c>
      <c r="F892" t="s">
        <v>13</v>
      </c>
      <c r="G892" t="s">
        <v>13</v>
      </c>
      <c r="H892" s="1">
        <v>45</v>
      </c>
      <c r="I892" s="2">
        <v>43.4</v>
      </c>
      <c r="J892" s="1">
        <v>49</v>
      </c>
      <c r="K892" s="2">
        <v>22.8</v>
      </c>
      <c r="L892" s="3">
        <v>-20.6</v>
      </c>
      <c r="M892" s="4">
        <v>-24.9</v>
      </c>
      <c r="N892" t="s">
        <v>34</v>
      </c>
      <c r="O892" s="1">
        <v>47</v>
      </c>
      <c r="P892" s="2">
        <v>19.3</v>
      </c>
      <c r="Q892" s="1">
        <v>54</v>
      </c>
      <c r="R892" s="2">
        <v>13.5</v>
      </c>
      <c r="S892" s="3">
        <v>-5.8</v>
      </c>
      <c r="T892" s="4">
        <v>-22.6</v>
      </c>
      <c r="U892" t="s">
        <v>34</v>
      </c>
    </row>
    <row r="893" spans="1:21" x14ac:dyDescent="0.25">
      <c r="A893" s="39">
        <v>4370</v>
      </c>
      <c r="B893" t="s">
        <v>1076</v>
      </c>
      <c r="C893" s="39">
        <v>92635</v>
      </c>
      <c r="D893" t="s">
        <v>1078</v>
      </c>
      <c r="E893" t="s">
        <v>13</v>
      </c>
      <c r="F893" t="s">
        <v>13</v>
      </c>
      <c r="G893" t="s">
        <v>13</v>
      </c>
      <c r="H893" s="1">
        <v>37</v>
      </c>
      <c r="I893" s="2">
        <v>61.2</v>
      </c>
      <c r="J893" s="1">
        <v>25</v>
      </c>
      <c r="K893" s="2">
        <v>60.9</v>
      </c>
      <c r="L893" s="3">
        <v>-0.30000000000000399</v>
      </c>
      <c r="M893" s="4">
        <v>5.6</v>
      </c>
      <c r="N893" t="s">
        <v>47</v>
      </c>
      <c r="O893" s="1">
        <v>37</v>
      </c>
      <c r="P893" s="2">
        <v>77.3</v>
      </c>
      <c r="Q893" s="1">
        <v>25</v>
      </c>
      <c r="R893" s="2">
        <v>77</v>
      </c>
      <c r="S893" s="3">
        <v>-0.29999999999999699</v>
      </c>
      <c r="T893" s="4">
        <v>13.4</v>
      </c>
      <c r="U893" t="s">
        <v>47</v>
      </c>
    </row>
    <row r="894" spans="1:21" x14ac:dyDescent="0.25">
      <c r="A894" s="39">
        <v>4370</v>
      </c>
      <c r="B894" t="s">
        <v>1076</v>
      </c>
      <c r="C894" s="39">
        <v>5567</v>
      </c>
      <c r="D894" t="s">
        <v>1077</v>
      </c>
      <c r="E894" t="s">
        <v>13</v>
      </c>
      <c r="F894" t="s">
        <v>13</v>
      </c>
      <c r="G894" t="s">
        <v>13</v>
      </c>
      <c r="H894" s="1">
        <v>101</v>
      </c>
      <c r="I894" s="2">
        <v>34.6</v>
      </c>
      <c r="J894" s="1">
        <v>89</v>
      </c>
      <c r="K894" s="2">
        <v>48.3</v>
      </c>
      <c r="L894" s="3">
        <v>13.7</v>
      </c>
      <c r="M894" s="4">
        <v>4.3</v>
      </c>
      <c r="N894" t="s">
        <v>38</v>
      </c>
      <c r="O894" s="1">
        <v>82</v>
      </c>
      <c r="P894" s="2">
        <v>37.200000000000003</v>
      </c>
      <c r="Q894" s="1">
        <v>69</v>
      </c>
      <c r="R894" s="2">
        <v>21.3</v>
      </c>
      <c r="S894" s="3">
        <v>-15.9</v>
      </c>
      <c r="T894" s="4">
        <v>-23.3</v>
      </c>
      <c r="U894" t="s">
        <v>34</v>
      </c>
    </row>
    <row r="895" spans="1:21" x14ac:dyDescent="0.25">
      <c r="A895" s="39">
        <v>4374</v>
      </c>
      <c r="B895" t="s">
        <v>1079</v>
      </c>
      <c r="C895" s="39">
        <v>5579</v>
      </c>
      <c r="D895" t="s">
        <v>1080</v>
      </c>
      <c r="E895" t="s">
        <v>13</v>
      </c>
      <c r="F895" t="s">
        <v>13</v>
      </c>
      <c r="G895" t="s">
        <v>13</v>
      </c>
      <c r="H895" s="1">
        <v>41</v>
      </c>
      <c r="I895" s="2">
        <v>54.5</v>
      </c>
      <c r="J895" s="1">
        <v>38</v>
      </c>
      <c r="K895" s="2">
        <v>33.700000000000003</v>
      </c>
      <c r="L895" s="3">
        <v>-20.8</v>
      </c>
      <c r="M895" s="4">
        <v>-18.7</v>
      </c>
      <c r="N895" t="s">
        <v>34</v>
      </c>
      <c r="O895" s="1">
        <v>41</v>
      </c>
      <c r="P895" s="2">
        <v>52.1</v>
      </c>
      <c r="Q895" s="1">
        <v>38</v>
      </c>
      <c r="R895" s="2">
        <v>14.3</v>
      </c>
      <c r="S895" s="3">
        <v>-37.799999999999997</v>
      </c>
      <c r="T895" s="4">
        <v>-37.4</v>
      </c>
      <c r="U895" t="s">
        <v>35</v>
      </c>
    </row>
    <row r="896" spans="1:21" x14ac:dyDescent="0.25">
      <c r="A896" s="39">
        <v>4374</v>
      </c>
      <c r="B896" t="s">
        <v>1079</v>
      </c>
      <c r="C896" s="39">
        <v>85821</v>
      </c>
      <c r="D896" t="s">
        <v>1081</v>
      </c>
      <c r="E896" t="s">
        <v>13</v>
      </c>
      <c r="F896" t="s">
        <v>13</v>
      </c>
      <c r="G896" t="s">
        <v>13</v>
      </c>
      <c r="H896" s="1">
        <v>66</v>
      </c>
      <c r="I896" s="2">
        <v>65.7</v>
      </c>
      <c r="J896" s="1">
        <v>63</v>
      </c>
      <c r="K896" s="2">
        <v>32.799999999999997</v>
      </c>
      <c r="L896" s="3">
        <v>-32.9</v>
      </c>
      <c r="M896" s="4">
        <v>-24.4</v>
      </c>
      <c r="N896" t="s">
        <v>34</v>
      </c>
      <c r="O896" s="1">
        <v>47</v>
      </c>
      <c r="P896" s="2">
        <v>47.4</v>
      </c>
      <c r="Q896" s="1">
        <v>38</v>
      </c>
      <c r="R896" s="2">
        <v>29.1</v>
      </c>
      <c r="S896" s="3">
        <v>-18.3</v>
      </c>
      <c r="T896" s="4">
        <v>-20.3</v>
      </c>
      <c r="U896" t="s">
        <v>34</v>
      </c>
    </row>
    <row r="897" spans="1:21" x14ac:dyDescent="0.25">
      <c r="A897" s="39">
        <v>4376</v>
      </c>
      <c r="B897" t="s">
        <v>1082</v>
      </c>
      <c r="C897" s="39">
        <v>5581</v>
      </c>
      <c r="D897" t="s">
        <v>1083</v>
      </c>
      <c r="E897" t="s">
        <v>13</v>
      </c>
      <c r="F897" t="s">
        <v>13</v>
      </c>
      <c r="G897" t="s">
        <v>13</v>
      </c>
      <c r="H897" s="1">
        <v>27</v>
      </c>
      <c r="I897" s="2">
        <v>23.7</v>
      </c>
      <c r="J897" s="1" t="s">
        <v>2207</v>
      </c>
      <c r="K897" s="2"/>
      <c r="L897" s="3"/>
      <c r="M897" s="4"/>
      <c r="O897" s="1">
        <v>27</v>
      </c>
      <c r="P897" s="2">
        <v>5.3</v>
      </c>
      <c r="Q897" s="1" t="s">
        <v>2207</v>
      </c>
      <c r="R897" s="2"/>
      <c r="S897" s="3"/>
      <c r="T897" s="4"/>
    </row>
    <row r="898" spans="1:21" x14ac:dyDescent="0.25">
      <c r="A898" s="39">
        <v>4378</v>
      </c>
      <c r="B898" t="s">
        <v>1084</v>
      </c>
      <c r="C898" s="39">
        <v>5587</v>
      </c>
      <c r="D898" t="s">
        <v>1085</v>
      </c>
      <c r="E898" t="s">
        <v>13</v>
      </c>
      <c r="F898" t="s">
        <v>13</v>
      </c>
      <c r="G898" t="s">
        <v>13</v>
      </c>
      <c r="H898" s="1">
        <v>432</v>
      </c>
      <c r="I898" s="2">
        <v>37.799999999999997</v>
      </c>
      <c r="J898" s="1">
        <v>334</v>
      </c>
      <c r="K898" s="2">
        <v>28</v>
      </c>
      <c r="L898" s="3">
        <v>-9.8000000000000007</v>
      </c>
      <c r="M898" s="4">
        <v>-17.399999999999999</v>
      </c>
      <c r="N898" t="s">
        <v>34</v>
      </c>
      <c r="O898" s="1">
        <v>435</v>
      </c>
      <c r="P898" s="2">
        <v>39.4</v>
      </c>
      <c r="Q898" s="1">
        <v>334</v>
      </c>
      <c r="R898" s="2">
        <v>21.4</v>
      </c>
      <c r="S898" s="3">
        <v>-18</v>
      </c>
      <c r="T898" s="4">
        <v>-24.2</v>
      </c>
      <c r="U898" t="s">
        <v>34</v>
      </c>
    </row>
    <row r="899" spans="1:21" x14ac:dyDescent="0.25">
      <c r="A899" s="39">
        <v>4378</v>
      </c>
      <c r="B899" t="s">
        <v>1084</v>
      </c>
      <c r="C899" s="39">
        <v>6048</v>
      </c>
      <c r="D899" t="s">
        <v>1086</v>
      </c>
      <c r="E899" t="s">
        <v>13</v>
      </c>
      <c r="F899" t="s">
        <v>13</v>
      </c>
      <c r="G899" t="s">
        <v>13</v>
      </c>
      <c r="H899" s="1">
        <v>435</v>
      </c>
      <c r="I899" s="2">
        <v>36.700000000000003</v>
      </c>
      <c r="J899" s="1">
        <v>372</v>
      </c>
      <c r="K899" s="2">
        <v>30.3</v>
      </c>
      <c r="L899" s="3">
        <v>-6.4</v>
      </c>
      <c r="M899" s="4">
        <v>-14.6</v>
      </c>
      <c r="N899" t="s">
        <v>17</v>
      </c>
      <c r="O899" s="1">
        <v>387</v>
      </c>
      <c r="P899" s="2">
        <v>31.3</v>
      </c>
      <c r="Q899" s="1">
        <v>378</v>
      </c>
      <c r="R899" s="2">
        <v>28.2</v>
      </c>
      <c r="S899" s="3">
        <v>-3.1</v>
      </c>
      <c r="T899" s="4">
        <v>-13.6</v>
      </c>
      <c r="U899" t="s">
        <v>17</v>
      </c>
    </row>
    <row r="900" spans="1:21" x14ac:dyDescent="0.25">
      <c r="A900" s="39">
        <v>4379</v>
      </c>
      <c r="B900" t="s">
        <v>1087</v>
      </c>
      <c r="C900" s="39">
        <v>6049</v>
      </c>
      <c r="D900" t="s">
        <v>1089</v>
      </c>
      <c r="E900" t="s">
        <v>13</v>
      </c>
      <c r="F900" t="s">
        <v>13</v>
      </c>
      <c r="G900" t="s">
        <v>13</v>
      </c>
      <c r="H900" s="1">
        <v>92</v>
      </c>
      <c r="I900" s="2">
        <v>58.4</v>
      </c>
      <c r="J900" s="1">
        <v>77</v>
      </c>
      <c r="K900" s="2">
        <v>43.9</v>
      </c>
      <c r="L900" s="3">
        <v>-14.5</v>
      </c>
      <c r="M900" s="4">
        <v>-10.199999999999999</v>
      </c>
      <c r="N900" t="s">
        <v>17</v>
      </c>
      <c r="O900" s="1">
        <v>93</v>
      </c>
      <c r="P900" s="2">
        <v>61.8</v>
      </c>
      <c r="Q900" s="1">
        <v>76</v>
      </c>
      <c r="R900" s="2">
        <v>45.8</v>
      </c>
      <c r="S900" s="3">
        <v>-16</v>
      </c>
      <c r="T900" s="4">
        <v>-10.5</v>
      </c>
      <c r="U900" t="s">
        <v>17</v>
      </c>
    </row>
    <row r="901" spans="1:21" x14ac:dyDescent="0.25">
      <c r="A901" s="39">
        <v>4379</v>
      </c>
      <c r="B901" t="s">
        <v>1087</v>
      </c>
      <c r="C901" s="39">
        <v>5589</v>
      </c>
      <c r="D901" t="s">
        <v>1088</v>
      </c>
      <c r="E901" t="s">
        <v>13</v>
      </c>
      <c r="F901" t="s">
        <v>13</v>
      </c>
      <c r="G901" t="s">
        <v>13</v>
      </c>
      <c r="H901" s="1">
        <v>259</v>
      </c>
      <c r="I901" s="2">
        <v>35.799999999999997</v>
      </c>
      <c r="J901" s="1">
        <v>255</v>
      </c>
      <c r="K901" s="2">
        <v>41.5</v>
      </c>
      <c r="L901" s="3">
        <v>5.7</v>
      </c>
      <c r="M901" s="4">
        <v>-3</v>
      </c>
      <c r="N901" t="s">
        <v>38</v>
      </c>
      <c r="O901" s="1">
        <v>238</v>
      </c>
      <c r="P901" s="2">
        <v>32.4</v>
      </c>
      <c r="Q901" s="1">
        <v>256</v>
      </c>
      <c r="R901" s="2">
        <v>40.5</v>
      </c>
      <c r="S901" s="3">
        <v>8.1</v>
      </c>
      <c r="T901" s="4">
        <v>-1.8</v>
      </c>
      <c r="U901" t="s">
        <v>38</v>
      </c>
    </row>
    <row r="902" spans="1:21" x14ac:dyDescent="0.25">
      <c r="A902" s="39">
        <v>4380</v>
      </c>
      <c r="B902" t="s">
        <v>1090</v>
      </c>
      <c r="C902" s="39">
        <v>5591</v>
      </c>
      <c r="D902" t="s">
        <v>1091</v>
      </c>
      <c r="E902" t="s">
        <v>13</v>
      </c>
      <c r="F902" t="s">
        <v>13</v>
      </c>
      <c r="G902" t="s">
        <v>13</v>
      </c>
      <c r="H902" s="1">
        <v>31</v>
      </c>
      <c r="I902" s="2">
        <v>53.8</v>
      </c>
      <c r="J902" s="1">
        <v>31</v>
      </c>
      <c r="K902" s="2">
        <v>49.1</v>
      </c>
      <c r="L902" s="3">
        <v>-4.7</v>
      </c>
      <c r="M902" s="4">
        <v>-3</v>
      </c>
      <c r="N902" t="s">
        <v>38</v>
      </c>
      <c r="O902" s="1">
        <v>31</v>
      </c>
      <c r="P902" s="2">
        <v>50</v>
      </c>
      <c r="Q902" s="1">
        <v>31</v>
      </c>
      <c r="R902" s="2">
        <v>68.3</v>
      </c>
      <c r="S902" s="3">
        <v>18.3</v>
      </c>
      <c r="T902" s="4">
        <v>17.600000000000001</v>
      </c>
      <c r="U902" t="s">
        <v>47</v>
      </c>
    </row>
    <row r="903" spans="1:21" x14ac:dyDescent="0.25">
      <c r="A903" s="39">
        <v>4381</v>
      </c>
      <c r="B903" t="s">
        <v>1092</v>
      </c>
      <c r="C903" s="39">
        <v>5592</v>
      </c>
      <c r="D903" t="s">
        <v>1093</v>
      </c>
      <c r="H903" s="1">
        <v>237</v>
      </c>
      <c r="I903" s="2">
        <v>43.1</v>
      </c>
      <c r="J903" s="1">
        <v>203</v>
      </c>
      <c r="K903" s="2">
        <v>34.5</v>
      </c>
      <c r="L903" s="3">
        <v>-8.6</v>
      </c>
      <c r="M903" s="4">
        <v>-13.1</v>
      </c>
      <c r="N903" t="s">
        <v>17</v>
      </c>
      <c r="O903" s="1"/>
      <c r="P903" s="2"/>
      <c r="Q903" s="1" t="s">
        <v>2207</v>
      </c>
      <c r="R903" s="2"/>
      <c r="S903" s="3"/>
      <c r="T903" s="4"/>
    </row>
    <row r="904" spans="1:21" x14ac:dyDescent="0.25">
      <c r="A904" s="39">
        <v>4381</v>
      </c>
      <c r="B904" t="s">
        <v>1092</v>
      </c>
      <c r="C904" s="39">
        <v>5593</v>
      </c>
      <c r="D904" t="s">
        <v>1094</v>
      </c>
      <c r="E904" t="s">
        <v>13</v>
      </c>
      <c r="F904" t="s">
        <v>13</v>
      </c>
      <c r="G904" t="s">
        <v>13</v>
      </c>
      <c r="H904" s="1">
        <v>99</v>
      </c>
      <c r="I904" s="2">
        <v>37.1</v>
      </c>
      <c r="J904" s="1">
        <v>86</v>
      </c>
      <c r="K904" s="2">
        <v>22</v>
      </c>
      <c r="L904" s="3">
        <v>-15.1</v>
      </c>
      <c r="M904" s="4">
        <v>-23.1</v>
      </c>
      <c r="N904" t="s">
        <v>34</v>
      </c>
      <c r="O904" s="1"/>
      <c r="P904" s="2"/>
      <c r="Q904" s="1" t="s">
        <v>2207</v>
      </c>
      <c r="R904" s="2"/>
      <c r="S904" s="3"/>
      <c r="T904" s="4"/>
    </row>
    <row r="905" spans="1:21" x14ac:dyDescent="0.25">
      <c r="A905" s="39">
        <v>4383</v>
      </c>
      <c r="B905" t="s">
        <v>1095</v>
      </c>
      <c r="C905" s="39">
        <v>79373</v>
      </c>
      <c r="D905" t="s">
        <v>1098</v>
      </c>
      <c r="E905" t="s">
        <v>16</v>
      </c>
      <c r="F905" t="s">
        <v>13</v>
      </c>
      <c r="G905" t="s">
        <v>13</v>
      </c>
      <c r="H905" s="1">
        <v>75</v>
      </c>
      <c r="I905" s="2">
        <v>56.8</v>
      </c>
      <c r="J905" s="1">
        <v>78</v>
      </c>
      <c r="K905" s="2">
        <v>23.7</v>
      </c>
      <c r="L905" s="3">
        <v>-33.1</v>
      </c>
      <c r="M905" s="4">
        <v>-29.7</v>
      </c>
      <c r="N905" t="s">
        <v>35</v>
      </c>
      <c r="O905" s="1"/>
      <c r="P905" s="2"/>
      <c r="Q905" s="1" t="s">
        <v>2207</v>
      </c>
      <c r="R905" s="2"/>
      <c r="S905" s="3"/>
      <c r="T905" s="4"/>
    </row>
    <row r="906" spans="1:21" x14ac:dyDescent="0.25">
      <c r="A906" s="39">
        <v>4383</v>
      </c>
      <c r="B906" t="s">
        <v>1095</v>
      </c>
      <c r="C906" s="39">
        <v>5597</v>
      </c>
      <c r="D906" t="s">
        <v>1096</v>
      </c>
      <c r="E906" t="s">
        <v>16</v>
      </c>
      <c r="F906" t="s">
        <v>13</v>
      </c>
      <c r="G906" t="s">
        <v>13</v>
      </c>
      <c r="H906" s="1">
        <v>98</v>
      </c>
      <c r="I906" s="2">
        <v>41.4</v>
      </c>
      <c r="J906" s="1">
        <v>94</v>
      </c>
      <c r="K906" s="2">
        <v>34.6</v>
      </c>
      <c r="L906" s="3">
        <v>-6.8</v>
      </c>
      <c r="M906" s="4">
        <v>-12.3</v>
      </c>
      <c r="N906" t="s">
        <v>17</v>
      </c>
      <c r="O906" s="1">
        <v>96</v>
      </c>
      <c r="P906" s="2">
        <v>56.6</v>
      </c>
      <c r="Q906" s="1">
        <v>96</v>
      </c>
      <c r="R906" s="2">
        <v>32.799999999999997</v>
      </c>
      <c r="S906" s="3">
        <v>-23.8</v>
      </c>
      <c r="T906" s="4">
        <v>-21</v>
      </c>
      <c r="U906" t="s">
        <v>34</v>
      </c>
    </row>
    <row r="907" spans="1:21" x14ac:dyDescent="0.25">
      <c r="A907" s="39">
        <v>4383</v>
      </c>
      <c r="B907" t="s">
        <v>1095</v>
      </c>
      <c r="C907" s="39">
        <v>6051</v>
      </c>
      <c r="D907" t="s">
        <v>1097</v>
      </c>
      <c r="E907" t="s">
        <v>16</v>
      </c>
      <c r="F907" t="s">
        <v>13</v>
      </c>
      <c r="G907" t="s">
        <v>13</v>
      </c>
      <c r="H907" s="1">
        <v>277</v>
      </c>
      <c r="I907" s="2">
        <v>61.9</v>
      </c>
      <c r="J907" s="1">
        <v>292</v>
      </c>
      <c r="K907" s="2">
        <v>40.4</v>
      </c>
      <c r="L907" s="3">
        <v>-21.5</v>
      </c>
      <c r="M907" s="4">
        <v>-15.2</v>
      </c>
      <c r="N907" t="s">
        <v>34</v>
      </c>
      <c r="O907" s="1">
        <v>248</v>
      </c>
      <c r="P907" s="2">
        <v>51.8</v>
      </c>
      <c r="Q907" s="1">
        <v>270</v>
      </c>
      <c r="R907" s="2">
        <v>26</v>
      </c>
      <c r="S907" s="3">
        <v>-25.8</v>
      </c>
      <c r="T907" s="4">
        <v>-25.5</v>
      </c>
      <c r="U907" t="s">
        <v>35</v>
      </c>
    </row>
    <row r="908" spans="1:21" x14ac:dyDescent="0.25">
      <c r="A908" s="39">
        <v>4385</v>
      </c>
      <c r="B908" t="s">
        <v>1099</v>
      </c>
      <c r="C908" s="39">
        <v>5599</v>
      </c>
      <c r="D908" t="s">
        <v>1100</v>
      </c>
      <c r="E908" t="s">
        <v>16</v>
      </c>
      <c r="F908" t="s">
        <v>13</v>
      </c>
      <c r="G908" t="s">
        <v>13</v>
      </c>
      <c r="H908" s="1">
        <v>133</v>
      </c>
      <c r="I908" s="2">
        <v>56.8</v>
      </c>
      <c r="J908" s="1">
        <v>146</v>
      </c>
      <c r="K908" s="2">
        <v>36.6</v>
      </c>
      <c r="L908" s="3">
        <v>-20.2</v>
      </c>
      <c r="M908" s="4">
        <v>-16.8</v>
      </c>
      <c r="N908" t="s">
        <v>34</v>
      </c>
      <c r="O908" s="1">
        <v>134</v>
      </c>
      <c r="P908" s="2">
        <v>55.9</v>
      </c>
      <c r="Q908" s="1">
        <v>146</v>
      </c>
      <c r="R908" s="2">
        <v>34.200000000000003</v>
      </c>
      <c r="S908" s="3">
        <v>-21.7</v>
      </c>
      <c r="T908" s="4">
        <v>-19.3</v>
      </c>
      <c r="U908" t="s">
        <v>34</v>
      </c>
    </row>
    <row r="909" spans="1:21" x14ac:dyDescent="0.25">
      <c r="A909" s="39">
        <v>4387</v>
      </c>
      <c r="B909" t="s">
        <v>1102</v>
      </c>
      <c r="C909" s="39">
        <v>5602</v>
      </c>
      <c r="D909" t="s">
        <v>1103</v>
      </c>
      <c r="E909" t="s">
        <v>13</v>
      </c>
      <c r="F909" t="s">
        <v>13</v>
      </c>
      <c r="G909" t="s">
        <v>13</v>
      </c>
      <c r="H909" s="1">
        <v>284</v>
      </c>
      <c r="I909" s="2">
        <v>41.7</v>
      </c>
      <c r="J909" s="1">
        <v>191</v>
      </c>
      <c r="K909" s="2">
        <v>28.2</v>
      </c>
      <c r="L909" s="3">
        <v>-13.5</v>
      </c>
      <c r="M909" s="4">
        <v>-18.8</v>
      </c>
      <c r="N909" t="s">
        <v>34</v>
      </c>
      <c r="O909" s="1">
        <v>283</v>
      </c>
      <c r="P909" s="2">
        <v>33.200000000000003</v>
      </c>
      <c r="Q909" s="1">
        <v>193</v>
      </c>
      <c r="R909" s="2">
        <v>16.100000000000001</v>
      </c>
      <c r="S909" s="3">
        <v>-17.100000000000001</v>
      </c>
      <c r="T909" s="4">
        <v>-26.6</v>
      </c>
      <c r="U909" t="s">
        <v>35</v>
      </c>
    </row>
    <row r="910" spans="1:21" x14ac:dyDescent="0.25">
      <c r="A910" s="39">
        <v>4387</v>
      </c>
      <c r="B910" t="s">
        <v>1102</v>
      </c>
      <c r="C910" s="39">
        <v>5604</v>
      </c>
      <c r="D910" t="s">
        <v>1105</v>
      </c>
      <c r="E910" t="s">
        <v>13</v>
      </c>
      <c r="F910" t="s">
        <v>13</v>
      </c>
      <c r="G910" t="s">
        <v>13</v>
      </c>
      <c r="H910" s="1">
        <v>106</v>
      </c>
      <c r="I910" s="2">
        <v>40.4</v>
      </c>
      <c r="J910" s="1">
        <v>80</v>
      </c>
      <c r="K910" s="2">
        <v>43.6</v>
      </c>
      <c r="L910" s="3">
        <v>3.2</v>
      </c>
      <c r="M910" s="4">
        <v>-2.9</v>
      </c>
      <c r="N910" t="s">
        <v>38</v>
      </c>
      <c r="O910" s="1"/>
      <c r="P910" s="2"/>
      <c r="Q910" s="1" t="s">
        <v>2207</v>
      </c>
      <c r="R910" s="2"/>
      <c r="S910" s="3"/>
      <c r="T910" s="4"/>
    </row>
    <row r="911" spans="1:21" x14ac:dyDescent="0.25">
      <c r="A911" s="39">
        <v>4387</v>
      </c>
      <c r="B911" t="s">
        <v>1102</v>
      </c>
      <c r="C911" s="39">
        <v>5603</v>
      </c>
      <c r="D911" t="s">
        <v>1104</v>
      </c>
      <c r="E911" t="s">
        <v>13</v>
      </c>
      <c r="F911" t="s">
        <v>13</v>
      </c>
      <c r="G911" t="s">
        <v>13</v>
      </c>
      <c r="H911" s="1">
        <v>247</v>
      </c>
      <c r="I911" s="2">
        <v>56.6</v>
      </c>
      <c r="J911" s="1">
        <v>226</v>
      </c>
      <c r="K911" s="2">
        <v>34.799999999999997</v>
      </c>
      <c r="L911" s="3">
        <v>-21.8</v>
      </c>
      <c r="M911" s="4">
        <v>-18.5</v>
      </c>
      <c r="N911" t="s">
        <v>34</v>
      </c>
      <c r="O911" s="1">
        <v>248</v>
      </c>
      <c r="P911" s="2">
        <v>61.7</v>
      </c>
      <c r="Q911" s="1">
        <v>237</v>
      </c>
      <c r="R911" s="2">
        <v>22.6</v>
      </c>
      <c r="S911" s="3">
        <v>-39.1</v>
      </c>
      <c r="T911" s="4">
        <v>-33.6</v>
      </c>
      <c r="U911" t="s">
        <v>35</v>
      </c>
    </row>
    <row r="912" spans="1:21" x14ac:dyDescent="0.25">
      <c r="A912" s="39">
        <v>4388</v>
      </c>
      <c r="B912" t="s">
        <v>1106</v>
      </c>
      <c r="C912" s="39">
        <v>5605</v>
      </c>
      <c r="D912" t="s">
        <v>1107</v>
      </c>
      <c r="E912" t="s">
        <v>13</v>
      </c>
      <c r="F912" t="s">
        <v>13</v>
      </c>
      <c r="G912" t="s">
        <v>13</v>
      </c>
      <c r="H912" s="1">
        <v>26</v>
      </c>
      <c r="I912" s="2">
        <v>46.9</v>
      </c>
      <c r="J912" s="1">
        <v>26</v>
      </c>
      <c r="K912" s="2">
        <v>29.5</v>
      </c>
      <c r="L912" s="3">
        <v>-17.399999999999999</v>
      </c>
      <c r="M912" s="4">
        <v>-19.7</v>
      </c>
      <c r="N912" t="s">
        <v>34</v>
      </c>
      <c r="O912" s="1">
        <v>26</v>
      </c>
      <c r="P912" s="2">
        <v>62.4</v>
      </c>
      <c r="Q912" s="1">
        <v>26</v>
      </c>
      <c r="R912" s="2">
        <v>54.3</v>
      </c>
      <c r="S912" s="3">
        <v>-8.1</v>
      </c>
      <c r="T912" s="4">
        <v>-2.2999999999999998</v>
      </c>
      <c r="U912" t="s">
        <v>38</v>
      </c>
    </row>
    <row r="913" spans="1:21" x14ac:dyDescent="0.25">
      <c r="A913" s="39">
        <v>4388</v>
      </c>
      <c r="B913" t="s">
        <v>1106</v>
      </c>
      <c r="C913" s="39">
        <v>5606</v>
      </c>
      <c r="D913" t="s">
        <v>1108</v>
      </c>
      <c r="H913" s="1">
        <v>26</v>
      </c>
      <c r="I913" s="2">
        <v>77.400000000000006</v>
      </c>
      <c r="J913" s="1">
        <v>32</v>
      </c>
      <c r="K913" s="2">
        <v>69.099999999999994</v>
      </c>
      <c r="L913" s="3">
        <v>-8.3000000000000096</v>
      </c>
      <c r="M913" s="4">
        <v>7</v>
      </c>
      <c r="N913" t="s">
        <v>47</v>
      </c>
      <c r="O913" s="1"/>
      <c r="P913" s="2"/>
      <c r="Q913" s="1" t="s">
        <v>2207</v>
      </c>
      <c r="R913" s="2"/>
      <c r="S913" s="3"/>
      <c r="T913" s="4"/>
    </row>
    <row r="914" spans="1:21" x14ac:dyDescent="0.25">
      <c r="A914" s="39">
        <v>4388</v>
      </c>
      <c r="B914" t="s">
        <v>1106</v>
      </c>
      <c r="C914" s="39">
        <v>87530</v>
      </c>
      <c r="D914" t="s">
        <v>1109</v>
      </c>
      <c r="H914" s="1">
        <v>86</v>
      </c>
      <c r="I914" s="2">
        <v>42.6</v>
      </c>
      <c r="J914" s="1">
        <v>87</v>
      </c>
      <c r="K914" s="2">
        <v>25.3</v>
      </c>
      <c r="L914" s="3">
        <v>-17.3</v>
      </c>
      <c r="M914" s="4">
        <v>-22.1</v>
      </c>
      <c r="N914" t="s">
        <v>34</v>
      </c>
      <c r="O914" s="1">
        <v>86</v>
      </c>
      <c r="P914" s="2">
        <v>38.200000000000003</v>
      </c>
      <c r="Q914" s="1">
        <v>91</v>
      </c>
      <c r="R914" s="2">
        <v>18.7</v>
      </c>
      <c r="S914" s="3">
        <v>-19.5</v>
      </c>
      <c r="T914" s="4">
        <v>-26.4</v>
      </c>
      <c r="U914" t="s">
        <v>35</v>
      </c>
    </row>
    <row r="915" spans="1:21" x14ac:dyDescent="0.25">
      <c r="A915" s="39">
        <v>4389</v>
      </c>
      <c r="B915" t="s">
        <v>1110</v>
      </c>
      <c r="C915" s="39">
        <v>5610</v>
      </c>
      <c r="D915" t="s">
        <v>1113</v>
      </c>
      <c r="E915" t="s">
        <v>13</v>
      </c>
      <c r="F915" t="s">
        <v>13</v>
      </c>
      <c r="G915" t="s">
        <v>13</v>
      </c>
      <c r="H915" s="1">
        <v>116</v>
      </c>
      <c r="I915" s="2">
        <v>62.8</v>
      </c>
      <c r="J915" s="1">
        <v>89</v>
      </c>
      <c r="K915" s="2">
        <v>50.2</v>
      </c>
      <c r="L915" s="3">
        <v>-12.6</v>
      </c>
      <c r="M915" s="4">
        <v>-5.8</v>
      </c>
      <c r="N915" t="s">
        <v>17</v>
      </c>
      <c r="O915" s="1"/>
      <c r="P915" s="2"/>
      <c r="Q915" s="1" t="s">
        <v>2207</v>
      </c>
      <c r="R915" s="2"/>
      <c r="S915" s="3"/>
      <c r="T915" s="4"/>
    </row>
    <row r="916" spans="1:21" x14ac:dyDescent="0.25">
      <c r="A916" s="39">
        <v>4389</v>
      </c>
      <c r="B916" t="s">
        <v>1110</v>
      </c>
      <c r="C916" s="39">
        <v>5609</v>
      </c>
      <c r="D916" t="s">
        <v>1112</v>
      </c>
      <c r="E916" t="s">
        <v>13</v>
      </c>
      <c r="F916" t="s">
        <v>13</v>
      </c>
      <c r="G916" t="s">
        <v>13</v>
      </c>
      <c r="H916" s="1">
        <v>306</v>
      </c>
      <c r="I916" s="2">
        <v>44.1</v>
      </c>
      <c r="J916" s="1">
        <v>313</v>
      </c>
      <c r="K916" s="2">
        <v>24.1</v>
      </c>
      <c r="L916" s="3">
        <v>-20</v>
      </c>
      <c r="M916" s="4">
        <v>-23.9</v>
      </c>
      <c r="N916" t="s">
        <v>34</v>
      </c>
      <c r="O916" s="1">
        <v>310</v>
      </c>
      <c r="P916" s="2">
        <v>40.299999999999997</v>
      </c>
      <c r="Q916" s="1">
        <v>313</v>
      </c>
      <c r="R916" s="2">
        <v>20.2</v>
      </c>
      <c r="S916" s="3">
        <v>-20.100000000000001</v>
      </c>
      <c r="T916" s="4">
        <v>-25.9</v>
      </c>
      <c r="U916" t="s">
        <v>35</v>
      </c>
    </row>
    <row r="917" spans="1:21" x14ac:dyDescent="0.25">
      <c r="A917" s="39">
        <v>4389</v>
      </c>
      <c r="B917" t="s">
        <v>1110</v>
      </c>
      <c r="C917" s="39">
        <v>5607</v>
      </c>
      <c r="D917" t="s">
        <v>1111</v>
      </c>
      <c r="E917" t="s">
        <v>13</v>
      </c>
      <c r="F917" t="s">
        <v>13</v>
      </c>
      <c r="G917" t="s">
        <v>13</v>
      </c>
      <c r="H917" s="1">
        <v>94</v>
      </c>
      <c r="I917" s="2">
        <v>35.1</v>
      </c>
      <c r="J917" s="1">
        <v>68</v>
      </c>
      <c r="K917" s="2">
        <v>16</v>
      </c>
      <c r="L917" s="3">
        <v>-19.100000000000001</v>
      </c>
      <c r="M917" s="4">
        <v>-28.2</v>
      </c>
      <c r="N917" t="s">
        <v>35</v>
      </c>
      <c r="O917" s="1">
        <v>94</v>
      </c>
      <c r="P917" s="2">
        <v>29.6</v>
      </c>
      <c r="Q917" s="1">
        <v>68</v>
      </c>
      <c r="R917" s="2">
        <v>30.8</v>
      </c>
      <c r="S917" s="3">
        <v>1.2</v>
      </c>
      <c r="T917" s="4">
        <v>-10.199999999999999</v>
      </c>
      <c r="U917" t="s">
        <v>17</v>
      </c>
    </row>
    <row r="918" spans="1:21" x14ac:dyDescent="0.25">
      <c r="A918" s="39">
        <v>4389</v>
      </c>
      <c r="B918" t="s">
        <v>1110</v>
      </c>
      <c r="C918" s="39">
        <v>79377</v>
      </c>
      <c r="D918" t="s">
        <v>1114</v>
      </c>
      <c r="E918" t="s">
        <v>13</v>
      </c>
      <c r="F918" t="s">
        <v>13</v>
      </c>
      <c r="G918" t="s">
        <v>13</v>
      </c>
      <c r="H918" s="1">
        <v>77</v>
      </c>
      <c r="I918" s="2">
        <v>61.9</v>
      </c>
      <c r="J918" s="1">
        <v>48</v>
      </c>
      <c r="K918" s="2">
        <v>30.1</v>
      </c>
      <c r="L918" s="3">
        <v>-31.8</v>
      </c>
      <c r="M918" s="4">
        <v>-25.5</v>
      </c>
      <c r="N918" t="s">
        <v>35</v>
      </c>
      <c r="O918" s="1">
        <v>77</v>
      </c>
      <c r="P918" s="2">
        <v>69.8</v>
      </c>
      <c r="Q918" s="1">
        <v>61</v>
      </c>
      <c r="R918" s="2">
        <v>15.8</v>
      </c>
      <c r="S918" s="3">
        <v>-54</v>
      </c>
      <c r="T918" s="4">
        <v>-44.3</v>
      </c>
      <c r="U918" t="s">
        <v>35</v>
      </c>
    </row>
    <row r="919" spans="1:21" x14ac:dyDescent="0.25">
      <c r="A919" s="39">
        <v>4390</v>
      </c>
      <c r="B919" t="s">
        <v>1115</v>
      </c>
      <c r="C919" s="39">
        <v>5612</v>
      </c>
      <c r="D919" t="s">
        <v>1117</v>
      </c>
      <c r="H919" s="1">
        <v>207</v>
      </c>
      <c r="I919" s="2">
        <v>48.1</v>
      </c>
      <c r="J919" s="1" t="s">
        <v>2207</v>
      </c>
      <c r="K919" s="2"/>
      <c r="L919" s="3"/>
      <c r="M919" s="4"/>
      <c r="O919" s="1">
        <v>207</v>
      </c>
      <c r="P919" s="2">
        <v>70.900000000000006</v>
      </c>
      <c r="Q919" s="1" t="s">
        <v>2207</v>
      </c>
      <c r="R919" s="2"/>
      <c r="S919" s="3"/>
      <c r="T919" s="4"/>
    </row>
    <row r="920" spans="1:21" x14ac:dyDescent="0.25">
      <c r="A920" s="39">
        <v>4390</v>
      </c>
      <c r="B920" t="s">
        <v>1115</v>
      </c>
      <c r="C920" s="39">
        <v>5611</v>
      </c>
      <c r="D920" t="s">
        <v>1116</v>
      </c>
      <c r="H920" s="1">
        <v>62</v>
      </c>
      <c r="I920" s="2">
        <v>33.200000000000003</v>
      </c>
      <c r="J920" s="1" t="s">
        <v>2207</v>
      </c>
      <c r="K920" s="2"/>
      <c r="L920" s="3"/>
      <c r="M920" s="4"/>
      <c r="O920" s="1">
        <v>63</v>
      </c>
      <c r="P920" s="2">
        <v>62.2</v>
      </c>
      <c r="Q920" s="1" t="s">
        <v>2207</v>
      </c>
      <c r="R920" s="2"/>
      <c r="S920" s="3"/>
      <c r="T920" s="4"/>
    </row>
    <row r="921" spans="1:21" x14ac:dyDescent="0.25">
      <c r="A921" s="39">
        <v>4390</v>
      </c>
      <c r="B921" t="s">
        <v>1115</v>
      </c>
      <c r="C921" s="39">
        <v>5613</v>
      </c>
      <c r="D921" t="s">
        <v>1118</v>
      </c>
      <c r="E921" t="s">
        <v>13</v>
      </c>
      <c r="F921" t="s">
        <v>13</v>
      </c>
      <c r="G921" t="s">
        <v>13</v>
      </c>
      <c r="H921" s="1">
        <v>30</v>
      </c>
      <c r="I921" s="2">
        <v>48.1</v>
      </c>
      <c r="J921" s="1" t="s">
        <v>2207</v>
      </c>
      <c r="K921" s="2"/>
      <c r="L921" s="3"/>
      <c r="M921" s="4"/>
      <c r="O921" s="1"/>
      <c r="P921" s="2"/>
      <c r="Q921" s="1" t="s">
        <v>2207</v>
      </c>
      <c r="R921" s="2"/>
      <c r="S921" s="3"/>
      <c r="T921" s="4"/>
    </row>
    <row r="922" spans="1:21" x14ac:dyDescent="0.25">
      <c r="A922" s="39">
        <v>4391</v>
      </c>
      <c r="B922" t="s">
        <v>1119</v>
      </c>
      <c r="C922" s="39">
        <v>5618</v>
      </c>
      <c r="D922" t="s">
        <v>1123</v>
      </c>
      <c r="E922" t="s">
        <v>13</v>
      </c>
      <c r="F922" t="s">
        <v>13</v>
      </c>
      <c r="G922" t="s">
        <v>13</v>
      </c>
      <c r="H922" s="1">
        <v>194</v>
      </c>
      <c r="I922" s="2">
        <v>55.1</v>
      </c>
      <c r="J922" s="1">
        <v>172</v>
      </c>
      <c r="K922" s="2">
        <v>55</v>
      </c>
      <c r="L922" s="3">
        <v>-0.100000000000001</v>
      </c>
      <c r="M922" s="4">
        <v>2.2999999999999998</v>
      </c>
      <c r="N922" t="s">
        <v>38</v>
      </c>
      <c r="O922" s="1"/>
      <c r="P922" s="2"/>
      <c r="Q922" s="1" t="s">
        <v>2207</v>
      </c>
      <c r="R922" s="2"/>
      <c r="S922" s="3"/>
      <c r="T922" s="4"/>
    </row>
    <row r="923" spans="1:21" x14ac:dyDescent="0.25">
      <c r="A923" s="39">
        <v>4391</v>
      </c>
      <c r="B923" t="s">
        <v>1119</v>
      </c>
      <c r="C923" s="39">
        <v>5614</v>
      </c>
      <c r="D923" t="s">
        <v>1120</v>
      </c>
      <c r="E923" t="s">
        <v>13</v>
      </c>
      <c r="F923" t="s">
        <v>13</v>
      </c>
      <c r="G923" t="s">
        <v>13</v>
      </c>
      <c r="H923" s="1">
        <v>214</v>
      </c>
      <c r="I923" s="2">
        <v>62.3</v>
      </c>
      <c r="J923" s="1">
        <v>223</v>
      </c>
      <c r="K923" s="2">
        <v>47.3</v>
      </c>
      <c r="L923" s="3">
        <v>-15</v>
      </c>
      <c r="M923" s="4">
        <v>-8.4</v>
      </c>
      <c r="N923" t="s">
        <v>17</v>
      </c>
      <c r="O923" s="1">
        <v>213</v>
      </c>
      <c r="P923" s="2">
        <v>63.9</v>
      </c>
      <c r="Q923" s="1">
        <v>224</v>
      </c>
      <c r="R923" s="2">
        <v>63.3</v>
      </c>
      <c r="S923" s="3">
        <v>-0.60000000000000098</v>
      </c>
      <c r="T923" s="4">
        <v>6</v>
      </c>
      <c r="U923" t="s">
        <v>47</v>
      </c>
    </row>
    <row r="924" spans="1:21" x14ac:dyDescent="0.25">
      <c r="A924" s="39">
        <v>4391</v>
      </c>
      <c r="B924" t="s">
        <v>1119</v>
      </c>
      <c r="C924" s="39">
        <v>5616</v>
      </c>
      <c r="D924" t="s">
        <v>1121</v>
      </c>
      <c r="E924" t="s">
        <v>13</v>
      </c>
      <c r="F924" t="s">
        <v>13</v>
      </c>
      <c r="G924" t="s">
        <v>13</v>
      </c>
      <c r="H924" s="1">
        <v>340</v>
      </c>
      <c r="I924" s="2">
        <v>56.2</v>
      </c>
      <c r="J924" s="1">
        <v>336</v>
      </c>
      <c r="K924" s="2">
        <v>44.3</v>
      </c>
      <c r="L924" s="3">
        <v>-11.9</v>
      </c>
      <c r="M924" s="4">
        <v>-8.9</v>
      </c>
      <c r="N924" t="s">
        <v>17</v>
      </c>
      <c r="O924" s="1">
        <v>341</v>
      </c>
      <c r="P924" s="2">
        <v>56.9</v>
      </c>
      <c r="Q924" s="1">
        <v>342</v>
      </c>
      <c r="R924" s="2">
        <v>42.3</v>
      </c>
      <c r="S924" s="3">
        <v>-14.6</v>
      </c>
      <c r="T924" s="4">
        <v>-11.6</v>
      </c>
      <c r="U924" t="s">
        <v>17</v>
      </c>
    </row>
    <row r="925" spans="1:21" x14ac:dyDescent="0.25">
      <c r="A925" s="39">
        <v>4391</v>
      </c>
      <c r="B925" t="s">
        <v>1119</v>
      </c>
      <c r="C925" s="39">
        <v>5617</v>
      </c>
      <c r="D925" t="s">
        <v>1122</v>
      </c>
      <c r="E925" t="s">
        <v>13</v>
      </c>
      <c r="F925" t="s">
        <v>13</v>
      </c>
      <c r="G925" t="s">
        <v>13</v>
      </c>
      <c r="H925" s="1">
        <v>132</v>
      </c>
      <c r="I925" s="2">
        <v>50.9</v>
      </c>
      <c r="J925" s="1">
        <v>122</v>
      </c>
      <c r="K925" s="2">
        <v>54.8</v>
      </c>
      <c r="L925" s="3">
        <v>3.9</v>
      </c>
      <c r="M925" s="4">
        <v>3.9</v>
      </c>
      <c r="N925" t="s">
        <v>38</v>
      </c>
      <c r="O925" s="1">
        <v>133</v>
      </c>
      <c r="P925" s="2">
        <v>60.1</v>
      </c>
      <c r="Q925" s="1">
        <v>122</v>
      </c>
      <c r="R925" s="2">
        <v>66.2</v>
      </c>
      <c r="S925" s="3">
        <v>6.1</v>
      </c>
      <c r="T925" s="4">
        <v>10.7</v>
      </c>
      <c r="U925" t="s">
        <v>47</v>
      </c>
    </row>
    <row r="926" spans="1:21" x14ac:dyDescent="0.25">
      <c r="A926" s="39">
        <v>4392</v>
      </c>
      <c r="B926" t="s">
        <v>1124</v>
      </c>
      <c r="C926" s="39">
        <v>5623</v>
      </c>
      <c r="D926" t="s">
        <v>1125</v>
      </c>
      <c r="E926" t="s">
        <v>13</v>
      </c>
      <c r="F926" t="s">
        <v>13</v>
      </c>
      <c r="G926" t="s">
        <v>13</v>
      </c>
      <c r="H926" s="1">
        <v>75</v>
      </c>
      <c r="I926" s="2">
        <v>56.8</v>
      </c>
      <c r="J926" s="1">
        <v>58</v>
      </c>
      <c r="K926" s="2">
        <v>47.1</v>
      </c>
      <c r="L926" s="3">
        <v>-9.6999999999999993</v>
      </c>
      <c r="M926" s="4">
        <v>-6.3</v>
      </c>
      <c r="N926" t="s">
        <v>17</v>
      </c>
      <c r="O926" s="1">
        <v>76</v>
      </c>
      <c r="P926" s="2">
        <v>85.7</v>
      </c>
      <c r="Q926" s="1">
        <v>58</v>
      </c>
      <c r="R926" s="2">
        <v>76.8</v>
      </c>
      <c r="S926" s="3">
        <v>-8.9000000000000092</v>
      </c>
      <c r="T926" s="4">
        <v>9.1999999999999993</v>
      </c>
      <c r="U926" t="s">
        <v>47</v>
      </c>
    </row>
    <row r="927" spans="1:21" x14ac:dyDescent="0.25">
      <c r="A927" s="39">
        <v>4392</v>
      </c>
      <c r="B927" t="s">
        <v>1124</v>
      </c>
      <c r="C927" s="39">
        <v>5625</v>
      </c>
      <c r="D927" t="s">
        <v>1127</v>
      </c>
      <c r="H927" s="1">
        <v>26</v>
      </c>
      <c r="I927" s="2">
        <v>45.7</v>
      </c>
      <c r="J927" s="1">
        <v>28</v>
      </c>
      <c r="K927" s="2">
        <v>53.9</v>
      </c>
      <c r="L927" s="3">
        <v>8.1999999999999993</v>
      </c>
      <c r="M927" s="4">
        <v>5.2</v>
      </c>
      <c r="N927" t="s">
        <v>47</v>
      </c>
      <c r="O927" s="1"/>
      <c r="P927" s="2"/>
      <c r="Q927" s="1" t="s">
        <v>2207</v>
      </c>
      <c r="R927" s="2"/>
      <c r="S927" s="3"/>
      <c r="T927" s="4"/>
    </row>
    <row r="928" spans="1:21" x14ac:dyDescent="0.25">
      <c r="A928" s="39">
        <v>4392</v>
      </c>
      <c r="B928" t="s">
        <v>1124</v>
      </c>
      <c r="C928" s="39">
        <v>5624</v>
      </c>
      <c r="D928" t="s">
        <v>1126</v>
      </c>
      <c r="E928" t="s">
        <v>13</v>
      </c>
      <c r="F928" t="s">
        <v>13</v>
      </c>
      <c r="G928" t="s">
        <v>13</v>
      </c>
      <c r="H928" s="1">
        <v>67</v>
      </c>
      <c r="I928" s="2">
        <v>37.1</v>
      </c>
      <c r="J928" s="1">
        <v>74</v>
      </c>
      <c r="K928" s="2">
        <v>36.9</v>
      </c>
      <c r="L928" s="3">
        <v>-0.20000000000000301</v>
      </c>
      <c r="M928" s="4">
        <v>-8.1999999999999993</v>
      </c>
      <c r="N928" t="s">
        <v>17</v>
      </c>
      <c r="O928" s="1">
        <v>50</v>
      </c>
      <c r="P928" s="2">
        <v>9.5</v>
      </c>
      <c r="Q928" s="1">
        <v>74</v>
      </c>
      <c r="R928" s="2">
        <v>17.100000000000001</v>
      </c>
      <c r="S928" s="3">
        <v>7.6</v>
      </c>
      <c r="T928" s="4">
        <v>-14.3</v>
      </c>
      <c r="U928" t="s">
        <v>17</v>
      </c>
    </row>
    <row r="929" spans="1:21" x14ac:dyDescent="0.25">
      <c r="A929" s="39">
        <v>4393</v>
      </c>
      <c r="B929" t="s">
        <v>1128</v>
      </c>
      <c r="C929" s="39">
        <v>5628</v>
      </c>
      <c r="D929" t="s">
        <v>1130</v>
      </c>
      <c r="E929" t="s">
        <v>13</v>
      </c>
      <c r="F929" t="s">
        <v>13</v>
      </c>
      <c r="G929" t="s">
        <v>13</v>
      </c>
      <c r="H929" s="1">
        <v>24</v>
      </c>
      <c r="I929" s="2">
        <v>56.7</v>
      </c>
      <c r="J929" s="1" t="s">
        <v>2207</v>
      </c>
      <c r="K929" s="2"/>
      <c r="L929" s="3"/>
      <c r="M929" s="4"/>
      <c r="O929" s="1">
        <v>24</v>
      </c>
      <c r="P929" s="2">
        <v>49.6</v>
      </c>
      <c r="Q929" s="1" t="s">
        <v>2207</v>
      </c>
      <c r="R929" s="2"/>
      <c r="S929" s="3"/>
      <c r="T929" s="4"/>
    </row>
    <row r="930" spans="1:21" x14ac:dyDescent="0.25">
      <c r="A930" s="39">
        <v>4393</v>
      </c>
      <c r="B930" t="s">
        <v>1128</v>
      </c>
      <c r="C930" s="39">
        <v>5627</v>
      </c>
      <c r="D930" t="s">
        <v>1129</v>
      </c>
      <c r="E930" t="s">
        <v>13</v>
      </c>
      <c r="F930" t="s">
        <v>13</v>
      </c>
      <c r="G930" t="s">
        <v>13</v>
      </c>
      <c r="H930" s="1">
        <v>148</v>
      </c>
      <c r="I930" s="2">
        <v>35.5</v>
      </c>
      <c r="J930" s="1">
        <v>114</v>
      </c>
      <c r="K930" s="2">
        <v>31.2</v>
      </c>
      <c r="L930" s="3">
        <v>-4.3</v>
      </c>
      <c r="M930" s="4">
        <v>-13.2</v>
      </c>
      <c r="N930" t="s">
        <v>17</v>
      </c>
      <c r="O930" s="1">
        <v>148</v>
      </c>
      <c r="P930" s="2">
        <v>46</v>
      </c>
      <c r="Q930" s="1">
        <v>115</v>
      </c>
      <c r="R930" s="2">
        <v>24.4</v>
      </c>
      <c r="S930" s="3">
        <v>-21.6</v>
      </c>
      <c r="T930" s="4">
        <v>-24.4</v>
      </c>
      <c r="U930" t="s">
        <v>34</v>
      </c>
    </row>
    <row r="931" spans="1:21" x14ac:dyDescent="0.25">
      <c r="A931" s="39">
        <v>4393</v>
      </c>
      <c r="B931" t="s">
        <v>1128</v>
      </c>
      <c r="C931" s="39">
        <v>5632</v>
      </c>
      <c r="D931" t="s">
        <v>1132</v>
      </c>
      <c r="E931" t="s">
        <v>13</v>
      </c>
      <c r="F931" t="s">
        <v>13</v>
      </c>
      <c r="G931" t="s">
        <v>13</v>
      </c>
      <c r="H931" s="1">
        <v>136</v>
      </c>
      <c r="I931" s="2">
        <v>48.4</v>
      </c>
      <c r="J931" s="1">
        <v>154</v>
      </c>
      <c r="K931" s="2">
        <v>41.4</v>
      </c>
      <c r="L931" s="3">
        <v>-7</v>
      </c>
      <c r="M931" s="4">
        <v>-8.5</v>
      </c>
      <c r="N931" t="s">
        <v>17</v>
      </c>
      <c r="O931" s="1"/>
      <c r="P931" s="2"/>
      <c r="Q931" s="1" t="s">
        <v>2207</v>
      </c>
      <c r="R931" s="2"/>
      <c r="S931" s="3"/>
      <c r="T931" s="4"/>
    </row>
    <row r="932" spans="1:21" x14ac:dyDescent="0.25">
      <c r="A932" s="39">
        <v>4393</v>
      </c>
      <c r="B932" t="s">
        <v>1128</v>
      </c>
      <c r="C932" s="39">
        <v>5631</v>
      </c>
      <c r="D932" t="s">
        <v>1131</v>
      </c>
      <c r="E932" t="s">
        <v>13</v>
      </c>
      <c r="F932" t="s">
        <v>13</v>
      </c>
      <c r="G932" t="s">
        <v>13</v>
      </c>
      <c r="H932" s="1">
        <v>501</v>
      </c>
      <c r="I932" s="2">
        <v>46.4</v>
      </c>
      <c r="J932" s="1">
        <v>482</v>
      </c>
      <c r="K932" s="2">
        <v>34.700000000000003</v>
      </c>
      <c r="L932" s="3">
        <v>-11.7</v>
      </c>
      <c r="M932" s="4">
        <v>-14.3</v>
      </c>
      <c r="N932" t="s">
        <v>17</v>
      </c>
      <c r="O932" s="1">
        <v>477</v>
      </c>
      <c r="P932" s="2">
        <v>49.5</v>
      </c>
      <c r="Q932" s="1">
        <v>491</v>
      </c>
      <c r="R932" s="2">
        <v>39</v>
      </c>
      <c r="S932" s="3">
        <v>-10.5</v>
      </c>
      <c r="T932" s="4">
        <v>-11.4</v>
      </c>
      <c r="U932" t="s">
        <v>17</v>
      </c>
    </row>
    <row r="933" spans="1:21" x14ac:dyDescent="0.25">
      <c r="A933" s="39">
        <v>4394</v>
      </c>
      <c r="B933" t="s">
        <v>1133</v>
      </c>
      <c r="C933" s="39">
        <v>5637</v>
      </c>
      <c r="D933" t="s">
        <v>1137</v>
      </c>
      <c r="E933" t="s">
        <v>13</v>
      </c>
      <c r="F933" t="s">
        <v>13</v>
      </c>
      <c r="G933" t="s">
        <v>13</v>
      </c>
      <c r="H933" s="1">
        <v>62</v>
      </c>
      <c r="I933" s="2">
        <v>49.2</v>
      </c>
      <c r="J933" s="1">
        <v>66</v>
      </c>
      <c r="K933" s="2">
        <v>40.4</v>
      </c>
      <c r="L933" s="3">
        <v>-8.8000000000000007</v>
      </c>
      <c r="M933" s="4">
        <v>-9.8000000000000007</v>
      </c>
      <c r="N933" t="s">
        <v>17</v>
      </c>
      <c r="O933" s="1"/>
      <c r="P933" s="2"/>
      <c r="Q933" s="1" t="s">
        <v>2207</v>
      </c>
      <c r="R933" s="2"/>
      <c r="S933" s="3"/>
      <c r="T933" s="4"/>
    </row>
    <row r="934" spans="1:21" x14ac:dyDescent="0.25">
      <c r="A934" s="39">
        <v>4394</v>
      </c>
      <c r="B934" t="s">
        <v>1133</v>
      </c>
      <c r="C934" s="39">
        <v>5635</v>
      </c>
      <c r="D934" t="s">
        <v>1135</v>
      </c>
      <c r="E934" t="s">
        <v>13</v>
      </c>
      <c r="F934" t="s">
        <v>13</v>
      </c>
      <c r="G934" t="s">
        <v>13</v>
      </c>
      <c r="H934" s="1">
        <v>364</v>
      </c>
      <c r="I934" s="2">
        <v>34.1</v>
      </c>
      <c r="J934" s="1">
        <v>237</v>
      </c>
      <c r="K934" s="2">
        <v>16.2</v>
      </c>
      <c r="L934" s="3">
        <v>-17.899999999999999</v>
      </c>
      <c r="M934" s="4">
        <v>-27.6</v>
      </c>
      <c r="N934" t="s">
        <v>35</v>
      </c>
      <c r="O934" s="1">
        <v>370</v>
      </c>
      <c r="P934" s="2">
        <v>31.2</v>
      </c>
      <c r="Q934" s="1">
        <v>273</v>
      </c>
      <c r="R934" s="2">
        <v>6.2</v>
      </c>
      <c r="S934" s="3">
        <v>-25</v>
      </c>
      <c r="T934" s="4">
        <v>-35.5</v>
      </c>
      <c r="U934" t="s">
        <v>35</v>
      </c>
    </row>
    <row r="935" spans="1:21" x14ac:dyDescent="0.25">
      <c r="A935" s="39">
        <v>4394</v>
      </c>
      <c r="B935" t="s">
        <v>1133</v>
      </c>
      <c r="C935" s="39">
        <v>5636</v>
      </c>
      <c r="D935" t="s">
        <v>1136</v>
      </c>
      <c r="E935" t="s">
        <v>13</v>
      </c>
      <c r="F935" t="s">
        <v>13</v>
      </c>
      <c r="G935" t="s">
        <v>13</v>
      </c>
      <c r="H935" s="1">
        <v>45</v>
      </c>
      <c r="I935" s="2">
        <v>42.7</v>
      </c>
      <c r="J935" s="1">
        <v>36</v>
      </c>
      <c r="K935" s="2">
        <v>6.9</v>
      </c>
      <c r="L935" s="3">
        <v>-35.799999999999997</v>
      </c>
      <c r="M935" s="4">
        <v>-40.5</v>
      </c>
      <c r="N935" t="s">
        <v>35</v>
      </c>
      <c r="O935" s="1">
        <v>46</v>
      </c>
      <c r="P935" s="2">
        <v>86.9</v>
      </c>
      <c r="Q935" s="1">
        <v>35</v>
      </c>
      <c r="R935" s="2">
        <v>5.6</v>
      </c>
      <c r="S935" s="3">
        <v>-81.3</v>
      </c>
      <c r="T935" s="4">
        <v>-62.6</v>
      </c>
      <c r="U935" t="s">
        <v>35</v>
      </c>
    </row>
    <row r="936" spans="1:21" x14ac:dyDescent="0.25">
      <c r="A936" s="39">
        <v>4394</v>
      </c>
      <c r="B936" t="s">
        <v>1133</v>
      </c>
      <c r="C936" s="39">
        <v>79698</v>
      </c>
      <c r="D936" t="s">
        <v>1138</v>
      </c>
      <c r="E936" t="s">
        <v>13</v>
      </c>
      <c r="F936" t="s">
        <v>13</v>
      </c>
      <c r="G936" t="s">
        <v>13</v>
      </c>
      <c r="H936" s="1">
        <v>74</v>
      </c>
      <c r="I936" s="2">
        <v>53.9</v>
      </c>
      <c r="J936" s="1">
        <v>57</v>
      </c>
      <c r="K936" s="2">
        <v>11.6</v>
      </c>
      <c r="L936" s="3">
        <v>-42.3</v>
      </c>
      <c r="M936" s="4">
        <v>-40.6</v>
      </c>
      <c r="N936" t="s">
        <v>35</v>
      </c>
      <c r="O936" s="1">
        <v>77</v>
      </c>
      <c r="P936" s="2">
        <v>70.599999999999994</v>
      </c>
      <c r="Q936" s="1">
        <v>60</v>
      </c>
      <c r="R936" s="2">
        <v>4.5999999999999996</v>
      </c>
      <c r="S936" s="3">
        <v>-66</v>
      </c>
      <c r="T936" s="4">
        <v>-55.9</v>
      </c>
      <c r="U936" t="s">
        <v>35</v>
      </c>
    </row>
    <row r="937" spans="1:21" x14ac:dyDescent="0.25">
      <c r="A937" s="39">
        <v>4394</v>
      </c>
      <c r="B937" t="s">
        <v>1133</v>
      </c>
      <c r="C937" s="39">
        <v>5633</v>
      </c>
      <c r="D937" t="s">
        <v>1134</v>
      </c>
      <c r="E937" t="s">
        <v>13</v>
      </c>
      <c r="F937" t="s">
        <v>13</v>
      </c>
      <c r="G937" t="s">
        <v>13</v>
      </c>
      <c r="H937" s="1">
        <v>96</v>
      </c>
      <c r="I937" s="2">
        <v>55.5</v>
      </c>
      <c r="J937" s="1">
        <v>39</v>
      </c>
      <c r="K937" s="2">
        <v>18.899999999999999</v>
      </c>
      <c r="L937" s="3">
        <v>-36.6</v>
      </c>
      <c r="M937" s="4">
        <v>-34</v>
      </c>
      <c r="N937" t="s">
        <v>35</v>
      </c>
      <c r="O937" s="1">
        <v>96</v>
      </c>
      <c r="P937" s="2">
        <v>46.5</v>
      </c>
      <c r="Q937" s="1">
        <v>39</v>
      </c>
      <c r="R937" s="2">
        <v>10.8</v>
      </c>
      <c r="S937" s="3">
        <v>-35.700000000000003</v>
      </c>
      <c r="T937" s="4">
        <v>-38.200000000000003</v>
      </c>
      <c r="U937" t="s">
        <v>35</v>
      </c>
    </row>
    <row r="938" spans="1:21" x14ac:dyDescent="0.25">
      <c r="A938" s="39">
        <v>4395</v>
      </c>
      <c r="B938" t="s">
        <v>1139</v>
      </c>
      <c r="C938" s="39">
        <v>5638</v>
      </c>
      <c r="D938" t="s">
        <v>1140</v>
      </c>
      <c r="E938" t="s">
        <v>13</v>
      </c>
      <c r="F938" t="s">
        <v>13</v>
      </c>
      <c r="G938" t="s">
        <v>13</v>
      </c>
      <c r="H938" s="1">
        <v>27</v>
      </c>
      <c r="I938" s="2">
        <v>38.6</v>
      </c>
      <c r="J938" s="1" t="s">
        <v>2207</v>
      </c>
      <c r="K938" s="2"/>
      <c r="L938" s="3"/>
      <c r="M938" s="4"/>
      <c r="O938" s="1">
        <v>29</v>
      </c>
      <c r="P938" s="2">
        <v>53.2</v>
      </c>
      <c r="Q938" s="1" t="s">
        <v>2207</v>
      </c>
      <c r="R938" s="2"/>
      <c r="S938" s="3"/>
      <c r="T938" s="4"/>
    </row>
    <row r="939" spans="1:21" x14ac:dyDescent="0.25">
      <c r="A939" s="39">
        <v>4396</v>
      </c>
      <c r="B939" t="s">
        <v>1141</v>
      </c>
      <c r="C939" s="39">
        <v>5641</v>
      </c>
      <c r="D939" t="s">
        <v>1142</v>
      </c>
      <c r="E939" t="s">
        <v>13</v>
      </c>
      <c r="F939" t="s">
        <v>13</v>
      </c>
      <c r="G939" t="s">
        <v>13</v>
      </c>
      <c r="H939" s="1">
        <v>387</v>
      </c>
      <c r="I939" s="2">
        <v>50.8</v>
      </c>
      <c r="J939" s="1">
        <v>71</v>
      </c>
      <c r="K939" s="2">
        <v>26.1</v>
      </c>
      <c r="L939" s="3">
        <v>-24.7</v>
      </c>
      <c r="M939" s="4">
        <v>-24.8</v>
      </c>
      <c r="N939" t="s">
        <v>34</v>
      </c>
      <c r="O939" s="1">
        <v>388</v>
      </c>
      <c r="P939" s="2">
        <v>52.7</v>
      </c>
      <c r="Q939" s="1">
        <v>89</v>
      </c>
      <c r="R939" s="2">
        <v>16</v>
      </c>
      <c r="S939" s="3">
        <v>-36.700000000000003</v>
      </c>
      <c r="T939" s="4">
        <v>-35.9</v>
      </c>
      <c r="U939" t="s">
        <v>35</v>
      </c>
    </row>
    <row r="940" spans="1:21" x14ac:dyDescent="0.25">
      <c r="A940" s="39">
        <v>4396</v>
      </c>
      <c r="B940" t="s">
        <v>1141</v>
      </c>
      <c r="C940" s="39">
        <v>5644</v>
      </c>
      <c r="D940" t="s">
        <v>1143</v>
      </c>
      <c r="E940" t="s">
        <v>13</v>
      </c>
      <c r="F940" t="s">
        <v>13</v>
      </c>
      <c r="G940" t="s">
        <v>13</v>
      </c>
      <c r="H940" s="1">
        <v>99</v>
      </c>
      <c r="I940" s="2">
        <v>55.4</v>
      </c>
      <c r="J940" s="1">
        <v>23</v>
      </c>
      <c r="K940" s="2">
        <v>48</v>
      </c>
      <c r="L940" s="3">
        <v>-7.4</v>
      </c>
      <c r="M940" s="4">
        <v>-4.8</v>
      </c>
      <c r="N940" t="s">
        <v>38</v>
      </c>
      <c r="O940" s="1"/>
      <c r="P940" s="2"/>
      <c r="Q940" s="1" t="s">
        <v>2207</v>
      </c>
      <c r="R940" s="2"/>
      <c r="S940" s="3"/>
      <c r="T940" s="4"/>
    </row>
    <row r="941" spans="1:21" x14ac:dyDescent="0.25">
      <c r="A941" s="39">
        <v>4397</v>
      </c>
      <c r="B941" t="s">
        <v>1144</v>
      </c>
      <c r="C941" s="39">
        <v>5645</v>
      </c>
      <c r="D941" t="s">
        <v>1145</v>
      </c>
      <c r="E941" t="s">
        <v>13</v>
      </c>
      <c r="F941" t="s">
        <v>13</v>
      </c>
      <c r="G941" t="s">
        <v>13</v>
      </c>
      <c r="H941" s="1">
        <v>272</v>
      </c>
      <c r="I941" s="2">
        <v>49.4</v>
      </c>
      <c r="J941" s="1">
        <v>180</v>
      </c>
      <c r="K941" s="2">
        <v>33.700000000000003</v>
      </c>
      <c r="L941" s="3">
        <v>-15.7</v>
      </c>
      <c r="M941" s="4">
        <v>-16.600000000000001</v>
      </c>
      <c r="N941" t="s">
        <v>34</v>
      </c>
      <c r="O941" s="1">
        <v>274</v>
      </c>
      <c r="P941" s="2">
        <v>41.6</v>
      </c>
      <c r="Q941" s="1">
        <v>183</v>
      </c>
      <c r="R941" s="2">
        <v>40.1</v>
      </c>
      <c r="S941" s="3">
        <v>-1.5</v>
      </c>
      <c r="T941" s="4">
        <v>-6.6</v>
      </c>
      <c r="U941" t="s">
        <v>17</v>
      </c>
    </row>
    <row r="942" spans="1:21" x14ac:dyDescent="0.25">
      <c r="A942" s="39">
        <v>4397</v>
      </c>
      <c r="B942" t="s">
        <v>1144</v>
      </c>
      <c r="C942" s="39">
        <v>5648</v>
      </c>
      <c r="D942" t="s">
        <v>1147</v>
      </c>
      <c r="E942" t="s">
        <v>13</v>
      </c>
      <c r="F942" t="s">
        <v>13</v>
      </c>
      <c r="G942" t="s">
        <v>13</v>
      </c>
      <c r="H942" s="1">
        <v>116</v>
      </c>
      <c r="I942" s="2">
        <v>62.7</v>
      </c>
      <c r="J942" s="1">
        <v>114</v>
      </c>
      <c r="K942" s="2">
        <v>47.1</v>
      </c>
      <c r="L942" s="3">
        <v>-15.6</v>
      </c>
      <c r="M942" s="4">
        <v>-8.8000000000000007</v>
      </c>
      <c r="N942" t="s">
        <v>17</v>
      </c>
      <c r="O942" s="1"/>
      <c r="P942" s="2"/>
      <c r="Q942" s="1" t="s">
        <v>2207</v>
      </c>
      <c r="R942" s="2"/>
      <c r="S942" s="3"/>
      <c r="T942" s="4"/>
    </row>
    <row r="943" spans="1:21" x14ac:dyDescent="0.25">
      <c r="A943" s="39">
        <v>4397</v>
      </c>
      <c r="B943" t="s">
        <v>1144</v>
      </c>
      <c r="C943" s="39">
        <v>5647</v>
      </c>
      <c r="D943" t="s">
        <v>1146</v>
      </c>
      <c r="E943" t="s">
        <v>13</v>
      </c>
      <c r="F943" t="s">
        <v>13</v>
      </c>
      <c r="G943" t="s">
        <v>13</v>
      </c>
      <c r="H943" s="1">
        <v>290</v>
      </c>
      <c r="I943" s="2">
        <v>58.2</v>
      </c>
      <c r="J943" s="1">
        <v>226</v>
      </c>
      <c r="K943" s="2">
        <v>28</v>
      </c>
      <c r="L943" s="3">
        <v>-30.2</v>
      </c>
      <c r="M943" s="4">
        <v>-26</v>
      </c>
      <c r="N943" t="s">
        <v>35</v>
      </c>
      <c r="O943" s="1">
        <v>292</v>
      </c>
      <c r="P943" s="2">
        <v>68.5</v>
      </c>
      <c r="Q943" s="1">
        <v>227</v>
      </c>
      <c r="R943" s="2">
        <v>44.8</v>
      </c>
      <c r="S943" s="3">
        <v>-23.7</v>
      </c>
      <c r="T943" s="4">
        <v>-14.7</v>
      </c>
      <c r="U943" t="s">
        <v>17</v>
      </c>
    </row>
    <row r="944" spans="1:21" x14ac:dyDescent="0.25">
      <c r="A944" s="39">
        <v>4403</v>
      </c>
      <c r="B944" t="s">
        <v>1149</v>
      </c>
      <c r="C944" s="39">
        <v>5750</v>
      </c>
      <c r="D944" t="s">
        <v>1214</v>
      </c>
      <c r="E944" t="s">
        <v>13</v>
      </c>
      <c r="F944" t="s">
        <v>13</v>
      </c>
      <c r="G944" t="s">
        <v>13</v>
      </c>
      <c r="H944" s="1">
        <v>579</v>
      </c>
      <c r="I944" s="2">
        <v>37.4</v>
      </c>
      <c r="J944" s="1">
        <v>202</v>
      </c>
      <c r="K944" s="2">
        <v>28.5</v>
      </c>
      <c r="L944" s="3">
        <v>-8.9</v>
      </c>
      <c r="M944" s="4">
        <v>-16.7</v>
      </c>
      <c r="N944" t="s">
        <v>34</v>
      </c>
      <c r="O944" s="1">
        <v>581</v>
      </c>
      <c r="P944" s="2">
        <v>34.200000000000003</v>
      </c>
      <c r="Q944" s="1">
        <v>233</v>
      </c>
      <c r="R944" s="2">
        <v>12.7</v>
      </c>
      <c r="S944" s="3">
        <v>-21.5</v>
      </c>
      <c r="T944" s="4">
        <v>-30.5</v>
      </c>
      <c r="U944" t="s">
        <v>35</v>
      </c>
    </row>
    <row r="945" spans="1:21" x14ac:dyDescent="0.25">
      <c r="A945" s="39">
        <v>4403</v>
      </c>
      <c r="B945" t="s">
        <v>1149</v>
      </c>
      <c r="C945" s="39">
        <v>5685</v>
      </c>
      <c r="D945" t="s">
        <v>1170</v>
      </c>
      <c r="E945" t="s">
        <v>13</v>
      </c>
      <c r="F945" t="s">
        <v>13</v>
      </c>
      <c r="G945" t="s">
        <v>13</v>
      </c>
      <c r="H945" s="1">
        <v>39</v>
      </c>
      <c r="I945" s="2">
        <v>45.9</v>
      </c>
      <c r="J945" s="1">
        <v>25</v>
      </c>
      <c r="K945" s="2">
        <v>24.7</v>
      </c>
      <c r="L945" s="3">
        <v>-21.2</v>
      </c>
      <c r="M945" s="4">
        <v>-24.1</v>
      </c>
      <c r="N945" t="s">
        <v>34</v>
      </c>
      <c r="O945" s="1">
        <v>38</v>
      </c>
      <c r="P945" s="2">
        <v>43.3</v>
      </c>
      <c r="Q945" s="1">
        <v>26</v>
      </c>
      <c r="R945" s="2">
        <v>20.5</v>
      </c>
      <c r="S945" s="3">
        <v>-22.8</v>
      </c>
      <c r="T945" s="4">
        <v>-27</v>
      </c>
      <c r="U945" t="s">
        <v>35</v>
      </c>
    </row>
    <row r="946" spans="1:21" x14ac:dyDescent="0.25">
      <c r="A946" s="39">
        <v>4403</v>
      </c>
      <c r="B946" t="s">
        <v>1149</v>
      </c>
      <c r="C946" s="39">
        <v>5694</v>
      </c>
      <c r="D946" t="s">
        <v>1176</v>
      </c>
      <c r="E946" t="s">
        <v>13</v>
      </c>
      <c r="F946" t="s">
        <v>13</v>
      </c>
      <c r="G946" t="s">
        <v>13</v>
      </c>
      <c r="H946" s="1">
        <v>175</v>
      </c>
      <c r="I946" s="2">
        <v>44.3</v>
      </c>
      <c r="J946" s="1">
        <v>76</v>
      </c>
      <c r="K946" s="2">
        <v>26.5</v>
      </c>
      <c r="L946" s="3">
        <v>-17.8</v>
      </c>
      <c r="M946" s="4">
        <v>-21.6</v>
      </c>
      <c r="N946" t="s">
        <v>34</v>
      </c>
      <c r="O946" s="1">
        <v>174</v>
      </c>
      <c r="P946" s="2">
        <v>40.299999999999997</v>
      </c>
      <c r="Q946" s="1">
        <v>79</v>
      </c>
      <c r="R946" s="2">
        <v>21.6</v>
      </c>
      <c r="S946" s="3">
        <v>-18.7</v>
      </c>
      <c r="T946" s="4">
        <v>-24.5</v>
      </c>
      <c r="U946" t="s">
        <v>34</v>
      </c>
    </row>
    <row r="947" spans="1:21" x14ac:dyDescent="0.25">
      <c r="A947" s="39">
        <v>4403</v>
      </c>
      <c r="B947" t="s">
        <v>1149</v>
      </c>
      <c r="C947" s="39">
        <v>5693</v>
      </c>
      <c r="D947" t="s">
        <v>1175</v>
      </c>
      <c r="E947" t="s">
        <v>13</v>
      </c>
      <c r="F947" t="s">
        <v>13</v>
      </c>
      <c r="G947" t="s">
        <v>13</v>
      </c>
      <c r="H947" s="1">
        <v>85</v>
      </c>
      <c r="I947" s="2">
        <v>59.1</v>
      </c>
      <c r="J947" s="1">
        <v>27</v>
      </c>
      <c r="K947" s="2">
        <v>41.6</v>
      </c>
      <c r="L947" s="3">
        <v>-17.5</v>
      </c>
      <c r="M947" s="4">
        <v>-12.8</v>
      </c>
      <c r="N947" t="s">
        <v>17</v>
      </c>
      <c r="O947" s="1">
        <v>85</v>
      </c>
      <c r="P947" s="2">
        <v>58.7</v>
      </c>
      <c r="Q947" s="1">
        <v>31</v>
      </c>
      <c r="R947" s="2">
        <v>27.1</v>
      </c>
      <c r="S947" s="3">
        <v>-31.6</v>
      </c>
      <c r="T947" s="4">
        <v>-27.7</v>
      </c>
      <c r="U947" t="s">
        <v>35</v>
      </c>
    </row>
    <row r="948" spans="1:21" x14ac:dyDescent="0.25">
      <c r="A948" s="39">
        <v>4403</v>
      </c>
      <c r="B948" t="s">
        <v>1149</v>
      </c>
      <c r="C948" s="39">
        <v>5659</v>
      </c>
      <c r="D948" t="s">
        <v>1151</v>
      </c>
      <c r="E948" t="s">
        <v>13</v>
      </c>
      <c r="F948" t="s">
        <v>13</v>
      </c>
      <c r="G948" t="s">
        <v>13</v>
      </c>
      <c r="H948" s="1">
        <v>41</v>
      </c>
      <c r="I948" s="2">
        <v>40.299999999999997</v>
      </c>
      <c r="J948" s="1">
        <v>21</v>
      </c>
      <c r="K948" s="2">
        <v>22.8</v>
      </c>
      <c r="L948" s="3">
        <v>-17.5</v>
      </c>
      <c r="M948" s="4">
        <v>-23.6</v>
      </c>
      <c r="N948" t="s">
        <v>34</v>
      </c>
      <c r="O948" s="1">
        <v>41</v>
      </c>
      <c r="P948" s="2">
        <v>23.5</v>
      </c>
      <c r="Q948" s="1">
        <v>21</v>
      </c>
      <c r="R948" s="2">
        <v>16.399999999999999</v>
      </c>
      <c r="S948" s="3">
        <v>-7.1</v>
      </c>
      <c r="T948" s="4">
        <v>-21.7</v>
      </c>
      <c r="U948" t="s">
        <v>34</v>
      </c>
    </row>
    <row r="949" spans="1:21" x14ac:dyDescent="0.25">
      <c r="A949" s="39">
        <v>4403</v>
      </c>
      <c r="B949" t="s">
        <v>1149</v>
      </c>
      <c r="C949" s="39">
        <v>5660</v>
      </c>
      <c r="D949" t="s">
        <v>1152</v>
      </c>
      <c r="E949" t="s">
        <v>13</v>
      </c>
      <c r="F949" t="s">
        <v>13</v>
      </c>
      <c r="G949" t="s">
        <v>13</v>
      </c>
      <c r="H949" s="1">
        <v>36</v>
      </c>
      <c r="I949" s="2">
        <v>36.9</v>
      </c>
      <c r="J949" s="1" t="s">
        <v>2207</v>
      </c>
      <c r="K949" s="2"/>
      <c r="L949" s="3"/>
      <c r="M949" s="4"/>
      <c r="O949" s="1">
        <v>36</v>
      </c>
      <c r="P949" s="2">
        <v>26.7</v>
      </c>
      <c r="Q949" s="1">
        <v>20</v>
      </c>
      <c r="R949" s="2">
        <v>15.5</v>
      </c>
      <c r="S949" s="3">
        <v>-11.2</v>
      </c>
      <c r="T949" s="4">
        <v>-24.1</v>
      </c>
      <c r="U949" t="s">
        <v>34</v>
      </c>
    </row>
    <row r="950" spans="1:21" x14ac:dyDescent="0.25">
      <c r="A950" s="39">
        <v>4403</v>
      </c>
      <c r="B950" t="s">
        <v>1149</v>
      </c>
      <c r="C950" s="39">
        <v>5661</v>
      </c>
      <c r="D950" t="s">
        <v>1153</v>
      </c>
      <c r="E950" t="s">
        <v>13</v>
      </c>
      <c r="F950" t="s">
        <v>13</v>
      </c>
      <c r="G950" t="s">
        <v>13</v>
      </c>
      <c r="H950" s="1">
        <v>43</v>
      </c>
      <c r="I950" s="2">
        <v>58.6</v>
      </c>
      <c r="J950" s="1">
        <v>42</v>
      </c>
      <c r="K950" s="2">
        <v>12.6</v>
      </c>
      <c r="L950" s="3">
        <v>-46</v>
      </c>
      <c r="M950" s="4">
        <v>-41.6</v>
      </c>
      <c r="N950" t="s">
        <v>35</v>
      </c>
      <c r="O950" s="1">
        <v>42</v>
      </c>
      <c r="P950" s="2">
        <v>42.9</v>
      </c>
      <c r="Q950" s="1">
        <v>42</v>
      </c>
      <c r="R950" s="2">
        <v>12.4</v>
      </c>
      <c r="S950" s="3">
        <v>-30.5</v>
      </c>
      <c r="T950" s="4">
        <v>-34.9</v>
      </c>
      <c r="U950" t="s">
        <v>35</v>
      </c>
    </row>
    <row r="951" spans="1:21" x14ac:dyDescent="0.25">
      <c r="A951" s="39">
        <v>4403</v>
      </c>
      <c r="B951" t="s">
        <v>1149</v>
      </c>
      <c r="C951" s="39">
        <v>5738</v>
      </c>
      <c r="D951" t="s">
        <v>1205</v>
      </c>
      <c r="E951" t="s">
        <v>13</v>
      </c>
      <c r="F951" t="s">
        <v>13</v>
      </c>
      <c r="G951" t="s">
        <v>13</v>
      </c>
      <c r="H951" s="1">
        <v>328</v>
      </c>
      <c r="I951" s="2">
        <v>36.9</v>
      </c>
      <c r="J951" s="1">
        <v>133</v>
      </c>
      <c r="K951" s="2">
        <v>30.3</v>
      </c>
      <c r="L951" s="3">
        <v>-6.6</v>
      </c>
      <c r="M951" s="4">
        <v>-14.7</v>
      </c>
      <c r="N951" t="s">
        <v>17</v>
      </c>
      <c r="O951" s="1">
        <v>334</v>
      </c>
      <c r="P951" s="2">
        <v>35.6</v>
      </c>
      <c r="Q951" s="1">
        <v>170</v>
      </c>
      <c r="R951" s="2">
        <v>17.3</v>
      </c>
      <c r="S951" s="3">
        <v>-18.3</v>
      </c>
      <c r="T951" s="4">
        <v>-26.5</v>
      </c>
      <c r="U951" t="s">
        <v>35</v>
      </c>
    </row>
    <row r="952" spans="1:21" x14ac:dyDescent="0.25">
      <c r="A952" s="39">
        <v>4403</v>
      </c>
      <c r="B952" t="s">
        <v>1149</v>
      </c>
      <c r="C952" s="39">
        <v>5663</v>
      </c>
      <c r="D952" t="s">
        <v>1154</v>
      </c>
      <c r="E952" t="s">
        <v>13</v>
      </c>
      <c r="F952" t="s">
        <v>13</v>
      </c>
      <c r="G952" t="s">
        <v>13</v>
      </c>
      <c r="H952" s="1">
        <v>92</v>
      </c>
      <c r="I952" s="2">
        <v>53.3</v>
      </c>
      <c r="J952" s="1">
        <v>95</v>
      </c>
      <c r="K952" s="2">
        <v>25.5</v>
      </c>
      <c r="L952" s="3">
        <v>-27.8</v>
      </c>
      <c r="M952" s="4">
        <v>-26.4</v>
      </c>
      <c r="N952" t="s">
        <v>35</v>
      </c>
      <c r="O952" s="1">
        <v>92</v>
      </c>
      <c r="P952" s="2">
        <v>31.1</v>
      </c>
      <c r="Q952" s="1">
        <v>105</v>
      </c>
      <c r="R952" s="2">
        <v>12.2</v>
      </c>
      <c r="S952" s="3">
        <v>-18.899999999999999</v>
      </c>
      <c r="T952" s="4">
        <v>-29.5</v>
      </c>
      <c r="U952" t="s">
        <v>35</v>
      </c>
    </row>
    <row r="953" spans="1:21" x14ac:dyDescent="0.25">
      <c r="A953" s="39">
        <v>4403</v>
      </c>
      <c r="B953" t="s">
        <v>1149</v>
      </c>
      <c r="C953" s="39">
        <v>5664</v>
      </c>
      <c r="D953" t="s">
        <v>1155</v>
      </c>
      <c r="E953" t="s">
        <v>13</v>
      </c>
      <c r="F953" t="s">
        <v>13</v>
      </c>
      <c r="G953" t="s">
        <v>13</v>
      </c>
      <c r="H953" s="1">
        <v>66</v>
      </c>
      <c r="I953" s="2">
        <v>57.7</v>
      </c>
      <c r="J953" s="1">
        <v>28</v>
      </c>
      <c r="K953" s="2">
        <v>42.2</v>
      </c>
      <c r="L953" s="3">
        <v>-15.5</v>
      </c>
      <c r="M953" s="4">
        <v>-11.6</v>
      </c>
      <c r="N953" t="s">
        <v>17</v>
      </c>
      <c r="O953" s="1">
        <v>66</v>
      </c>
      <c r="P953" s="2">
        <v>55.9</v>
      </c>
      <c r="Q953" s="1">
        <v>27</v>
      </c>
      <c r="R953" s="2">
        <v>28.5</v>
      </c>
      <c r="S953" s="3">
        <v>-27.4</v>
      </c>
      <c r="T953" s="4">
        <v>-25</v>
      </c>
      <c r="U953" t="s">
        <v>34</v>
      </c>
    </row>
    <row r="954" spans="1:21" x14ac:dyDescent="0.25">
      <c r="A954" s="39">
        <v>4403</v>
      </c>
      <c r="B954" t="s">
        <v>1149</v>
      </c>
      <c r="C954" s="39">
        <v>5715</v>
      </c>
      <c r="D954" t="s">
        <v>1190</v>
      </c>
      <c r="E954" t="s">
        <v>13</v>
      </c>
      <c r="F954" t="s">
        <v>13</v>
      </c>
      <c r="G954" t="s">
        <v>13</v>
      </c>
      <c r="H954" s="1">
        <v>335</v>
      </c>
      <c r="I954" s="2">
        <v>46.4</v>
      </c>
      <c r="J954" s="1">
        <v>254</v>
      </c>
      <c r="K954" s="2">
        <v>24</v>
      </c>
      <c r="L954" s="3">
        <v>-22.4</v>
      </c>
      <c r="M954" s="4">
        <v>-25</v>
      </c>
      <c r="N954" t="s">
        <v>34</v>
      </c>
      <c r="O954" s="1">
        <v>333</v>
      </c>
      <c r="P954" s="2">
        <v>43.9</v>
      </c>
      <c r="Q954" s="1">
        <v>254</v>
      </c>
      <c r="R954" s="2">
        <v>24.4</v>
      </c>
      <c r="S954" s="3">
        <v>-19.5</v>
      </c>
      <c r="T954" s="4">
        <v>-23.4</v>
      </c>
      <c r="U954" t="s">
        <v>34</v>
      </c>
    </row>
    <row r="955" spans="1:21" x14ac:dyDescent="0.25">
      <c r="A955" s="39">
        <v>4403</v>
      </c>
      <c r="B955" t="s">
        <v>1149</v>
      </c>
      <c r="C955" s="39">
        <v>5666</v>
      </c>
      <c r="D955" t="s">
        <v>1156</v>
      </c>
      <c r="E955" t="s">
        <v>13</v>
      </c>
      <c r="F955" t="s">
        <v>13</v>
      </c>
      <c r="G955" t="s">
        <v>13</v>
      </c>
      <c r="H955" s="1">
        <v>50</v>
      </c>
      <c r="I955" s="2">
        <v>55.5</v>
      </c>
      <c r="J955" s="1">
        <v>25</v>
      </c>
      <c r="K955" s="2">
        <v>30.4</v>
      </c>
      <c r="L955" s="3">
        <v>-25.1</v>
      </c>
      <c r="M955" s="4">
        <v>-22.5</v>
      </c>
      <c r="N955" t="s">
        <v>34</v>
      </c>
      <c r="O955" s="1">
        <v>50</v>
      </c>
      <c r="P955" s="2">
        <v>44.8</v>
      </c>
      <c r="Q955" s="1">
        <v>25</v>
      </c>
      <c r="R955" s="2">
        <v>39.299999999999997</v>
      </c>
      <c r="S955" s="3">
        <v>-5.5</v>
      </c>
      <c r="T955" s="4">
        <v>-8.9</v>
      </c>
      <c r="U955" t="s">
        <v>17</v>
      </c>
    </row>
    <row r="956" spans="1:21" x14ac:dyDescent="0.25">
      <c r="A956" s="39">
        <v>4403</v>
      </c>
      <c r="B956" t="s">
        <v>1149</v>
      </c>
      <c r="C956" s="39">
        <v>5756</v>
      </c>
      <c r="D956" t="s">
        <v>1218</v>
      </c>
      <c r="E956" t="s">
        <v>13</v>
      </c>
      <c r="F956" t="s">
        <v>13</v>
      </c>
      <c r="G956" t="s">
        <v>13</v>
      </c>
      <c r="H956" s="1"/>
      <c r="I956" s="2"/>
      <c r="J956" s="1">
        <v>31</v>
      </c>
      <c r="K956" s="2">
        <v>41.5</v>
      </c>
      <c r="L956" s="3"/>
      <c r="M956" s="4"/>
      <c r="O956" s="1"/>
      <c r="P956" s="2"/>
      <c r="Q956" s="1" t="s">
        <v>2207</v>
      </c>
      <c r="R956" s="2"/>
      <c r="S956" s="3"/>
      <c r="T956" s="4"/>
    </row>
    <row r="957" spans="1:21" x14ac:dyDescent="0.25">
      <c r="A957" s="39">
        <v>4403</v>
      </c>
      <c r="B957" t="s">
        <v>1149</v>
      </c>
      <c r="C957" s="39">
        <v>5667</v>
      </c>
      <c r="D957" t="s">
        <v>1157</v>
      </c>
      <c r="E957" t="s">
        <v>13</v>
      </c>
      <c r="F957" t="s">
        <v>13</v>
      </c>
      <c r="G957" t="s">
        <v>13</v>
      </c>
      <c r="H957" s="1">
        <v>28</v>
      </c>
      <c r="I957" s="2">
        <v>65.8</v>
      </c>
      <c r="J957" s="1" t="s">
        <v>2207</v>
      </c>
      <c r="K957" s="2"/>
      <c r="L957" s="3"/>
      <c r="M957" s="4"/>
      <c r="O957" s="1">
        <v>28</v>
      </c>
      <c r="P957" s="2">
        <v>54.4</v>
      </c>
      <c r="Q957" s="1" t="s">
        <v>2207</v>
      </c>
      <c r="R957" s="2"/>
      <c r="S957" s="3"/>
      <c r="T957" s="4"/>
    </row>
    <row r="958" spans="1:21" x14ac:dyDescent="0.25">
      <c r="A958" s="39">
        <v>4403</v>
      </c>
      <c r="B958" t="s">
        <v>1149</v>
      </c>
      <c r="C958" s="39">
        <v>5757</v>
      </c>
      <c r="D958" t="s">
        <v>1219</v>
      </c>
      <c r="E958" t="s">
        <v>13</v>
      </c>
      <c r="F958" t="s">
        <v>13</v>
      </c>
      <c r="G958" t="s">
        <v>13</v>
      </c>
      <c r="H958" s="1"/>
      <c r="I958" s="2"/>
      <c r="J958" s="1">
        <v>103</v>
      </c>
      <c r="K958" s="2">
        <v>48.2</v>
      </c>
      <c r="L958" s="3"/>
      <c r="M958" s="4"/>
      <c r="O958" s="1"/>
      <c r="P958" s="2"/>
      <c r="Q958" s="1" t="s">
        <v>2207</v>
      </c>
      <c r="R958" s="2"/>
      <c r="S958" s="3"/>
      <c r="T958" s="4"/>
    </row>
    <row r="959" spans="1:21" x14ac:dyDescent="0.25">
      <c r="A959" s="39">
        <v>4403</v>
      </c>
      <c r="B959" t="s">
        <v>1149</v>
      </c>
      <c r="C959" s="39">
        <v>5668</v>
      </c>
      <c r="D959" t="s">
        <v>852</v>
      </c>
      <c r="E959" t="s">
        <v>13</v>
      </c>
      <c r="F959" t="s">
        <v>13</v>
      </c>
      <c r="G959" t="s">
        <v>13</v>
      </c>
      <c r="H959" s="1">
        <v>23</v>
      </c>
      <c r="I959" s="2">
        <v>46.3</v>
      </c>
      <c r="J959" s="1" t="s">
        <v>2207</v>
      </c>
      <c r="K959" s="2"/>
      <c r="L959" s="3"/>
      <c r="M959" s="4"/>
      <c r="O959" s="1">
        <v>23</v>
      </c>
      <c r="P959" s="2">
        <v>48.9</v>
      </c>
      <c r="Q959" s="1" t="s">
        <v>2207</v>
      </c>
      <c r="R959" s="2"/>
      <c r="S959" s="3"/>
      <c r="T959" s="4"/>
    </row>
    <row r="960" spans="1:21" x14ac:dyDescent="0.25">
      <c r="A960" s="39">
        <v>4403</v>
      </c>
      <c r="B960" t="s">
        <v>1149</v>
      </c>
      <c r="C960" s="39">
        <v>5670</v>
      </c>
      <c r="D960" t="s">
        <v>1158</v>
      </c>
      <c r="E960" t="s">
        <v>13</v>
      </c>
      <c r="F960" t="s">
        <v>13</v>
      </c>
      <c r="G960" t="s">
        <v>13</v>
      </c>
      <c r="H960" s="1">
        <v>40</v>
      </c>
      <c r="I960" s="2">
        <v>28.7</v>
      </c>
      <c r="J960" s="1" t="s">
        <v>2207</v>
      </c>
      <c r="K960" s="2"/>
      <c r="L960" s="3"/>
      <c r="M960" s="4"/>
      <c r="O960" s="1">
        <v>42</v>
      </c>
      <c r="P960" s="2">
        <v>28.9</v>
      </c>
      <c r="Q960" s="1">
        <v>20</v>
      </c>
      <c r="R960" s="2">
        <v>13.4</v>
      </c>
      <c r="S960" s="3">
        <v>-15.5</v>
      </c>
      <c r="T960" s="4">
        <v>-27.2</v>
      </c>
      <c r="U960" t="s">
        <v>35</v>
      </c>
    </row>
    <row r="961" spans="1:21" x14ac:dyDescent="0.25">
      <c r="A961" s="39">
        <v>4403</v>
      </c>
      <c r="B961" t="s">
        <v>1149</v>
      </c>
      <c r="C961" s="39">
        <v>5671</v>
      </c>
      <c r="D961" t="s">
        <v>1159</v>
      </c>
      <c r="E961" t="s">
        <v>13</v>
      </c>
      <c r="F961" t="s">
        <v>13</v>
      </c>
      <c r="G961" t="s">
        <v>13</v>
      </c>
      <c r="H961" s="1">
        <v>21</v>
      </c>
      <c r="I961" s="2">
        <v>42.6</v>
      </c>
      <c r="J961" s="1">
        <v>22</v>
      </c>
      <c r="K961" s="2">
        <v>24.8</v>
      </c>
      <c r="L961" s="3">
        <v>-17.8</v>
      </c>
      <c r="M961" s="4">
        <v>-22.6</v>
      </c>
      <c r="N961" t="s">
        <v>34</v>
      </c>
      <c r="O961" s="1">
        <v>21</v>
      </c>
      <c r="P961" s="2">
        <v>49.7</v>
      </c>
      <c r="Q961" s="1">
        <v>22</v>
      </c>
      <c r="R961" s="2">
        <v>13.6</v>
      </c>
      <c r="S961" s="3">
        <v>-36.1</v>
      </c>
      <c r="T961" s="4">
        <v>-36.9</v>
      </c>
      <c r="U961" t="s">
        <v>35</v>
      </c>
    </row>
    <row r="962" spans="1:21" x14ac:dyDescent="0.25">
      <c r="A962" s="39">
        <v>4403</v>
      </c>
      <c r="B962" t="s">
        <v>1149</v>
      </c>
      <c r="C962" s="39">
        <v>5672</v>
      </c>
      <c r="D962" t="s">
        <v>1160</v>
      </c>
      <c r="E962" t="s">
        <v>13</v>
      </c>
      <c r="F962" t="s">
        <v>13</v>
      </c>
      <c r="G962" t="s">
        <v>13</v>
      </c>
      <c r="H962" s="1">
        <v>51</v>
      </c>
      <c r="I962" s="2">
        <v>57.7</v>
      </c>
      <c r="J962" s="1">
        <v>34</v>
      </c>
      <c r="K962" s="2">
        <v>41.6</v>
      </c>
      <c r="L962" s="3">
        <v>-16.100000000000001</v>
      </c>
      <c r="M962" s="4">
        <v>-12.2</v>
      </c>
      <c r="N962" t="s">
        <v>17</v>
      </c>
      <c r="O962" s="1">
        <v>51</v>
      </c>
      <c r="P962" s="2">
        <v>61.9</v>
      </c>
      <c r="Q962" s="1">
        <v>37</v>
      </c>
      <c r="R962" s="2">
        <v>23</v>
      </c>
      <c r="S962" s="3">
        <v>-38.9</v>
      </c>
      <c r="T962" s="4">
        <v>-33.299999999999997</v>
      </c>
      <c r="U962" t="s">
        <v>35</v>
      </c>
    </row>
    <row r="963" spans="1:21" x14ac:dyDescent="0.25">
      <c r="A963" s="39">
        <v>4403</v>
      </c>
      <c r="B963" t="s">
        <v>1149</v>
      </c>
      <c r="C963" s="39">
        <v>5673</v>
      </c>
      <c r="D963" t="s">
        <v>1161</v>
      </c>
      <c r="E963" t="s">
        <v>13</v>
      </c>
      <c r="F963" t="s">
        <v>13</v>
      </c>
      <c r="G963" t="s">
        <v>13</v>
      </c>
      <c r="H963" s="1">
        <v>152</v>
      </c>
      <c r="I963" s="2">
        <v>51.9</v>
      </c>
      <c r="J963" s="1">
        <v>110</v>
      </c>
      <c r="K963" s="2">
        <v>28</v>
      </c>
      <c r="L963" s="3">
        <v>-23.9</v>
      </c>
      <c r="M963" s="4">
        <v>-23.3</v>
      </c>
      <c r="N963" t="s">
        <v>34</v>
      </c>
      <c r="O963" s="1">
        <v>154</v>
      </c>
      <c r="P963" s="2">
        <v>47.2</v>
      </c>
      <c r="Q963" s="1">
        <v>125</v>
      </c>
      <c r="R963" s="2">
        <v>31.2</v>
      </c>
      <c r="S963" s="3">
        <v>-16</v>
      </c>
      <c r="T963" s="4">
        <v>-18.100000000000001</v>
      </c>
      <c r="U963" t="s">
        <v>34</v>
      </c>
    </row>
    <row r="964" spans="1:21" x14ac:dyDescent="0.25">
      <c r="A964" s="39">
        <v>4403</v>
      </c>
      <c r="B964" t="s">
        <v>1149</v>
      </c>
      <c r="C964" s="39">
        <v>5737</v>
      </c>
      <c r="D964" t="s">
        <v>1204</v>
      </c>
      <c r="E964" t="s">
        <v>13</v>
      </c>
      <c r="F964" t="s">
        <v>13</v>
      </c>
      <c r="G964" t="s">
        <v>13</v>
      </c>
      <c r="H964" s="1">
        <v>439</v>
      </c>
      <c r="I964" s="2">
        <v>36.9</v>
      </c>
      <c r="J964" s="1">
        <v>153</v>
      </c>
      <c r="K964" s="2">
        <v>27.4</v>
      </c>
      <c r="L964" s="3">
        <v>-9.5</v>
      </c>
      <c r="M964" s="4">
        <v>-17.600000000000001</v>
      </c>
      <c r="N964" t="s">
        <v>34</v>
      </c>
      <c r="O964" s="1">
        <v>449</v>
      </c>
      <c r="P964" s="2">
        <v>37.1</v>
      </c>
      <c r="Q964" s="1">
        <v>173</v>
      </c>
      <c r="R964" s="2">
        <v>16.600000000000001</v>
      </c>
      <c r="S964" s="3">
        <v>-20.5</v>
      </c>
      <c r="T964" s="4">
        <v>-27.9</v>
      </c>
      <c r="U964" t="s">
        <v>35</v>
      </c>
    </row>
    <row r="965" spans="1:21" x14ac:dyDescent="0.25">
      <c r="A965" s="39">
        <v>4403</v>
      </c>
      <c r="B965" t="s">
        <v>1149</v>
      </c>
      <c r="C965" s="39">
        <v>5674</v>
      </c>
      <c r="D965" t="s">
        <v>1162</v>
      </c>
      <c r="E965" t="s">
        <v>13</v>
      </c>
      <c r="F965" t="s">
        <v>13</v>
      </c>
      <c r="G965" t="s">
        <v>13</v>
      </c>
      <c r="H965" s="1">
        <v>99</v>
      </c>
      <c r="I965" s="2">
        <v>46.2</v>
      </c>
      <c r="J965" s="1">
        <v>56</v>
      </c>
      <c r="K965" s="2">
        <v>24.6</v>
      </c>
      <c r="L965" s="3">
        <v>-21.6</v>
      </c>
      <c r="M965" s="4">
        <v>-24.3</v>
      </c>
      <c r="N965" t="s">
        <v>34</v>
      </c>
      <c r="O965" s="1">
        <v>101</v>
      </c>
      <c r="P965" s="2">
        <v>47.3</v>
      </c>
      <c r="Q965" s="1">
        <v>73</v>
      </c>
      <c r="R965" s="2">
        <v>23.6</v>
      </c>
      <c r="S965" s="3">
        <v>-23.7</v>
      </c>
      <c r="T965" s="4">
        <v>-25.8</v>
      </c>
      <c r="U965" t="s">
        <v>35</v>
      </c>
    </row>
    <row r="966" spans="1:21" x14ac:dyDescent="0.25">
      <c r="A966" s="39">
        <v>4403</v>
      </c>
      <c r="B966" t="s">
        <v>1149</v>
      </c>
      <c r="C966" s="39">
        <v>5676</v>
      </c>
      <c r="D966" t="s">
        <v>1163</v>
      </c>
      <c r="E966" t="s">
        <v>13</v>
      </c>
      <c r="F966" t="s">
        <v>13</v>
      </c>
      <c r="G966" t="s">
        <v>13</v>
      </c>
      <c r="H966" s="1">
        <v>32</v>
      </c>
      <c r="I966" s="2">
        <v>74.099999999999994</v>
      </c>
      <c r="J966" s="1" t="s">
        <v>2207</v>
      </c>
      <c r="K966" s="2"/>
      <c r="L966" s="3"/>
      <c r="M966" s="4"/>
      <c r="O966" s="1">
        <v>32</v>
      </c>
      <c r="P966" s="2">
        <v>70.400000000000006</v>
      </c>
      <c r="Q966" s="1" t="s">
        <v>2207</v>
      </c>
      <c r="R966" s="2"/>
      <c r="S966" s="3"/>
      <c r="T966" s="4"/>
    </row>
    <row r="967" spans="1:21" x14ac:dyDescent="0.25">
      <c r="A967" s="39">
        <v>4403</v>
      </c>
      <c r="B967" t="s">
        <v>1149</v>
      </c>
      <c r="C967" s="39">
        <v>5678</v>
      </c>
      <c r="D967" t="s">
        <v>1165</v>
      </c>
      <c r="E967" t="s">
        <v>13</v>
      </c>
      <c r="F967" t="s">
        <v>13</v>
      </c>
      <c r="G967" t="s">
        <v>13</v>
      </c>
      <c r="H967" s="1">
        <v>41</v>
      </c>
      <c r="I967" s="2">
        <v>57.3</v>
      </c>
      <c r="J967" s="1">
        <v>27</v>
      </c>
      <c r="K967" s="2">
        <v>21.9</v>
      </c>
      <c r="L967" s="3">
        <v>-35.4</v>
      </c>
      <c r="M967" s="4">
        <v>-31.7</v>
      </c>
      <c r="N967" t="s">
        <v>35</v>
      </c>
      <c r="O967" s="1">
        <v>41</v>
      </c>
      <c r="P967" s="2">
        <v>56.1</v>
      </c>
      <c r="Q967" s="1">
        <v>27</v>
      </c>
      <c r="R967" s="2">
        <v>5.0999999999999996</v>
      </c>
      <c r="S967" s="3">
        <v>-51</v>
      </c>
      <c r="T967" s="4">
        <v>-48.5</v>
      </c>
      <c r="U967" t="s">
        <v>35</v>
      </c>
    </row>
    <row r="968" spans="1:21" x14ac:dyDescent="0.25">
      <c r="A968" s="39">
        <v>4403</v>
      </c>
      <c r="B968" t="s">
        <v>1149</v>
      </c>
      <c r="C968" s="39">
        <v>5729</v>
      </c>
      <c r="D968" t="s">
        <v>1198</v>
      </c>
      <c r="E968" t="s">
        <v>13</v>
      </c>
      <c r="F968" t="s">
        <v>13</v>
      </c>
      <c r="G968" t="s">
        <v>13</v>
      </c>
      <c r="H968" s="1">
        <v>32</v>
      </c>
      <c r="I968" s="2">
        <v>40.6</v>
      </c>
      <c r="J968" s="1">
        <v>21</v>
      </c>
      <c r="K968" s="2">
        <v>15.5</v>
      </c>
      <c r="L968" s="3">
        <v>-25.1</v>
      </c>
      <c r="M968" s="4">
        <v>-31</v>
      </c>
      <c r="N968" t="s">
        <v>35</v>
      </c>
      <c r="O968" s="1">
        <v>32</v>
      </c>
      <c r="P968" s="2">
        <v>55.5</v>
      </c>
      <c r="Q968" s="1">
        <v>21</v>
      </c>
      <c r="R968" s="2">
        <v>11.8</v>
      </c>
      <c r="S968" s="3">
        <v>-43.7</v>
      </c>
      <c r="T968" s="4">
        <v>-41.5</v>
      </c>
      <c r="U968" t="s">
        <v>35</v>
      </c>
    </row>
    <row r="969" spans="1:21" x14ac:dyDescent="0.25">
      <c r="A969" s="39">
        <v>4403</v>
      </c>
      <c r="B969" t="s">
        <v>1149</v>
      </c>
      <c r="C969" s="39">
        <v>5680</v>
      </c>
      <c r="D969" t="s">
        <v>1166</v>
      </c>
      <c r="E969" t="s">
        <v>13</v>
      </c>
      <c r="F969" t="s">
        <v>13</v>
      </c>
      <c r="G969" t="s">
        <v>13</v>
      </c>
      <c r="H969" s="1">
        <v>59</v>
      </c>
      <c r="I969" s="2">
        <v>68.7</v>
      </c>
      <c r="J969" s="1">
        <v>42</v>
      </c>
      <c r="K969" s="2">
        <v>30.8</v>
      </c>
      <c r="L969" s="3">
        <v>-37.9</v>
      </c>
      <c r="M969" s="4">
        <v>-27.7</v>
      </c>
      <c r="N969" t="s">
        <v>35</v>
      </c>
      <c r="O969" s="1">
        <v>59</v>
      </c>
      <c r="P969" s="2">
        <v>57</v>
      </c>
      <c r="Q969" s="1">
        <v>42</v>
      </c>
      <c r="R969" s="2">
        <v>19.600000000000001</v>
      </c>
      <c r="S969" s="3">
        <v>-37.4</v>
      </c>
      <c r="T969" s="4">
        <v>-34.4</v>
      </c>
      <c r="U969" t="s">
        <v>35</v>
      </c>
    </row>
    <row r="970" spans="1:21" x14ac:dyDescent="0.25">
      <c r="A970" s="39">
        <v>4403</v>
      </c>
      <c r="B970" t="s">
        <v>1149</v>
      </c>
      <c r="C970" s="39">
        <v>5681</v>
      </c>
      <c r="D970" t="s">
        <v>1167</v>
      </c>
      <c r="E970" t="s">
        <v>13</v>
      </c>
      <c r="F970" t="s">
        <v>13</v>
      </c>
      <c r="G970" t="s">
        <v>13</v>
      </c>
      <c r="H970" s="1">
        <v>57</v>
      </c>
      <c r="I970" s="2">
        <v>48.5</v>
      </c>
      <c r="J970" s="1">
        <v>37</v>
      </c>
      <c r="K970" s="2">
        <v>22.1</v>
      </c>
      <c r="L970" s="3">
        <v>-26.4</v>
      </c>
      <c r="M970" s="4">
        <v>-27.8</v>
      </c>
      <c r="N970" t="s">
        <v>35</v>
      </c>
      <c r="O970" s="1">
        <v>58</v>
      </c>
      <c r="P970" s="2">
        <v>45</v>
      </c>
      <c r="Q970" s="1">
        <v>42</v>
      </c>
      <c r="R970" s="2">
        <v>14.9</v>
      </c>
      <c r="S970" s="3">
        <v>-30.1</v>
      </c>
      <c r="T970" s="4">
        <v>-33.4</v>
      </c>
      <c r="U970" t="s">
        <v>35</v>
      </c>
    </row>
    <row r="971" spans="1:21" x14ac:dyDescent="0.25">
      <c r="A971" s="39">
        <v>4403</v>
      </c>
      <c r="B971" t="s">
        <v>1149</v>
      </c>
      <c r="C971" s="39">
        <v>5739</v>
      </c>
      <c r="D971" t="s">
        <v>1206</v>
      </c>
      <c r="E971" t="s">
        <v>13</v>
      </c>
      <c r="F971" t="s">
        <v>13</v>
      </c>
      <c r="G971" t="s">
        <v>13</v>
      </c>
      <c r="H971" s="1">
        <v>669</v>
      </c>
      <c r="I971" s="2">
        <v>30.3</v>
      </c>
      <c r="J971" s="1">
        <v>349</v>
      </c>
      <c r="K971" s="2">
        <v>25.2</v>
      </c>
      <c r="L971" s="3">
        <v>-5.0999999999999996</v>
      </c>
      <c r="M971" s="4">
        <v>-17</v>
      </c>
      <c r="N971" t="s">
        <v>34</v>
      </c>
      <c r="O971" s="1">
        <v>675</v>
      </c>
      <c r="P971" s="2">
        <v>37.4</v>
      </c>
      <c r="Q971" s="1">
        <v>362</v>
      </c>
      <c r="R971" s="2">
        <v>14.5</v>
      </c>
      <c r="S971" s="3">
        <v>-22.9</v>
      </c>
      <c r="T971" s="4">
        <v>-30.2</v>
      </c>
      <c r="U971" t="s">
        <v>35</v>
      </c>
    </row>
    <row r="972" spans="1:21" x14ac:dyDescent="0.25">
      <c r="A972" s="39">
        <v>4403</v>
      </c>
      <c r="B972" t="s">
        <v>1149</v>
      </c>
      <c r="C972" s="39">
        <v>5723</v>
      </c>
      <c r="D972" t="s">
        <v>1193</v>
      </c>
      <c r="E972" t="s">
        <v>13</v>
      </c>
      <c r="F972" t="s">
        <v>13</v>
      </c>
      <c r="G972" t="s">
        <v>13</v>
      </c>
      <c r="H972" s="1">
        <v>39</v>
      </c>
      <c r="I972" s="2">
        <v>46.2</v>
      </c>
      <c r="J972" s="1" t="s">
        <v>2207</v>
      </c>
      <c r="K972" s="2"/>
      <c r="L972" s="3"/>
      <c r="M972" s="4"/>
      <c r="O972" s="1">
        <v>40</v>
      </c>
      <c r="P972" s="2">
        <v>42.4</v>
      </c>
      <c r="Q972" s="1" t="s">
        <v>2207</v>
      </c>
      <c r="R972" s="2"/>
      <c r="S972" s="3"/>
      <c r="T972" s="4"/>
    </row>
    <row r="973" spans="1:21" x14ac:dyDescent="0.25">
      <c r="A973" s="39">
        <v>4403</v>
      </c>
      <c r="B973" t="s">
        <v>1149</v>
      </c>
      <c r="C973" s="39">
        <v>80039</v>
      </c>
      <c r="D973" t="s">
        <v>1227</v>
      </c>
      <c r="E973" t="s">
        <v>13</v>
      </c>
      <c r="F973" t="s">
        <v>13</v>
      </c>
      <c r="G973" t="s">
        <v>13</v>
      </c>
      <c r="H973" s="1">
        <v>40</v>
      </c>
      <c r="I973" s="2">
        <v>63.4</v>
      </c>
      <c r="J973" s="1">
        <v>36</v>
      </c>
      <c r="K973" s="2">
        <v>20.399999999999999</v>
      </c>
      <c r="L973" s="3">
        <v>-43</v>
      </c>
      <c r="M973" s="4">
        <v>-35.799999999999997</v>
      </c>
      <c r="N973" t="s">
        <v>35</v>
      </c>
      <c r="O973" s="1">
        <v>41</v>
      </c>
      <c r="P973" s="2">
        <v>74.2</v>
      </c>
      <c r="Q973" s="1">
        <v>37</v>
      </c>
      <c r="R973" s="2">
        <v>26.9</v>
      </c>
      <c r="S973" s="3">
        <v>-47.3</v>
      </c>
      <c r="T973" s="4">
        <v>-35.299999999999997</v>
      </c>
      <c r="U973" t="s">
        <v>35</v>
      </c>
    </row>
    <row r="974" spans="1:21" x14ac:dyDescent="0.25">
      <c r="A974" s="39">
        <v>4403</v>
      </c>
      <c r="B974" t="s">
        <v>1149</v>
      </c>
      <c r="C974" s="39">
        <v>5686</v>
      </c>
      <c r="D974" t="s">
        <v>1171</v>
      </c>
      <c r="E974" t="s">
        <v>13</v>
      </c>
      <c r="F974" t="s">
        <v>13</v>
      </c>
      <c r="G974" t="s">
        <v>13</v>
      </c>
      <c r="H974" s="1">
        <v>29</v>
      </c>
      <c r="I974" s="2">
        <v>63.1</v>
      </c>
      <c r="J974" s="1" t="s">
        <v>2207</v>
      </c>
      <c r="K974" s="2"/>
      <c r="L974" s="3"/>
      <c r="M974" s="4"/>
      <c r="O974" s="1">
        <v>29</v>
      </c>
      <c r="P974" s="2">
        <v>46.5</v>
      </c>
      <c r="Q974" s="1" t="s">
        <v>2207</v>
      </c>
      <c r="R974" s="2"/>
      <c r="S974" s="3"/>
      <c r="T974" s="4"/>
    </row>
    <row r="975" spans="1:21" x14ac:dyDescent="0.25">
      <c r="A975" s="39">
        <v>4403</v>
      </c>
      <c r="B975" t="s">
        <v>1149</v>
      </c>
      <c r="C975" s="39">
        <v>5684</v>
      </c>
      <c r="D975" t="s">
        <v>1169</v>
      </c>
      <c r="E975" t="s">
        <v>13</v>
      </c>
      <c r="F975" t="s">
        <v>13</v>
      </c>
      <c r="G975" t="s">
        <v>13</v>
      </c>
      <c r="H975" s="1">
        <v>243</v>
      </c>
      <c r="I975" s="2">
        <v>46.8</v>
      </c>
      <c r="J975" s="1">
        <v>118</v>
      </c>
      <c r="K975" s="2">
        <v>22.5</v>
      </c>
      <c r="L975" s="3">
        <v>-24.3</v>
      </c>
      <c r="M975" s="4">
        <v>-26.7</v>
      </c>
      <c r="N975" t="s">
        <v>35</v>
      </c>
      <c r="O975" s="1">
        <v>246</v>
      </c>
      <c r="P975" s="2">
        <v>41.6</v>
      </c>
      <c r="Q975" s="1">
        <v>148</v>
      </c>
      <c r="R975" s="2">
        <v>15</v>
      </c>
      <c r="S975" s="3">
        <v>-26.6</v>
      </c>
      <c r="T975" s="4">
        <v>-31.7</v>
      </c>
      <c r="U975" t="s">
        <v>35</v>
      </c>
    </row>
    <row r="976" spans="1:21" x14ac:dyDescent="0.25">
      <c r="A976" s="39">
        <v>4403</v>
      </c>
      <c r="B976" t="s">
        <v>1149</v>
      </c>
      <c r="C976" s="39">
        <v>5687</v>
      </c>
      <c r="D976" t="s">
        <v>1172</v>
      </c>
      <c r="E976" t="s">
        <v>13</v>
      </c>
      <c r="F976" t="s">
        <v>13</v>
      </c>
      <c r="G976" t="s">
        <v>13</v>
      </c>
      <c r="H976" s="1">
        <v>43</v>
      </c>
      <c r="I976" s="2">
        <v>68.900000000000006</v>
      </c>
      <c r="J976" s="1">
        <v>23</v>
      </c>
      <c r="K976" s="2">
        <v>40.6</v>
      </c>
      <c r="L976" s="3">
        <v>-28.3</v>
      </c>
      <c r="M976" s="4">
        <v>-17.899999999999999</v>
      </c>
      <c r="N976" t="s">
        <v>34</v>
      </c>
      <c r="O976" s="1">
        <v>42</v>
      </c>
      <c r="P976" s="2">
        <v>61</v>
      </c>
      <c r="Q976" s="1">
        <v>24</v>
      </c>
      <c r="R976" s="2">
        <v>23.3</v>
      </c>
      <c r="S976" s="3">
        <v>-37.700000000000003</v>
      </c>
      <c r="T976" s="4">
        <v>-32.6</v>
      </c>
      <c r="U976" t="s">
        <v>35</v>
      </c>
    </row>
    <row r="977" spans="1:21" x14ac:dyDescent="0.25">
      <c r="A977" s="39">
        <v>4403</v>
      </c>
      <c r="B977" t="s">
        <v>1149</v>
      </c>
      <c r="C977" s="39">
        <v>5688</v>
      </c>
      <c r="D977" t="s">
        <v>1173</v>
      </c>
      <c r="E977" t="s">
        <v>13</v>
      </c>
      <c r="F977" t="s">
        <v>13</v>
      </c>
      <c r="G977" t="s">
        <v>13</v>
      </c>
      <c r="H977" s="1">
        <v>21</v>
      </c>
      <c r="I977" s="2">
        <v>33</v>
      </c>
      <c r="J977" s="1" t="s">
        <v>2207</v>
      </c>
      <c r="K977" s="2"/>
      <c r="L977" s="3"/>
      <c r="M977" s="4"/>
      <c r="O977" s="1">
        <v>21</v>
      </c>
      <c r="P977" s="2">
        <v>77.900000000000006</v>
      </c>
      <c r="Q977" s="1" t="s">
        <v>2207</v>
      </c>
      <c r="R977" s="2"/>
      <c r="S977" s="3"/>
      <c r="T977" s="4"/>
    </row>
    <row r="978" spans="1:21" x14ac:dyDescent="0.25">
      <c r="A978" s="39">
        <v>4403</v>
      </c>
      <c r="B978" t="s">
        <v>1149</v>
      </c>
      <c r="C978" s="39">
        <v>5735</v>
      </c>
      <c r="D978" t="s">
        <v>1203</v>
      </c>
      <c r="E978" t="s">
        <v>13</v>
      </c>
      <c r="F978" t="s">
        <v>13</v>
      </c>
      <c r="G978" t="s">
        <v>13</v>
      </c>
      <c r="H978" s="1">
        <v>372</v>
      </c>
      <c r="I978" s="2">
        <v>54.8</v>
      </c>
      <c r="J978" s="1">
        <v>181</v>
      </c>
      <c r="K978" s="2">
        <v>26.7</v>
      </c>
      <c r="L978" s="3">
        <v>-28.1</v>
      </c>
      <c r="M978" s="4">
        <v>-25.9</v>
      </c>
      <c r="N978" t="s">
        <v>35</v>
      </c>
      <c r="O978" s="1">
        <v>372</v>
      </c>
      <c r="P978" s="2">
        <v>57</v>
      </c>
      <c r="Q978" s="1">
        <v>181</v>
      </c>
      <c r="R978" s="2">
        <v>14.6</v>
      </c>
      <c r="S978" s="3">
        <v>-42.4</v>
      </c>
      <c r="T978" s="4">
        <v>-39.4</v>
      </c>
      <c r="U978" t="s">
        <v>35</v>
      </c>
    </row>
    <row r="979" spans="1:21" x14ac:dyDescent="0.25">
      <c r="A979" s="39">
        <v>4403</v>
      </c>
      <c r="B979" t="s">
        <v>1149</v>
      </c>
      <c r="C979" s="39">
        <v>1001156</v>
      </c>
      <c r="D979" t="s">
        <v>1150</v>
      </c>
      <c r="E979" t="s">
        <v>13</v>
      </c>
      <c r="F979" t="s">
        <v>13</v>
      </c>
      <c r="G979" t="s">
        <v>13</v>
      </c>
      <c r="H979" s="1"/>
      <c r="I979" s="2"/>
      <c r="J979" s="1">
        <v>20</v>
      </c>
      <c r="K979" s="2">
        <v>24.1</v>
      </c>
      <c r="L979" s="3"/>
      <c r="M979" s="4"/>
      <c r="O979" s="1"/>
      <c r="P979" s="2"/>
      <c r="Q979" s="1" t="s">
        <v>2207</v>
      </c>
      <c r="R979" s="2"/>
      <c r="S979" s="3"/>
      <c r="T979" s="4"/>
    </row>
    <row r="980" spans="1:21" x14ac:dyDescent="0.25">
      <c r="A980" s="39">
        <v>4403</v>
      </c>
      <c r="B980" t="s">
        <v>1149</v>
      </c>
      <c r="C980" s="39">
        <v>5677</v>
      </c>
      <c r="D980" t="s">
        <v>1164</v>
      </c>
      <c r="E980" t="s">
        <v>13</v>
      </c>
      <c r="F980" t="s">
        <v>13</v>
      </c>
      <c r="G980" t="s">
        <v>13</v>
      </c>
      <c r="H980" s="1">
        <v>55</v>
      </c>
      <c r="I980" s="2">
        <v>60.1</v>
      </c>
      <c r="J980" s="1">
        <v>39</v>
      </c>
      <c r="K980" s="2">
        <v>29.2</v>
      </c>
      <c r="L980" s="3">
        <v>-30.9</v>
      </c>
      <c r="M980" s="4">
        <v>-25.6</v>
      </c>
      <c r="N980" t="s">
        <v>35</v>
      </c>
      <c r="O980" s="1">
        <v>58</v>
      </c>
      <c r="P980" s="2">
        <v>74.599999999999994</v>
      </c>
      <c r="Q980" s="1">
        <v>40</v>
      </c>
      <c r="R980" s="2">
        <v>19.5</v>
      </c>
      <c r="S980" s="3">
        <v>-55.1</v>
      </c>
      <c r="T980" s="4">
        <v>-42.9</v>
      </c>
      <c r="U980" t="s">
        <v>35</v>
      </c>
    </row>
    <row r="981" spans="1:21" x14ac:dyDescent="0.25">
      <c r="A981" s="39">
        <v>4403</v>
      </c>
      <c r="B981" t="s">
        <v>1149</v>
      </c>
      <c r="C981" s="39">
        <v>5733</v>
      </c>
      <c r="D981" t="s">
        <v>1202</v>
      </c>
      <c r="E981" t="s">
        <v>13</v>
      </c>
      <c r="F981" t="s">
        <v>13</v>
      </c>
      <c r="G981" t="s">
        <v>13</v>
      </c>
      <c r="H981" s="1">
        <v>54</v>
      </c>
      <c r="I981" s="2">
        <v>43.7</v>
      </c>
      <c r="J981" s="1">
        <v>24</v>
      </c>
      <c r="K981" s="2">
        <v>40.6</v>
      </c>
      <c r="L981" s="3">
        <v>-3.1</v>
      </c>
      <c r="M981" s="4">
        <v>-7.3</v>
      </c>
      <c r="N981" t="s">
        <v>17</v>
      </c>
      <c r="O981" s="1">
        <v>54</v>
      </c>
      <c r="P981" s="2">
        <v>75.900000000000006</v>
      </c>
      <c r="Q981" s="1">
        <v>24</v>
      </c>
      <c r="R981" s="2">
        <v>47.3</v>
      </c>
      <c r="S981" s="3">
        <v>-28.6</v>
      </c>
      <c r="T981" s="4">
        <v>-15.7</v>
      </c>
      <c r="U981" t="s">
        <v>34</v>
      </c>
    </row>
    <row r="982" spans="1:21" x14ac:dyDescent="0.25">
      <c r="A982" s="39">
        <v>4403</v>
      </c>
      <c r="B982" t="s">
        <v>1149</v>
      </c>
      <c r="C982" s="39">
        <v>5731</v>
      </c>
      <c r="D982" t="s">
        <v>1200</v>
      </c>
      <c r="E982" t="s">
        <v>13</v>
      </c>
      <c r="F982" t="s">
        <v>13</v>
      </c>
      <c r="G982" t="s">
        <v>13</v>
      </c>
      <c r="H982" s="1">
        <v>121</v>
      </c>
      <c r="I982" s="2">
        <v>47.3</v>
      </c>
      <c r="J982" s="1">
        <v>63</v>
      </c>
      <c r="K982" s="2">
        <v>18.3</v>
      </c>
      <c r="L982" s="3">
        <v>-29</v>
      </c>
      <c r="M982" s="4">
        <v>-31.1</v>
      </c>
      <c r="N982" t="s">
        <v>35</v>
      </c>
      <c r="O982" s="1">
        <v>122</v>
      </c>
      <c r="P982" s="2">
        <v>58.3</v>
      </c>
      <c r="Q982" s="1">
        <v>71</v>
      </c>
      <c r="R982" s="2">
        <v>15.8</v>
      </c>
      <c r="S982" s="3">
        <v>-42.5</v>
      </c>
      <c r="T982" s="4">
        <v>-38.799999999999997</v>
      </c>
      <c r="U982" t="s">
        <v>35</v>
      </c>
    </row>
    <row r="983" spans="1:21" x14ac:dyDescent="0.25">
      <c r="A983" s="39">
        <v>4403</v>
      </c>
      <c r="B983" t="s">
        <v>1149</v>
      </c>
      <c r="C983" s="39">
        <v>80038</v>
      </c>
      <c r="D983" t="s">
        <v>1226</v>
      </c>
      <c r="E983" t="s">
        <v>13</v>
      </c>
      <c r="F983" t="s">
        <v>13</v>
      </c>
      <c r="G983" t="s">
        <v>13</v>
      </c>
      <c r="H983" s="1">
        <v>49</v>
      </c>
      <c r="I983" s="2">
        <v>44.1</v>
      </c>
      <c r="J983" s="1">
        <v>35</v>
      </c>
      <c r="K983" s="2">
        <v>26</v>
      </c>
      <c r="L983" s="3">
        <v>-18.100000000000001</v>
      </c>
      <c r="M983" s="4">
        <v>-22</v>
      </c>
      <c r="N983" t="s">
        <v>34</v>
      </c>
      <c r="O983" s="1">
        <v>48</v>
      </c>
      <c r="P983" s="2">
        <v>35.1</v>
      </c>
      <c r="Q983" s="1">
        <v>36</v>
      </c>
      <c r="R983" s="2">
        <v>12.5</v>
      </c>
      <c r="S983" s="3">
        <v>-22.6</v>
      </c>
      <c r="T983" s="4">
        <v>-31.1</v>
      </c>
      <c r="U983" t="s">
        <v>35</v>
      </c>
    </row>
    <row r="984" spans="1:21" x14ac:dyDescent="0.25">
      <c r="A984" s="39">
        <v>4403</v>
      </c>
      <c r="B984" t="s">
        <v>1149</v>
      </c>
      <c r="C984" s="39">
        <v>5695</v>
      </c>
      <c r="D984" t="s">
        <v>1177</v>
      </c>
      <c r="E984" t="s">
        <v>13</v>
      </c>
      <c r="F984" t="s">
        <v>13</v>
      </c>
      <c r="G984" t="s">
        <v>13</v>
      </c>
      <c r="H984" s="1">
        <v>98</v>
      </c>
      <c r="I984" s="2">
        <v>46.3</v>
      </c>
      <c r="J984" s="1" t="s">
        <v>2207</v>
      </c>
      <c r="K984" s="2"/>
      <c r="L984" s="3"/>
      <c r="M984" s="4"/>
      <c r="O984" s="1">
        <v>100</v>
      </c>
      <c r="P984" s="2">
        <v>43.9</v>
      </c>
      <c r="Q984" s="1">
        <v>69</v>
      </c>
      <c r="R984" s="2">
        <v>30.2</v>
      </c>
      <c r="S984" s="3">
        <v>-13.7</v>
      </c>
      <c r="T984" s="4">
        <v>-17.600000000000001</v>
      </c>
      <c r="U984" t="s">
        <v>34</v>
      </c>
    </row>
    <row r="985" spans="1:21" x14ac:dyDescent="0.25">
      <c r="A985" s="39">
        <v>4403</v>
      </c>
      <c r="B985" t="s">
        <v>1149</v>
      </c>
      <c r="C985" s="39">
        <v>5697</v>
      </c>
      <c r="D985" t="s">
        <v>1178</v>
      </c>
      <c r="E985" t="s">
        <v>13</v>
      </c>
      <c r="F985" t="s">
        <v>13</v>
      </c>
      <c r="G985" t="s">
        <v>13</v>
      </c>
      <c r="H985" s="1">
        <v>51</v>
      </c>
      <c r="I985" s="2">
        <v>45.9</v>
      </c>
      <c r="J985" s="1">
        <v>42</v>
      </c>
      <c r="K985" s="2">
        <v>14.5</v>
      </c>
      <c r="L985" s="3">
        <v>-31.4</v>
      </c>
      <c r="M985" s="4">
        <v>-34.299999999999997</v>
      </c>
      <c r="N985" t="s">
        <v>35</v>
      </c>
      <c r="O985" s="1">
        <v>51</v>
      </c>
      <c r="P985" s="2">
        <v>59.9</v>
      </c>
      <c r="Q985" s="1">
        <v>46</v>
      </c>
      <c r="R985" s="2">
        <v>8.6</v>
      </c>
      <c r="S985" s="3">
        <v>-51.3</v>
      </c>
      <c r="T985" s="4">
        <v>-46.8</v>
      </c>
      <c r="U985" t="s">
        <v>35</v>
      </c>
    </row>
    <row r="986" spans="1:21" x14ac:dyDescent="0.25">
      <c r="A986" s="39">
        <v>4403</v>
      </c>
      <c r="B986" t="s">
        <v>1149</v>
      </c>
      <c r="C986" s="39">
        <v>5741</v>
      </c>
      <c r="D986" t="s">
        <v>1207</v>
      </c>
      <c r="E986" t="s">
        <v>13</v>
      </c>
      <c r="F986" t="s">
        <v>13</v>
      </c>
      <c r="G986" t="s">
        <v>13</v>
      </c>
      <c r="H986" s="1">
        <v>410</v>
      </c>
      <c r="I986" s="2">
        <v>49.7</v>
      </c>
      <c r="J986" s="1">
        <v>167</v>
      </c>
      <c r="K986" s="2">
        <v>29</v>
      </c>
      <c r="L986" s="3">
        <v>-20.7</v>
      </c>
      <c r="M986" s="4">
        <v>-21.4</v>
      </c>
      <c r="N986" t="s">
        <v>34</v>
      </c>
      <c r="O986" s="1">
        <v>410</v>
      </c>
      <c r="P986" s="2">
        <v>36.200000000000003</v>
      </c>
      <c r="Q986" s="1">
        <v>184</v>
      </c>
      <c r="R986" s="2">
        <v>18.100000000000001</v>
      </c>
      <c r="S986" s="3">
        <v>-18.100000000000001</v>
      </c>
      <c r="T986" s="4">
        <v>-26</v>
      </c>
      <c r="U986" t="s">
        <v>35</v>
      </c>
    </row>
    <row r="987" spans="1:21" x14ac:dyDescent="0.25">
      <c r="A987" s="39">
        <v>4403</v>
      </c>
      <c r="B987" t="s">
        <v>1149</v>
      </c>
      <c r="C987" s="39">
        <v>5699</v>
      </c>
      <c r="D987" t="s">
        <v>1179</v>
      </c>
      <c r="E987" t="s">
        <v>13</v>
      </c>
      <c r="F987" t="s">
        <v>13</v>
      </c>
      <c r="G987" t="s">
        <v>13</v>
      </c>
      <c r="H987" s="1">
        <v>48</v>
      </c>
      <c r="I987" s="2">
        <v>61.5</v>
      </c>
      <c r="J987" s="1" t="s">
        <v>2207</v>
      </c>
      <c r="K987" s="2"/>
      <c r="L987" s="3"/>
      <c r="M987" s="4"/>
      <c r="O987" s="1">
        <v>48</v>
      </c>
      <c r="P987" s="2">
        <v>48.7</v>
      </c>
      <c r="Q987" s="1" t="s">
        <v>2207</v>
      </c>
      <c r="R987" s="2"/>
      <c r="S987" s="3"/>
      <c r="T987" s="4"/>
    </row>
    <row r="988" spans="1:21" x14ac:dyDescent="0.25">
      <c r="A988" s="39">
        <v>4403</v>
      </c>
      <c r="B988" t="s">
        <v>1149</v>
      </c>
      <c r="C988" s="39">
        <v>5742</v>
      </c>
      <c r="D988" t="s">
        <v>1208</v>
      </c>
      <c r="E988" t="s">
        <v>13</v>
      </c>
      <c r="F988" t="s">
        <v>13</v>
      </c>
      <c r="G988" t="s">
        <v>13</v>
      </c>
      <c r="H988" s="1">
        <v>843</v>
      </c>
      <c r="I988" s="2">
        <v>50.2</v>
      </c>
      <c r="J988" s="1">
        <v>363</v>
      </c>
      <c r="K988" s="2">
        <v>24.1</v>
      </c>
      <c r="L988" s="3">
        <v>-26.1</v>
      </c>
      <c r="M988" s="4">
        <v>-26.5</v>
      </c>
      <c r="N988" t="s">
        <v>35</v>
      </c>
      <c r="O988" s="1">
        <v>844</v>
      </c>
      <c r="P988" s="2">
        <v>57.2</v>
      </c>
      <c r="Q988" s="1">
        <v>363</v>
      </c>
      <c r="R988" s="2">
        <v>13.6</v>
      </c>
      <c r="S988" s="3">
        <v>-43.6</v>
      </c>
      <c r="T988" s="4">
        <v>-40.5</v>
      </c>
      <c r="U988" t="s">
        <v>35</v>
      </c>
    </row>
    <row r="989" spans="1:21" x14ac:dyDescent="0.25">
      <c r="A989" s="39">
        <v>4403</v>
      </c>
      <c r="B989" t="s">
        <v>1149</v>
      </c>
      <c r="C989" s="39">
        <v>5700</v>
      </c>
      <c r="D989" t="s">
        <v>1180</v>
      </c>
      <c r="E989" t="s">
        <v>13</v>
      </c>
      <c r="F989" t="s">
        <v>13</v>
      </c>
      <c r="G989" t="s">
        <v>13</v>
      </c>
      <c r="H989" s="1">
        <v>41</v>
      </c>
      <c r="I989" s="2">
        <v>65.900000000000006</v>
      </c>
      <c r="J989" s="1" t="s">
        <v>2207</v>
      </c>
      <c r="K989" s="2"/>
      <c r="L989" s="3"/>
      <c r="M989" s="4"/>
      <c r="O989" s="1">
        <v>44</v>
      </c>
      <c r="P989" s="2">
        <v>57.7</v>
      </c>
      <c r="Q989" s="1" t="s">
        <v>2207</v>
      </c>
      <c r="R989" s="2"/>
      <c r="S989" s="3"/>
      <c r="T989" s="4"/>
    </row>
    <row r="990" spans="1:21" x14ac:dyDescent="0.25">
      <c r="A990" s="39">
        <v>4403</v>
      </c>
      <c r="B990" t="s">
        <v>1149</v>
      </c>
      <c r="C990" s="39">
        <v>5701</v>
      </c>
      <c r="D990" t="s">
        <v>1181</v>
      </c>
      <c r="E990" t="s">
        <v>13</v>
      </c>
      <c r="F990" t="s">
        <v>13</v>
      </c>
      <c r="G990" t="s">
        <v>13</v>
      </c>
      <c r="H990" s="1">
        <v>36</v>
      </c>
      <c r="I990" s="2">
        <v>51.7</v>
      </c>
      <c r="J990" s="1">
        <v>21</v>
      </c>
      <c r="K990" s="2">
        <v>28.6</v>
      </c>
      <c r="L990" s="3">
        <v>-23.1</v>
      </c>
      <c r="M990" s="4">
        <v>-22.7</v>
      </c>
      <c r="N990" t="s">
        <v>34</v>
      </c>
      <c r="O990" s="1">
        <v>36</v>
      </c>
      <c r="P990" s="2">
        <v>37</v>
      </c>
      <c r="Q990" s="1">
        <v>23</v>
      </c>
      <c r="R990" s="2">
        <v>11.4</v>
      </c>
      <c r="S990" s="3">
        <v>-25.6</v>
      </c>
      <c r="T990" s="4">
        <v>-33.1</v>
      </c>
      <c r="U990" t="s">
        <v>35</v>
      </c>
    </row>
    <row r="991" spans="1:21" x14ac:dyDescent="0.25">
      <c r="A991" s="39">
        <v>4403</v>
      </c>
      <c r="B991" t="s">
        <v>1149</v>
      </c>
      <c r="C991" s="39">
        <v>91202</v>
      </c>
      <c r="D991" t="s">
        <v>1228</v>
      </c>
      <c r="E991" t="s">
        <v>13</v>
      </c>
      <c r="F991" t="s">
        <v>13</v>
      </c>
      <c r="G991" t="s">
        <v>13</v>
      </c>
      <c r="H991" s="1">
        <v>450</v>
      </c>
      <c r="I991" s="2">
        <v>49</v>
      </c>
      <c r="J991" s="1">
        <v>292</v>
      </c>
      <c r="K991" s="2">
        <v>30.5</v>
      </c>
      <c r="L991" s="3">
        <v>-18.5</v>
      </c>
      <c r="M991" s="4">
        <v>-19.600000000000001</v>
      </c>
      <c r="N991" t="s">
        <v>34</v>
      </c>
      <c r="O991" s="1">
        <v>458</v>
      </c>
      <c r="P991" s="2">
        <v>46.7</v>
      </c>
      <c r="Q991" s="1">
        <v>300</v>
      </c>
      <c r="R991" s="2">
        <v>21.8</v>
      </c>
      <c r="S991" s="3">
        <v>-24.9</v>
      </c>
      <c r="T991" s="4">
        <v>-27.3</v>
      </c>
      <c r="U991" t="s">
        <v>35</v>
      </c>
    </row>
    <row r="992" spans="1:21" x14ac:dyDescent="0.25">
      <c r="A992" s="39">
        <v>4403</v>
      </c>
      <c r="B992" t="s">
        <v>1149</v>
      </c>
      <c r="C992" s="39">
        <v>5703</v>
      </c>
      <c r="D992" t="s">
        <v>1182</v>
      </c>
      <c r="E992" t="s">
        <v>13</v>
      </c>
      <c r="F992" t="s">
        <v>13</v>
      </c>
      <c r="G992" t="s">
        <v>13</v>
      </c>
      <c r="H992" s="1">
        <v>122</v>
      </c>
      <c r="I992" s="2">
        <v>56.2</v>
      </c>
      <c r="J992" s="1">
        <v>40</v>
      </c>
      <c r="K992" s="2">
        <v>13.8</v>
      </c>
      <c r="L992" s="3">
        <v>-42.4</v>
      </c>
      <c r="M992" s="4">
        <v>-39.4</v>
      </c>
      <c r="N992" t="s">
        <v>35</v>
      </c>
      <c r="O992" s="1">
        <v>123</v>
      </c>
      <c r="P992" s="2">
        <v>58.6</v>
      </c>
      <c r="Q992" s="1">
        <v>39</v>
      </c>
      <c r="R992" s="2">
        <v>18.7</v>
      </c>
      <c r="S992" s="3">
        <v>-39.9</v>
      </c>
      <c r="T992" s="4">
        <v>-36</v>
      </c>
      <c r="U992" t="s">
        <v>35</v>
      </c>
    </row>
    <row r="993" spans="1:21" x14ac:dyDescent="0.25">
      <c r="A993" s="39">
        <v>4403</v>
      </c>
      <c r="B993" t="s">
        <v>1149</v>
      </c>
      <c r="C993" s="39">
        <v>5704</v>
      </c>
      <c r="D993" t="s">
        <v>1183</v>
      </c>
      <c r="E993" t="s">
        <v>13</v>
      </c>
      <c r="F993" t="s">
        <v>13</v>
      </c>
      <c r="G993" t="s">
        <v>13</v>
      </c>
      <c r="H993" s="1">
        <v>79</v>
      </c>
      <c r="I993" s="2">
        <v>33.200000000000003</v>
      </c>
      <c r="J993" s="1">
        <v>61</v>
      </c>
      <c r="K993" s="2">
        <v>14.8</v>
      </c>
      <c r="L993" s="3">
        <v>-18.399999999999999</v>
      </c>
      <c r="M993" s="4">
        <v>-28.6</v>
      </c>
      <c r="N993" t="s">
        <v>35</v>
      </c>
      <c r="O993" s="1">
        <v>79</v>
      </c>
      <c r="P993" s="2">
        <v>43.5</v>
      </c>
      <c r="Q993" s="1">
        <v>64</v>
      </c>
      <c r="R993" s="2">
        <v>13</v>
      </c>
      <c r="S993" s="3">
        <v>-30.5</v>
      </c>
      <c r="T993" s="4">
        <v>-34.6</v>
      </c>
      <c r="U993" t="s">
        <v>35</v>
      </c>
    </row>
    <row r="994" spans="1:21" x14ac:dyDescent="0.25">
      <c r="A994" s="39">
        <v>4403</v>
      </c>
      <c r="B994" t="s">
        <v>1149</v>
      </c>
      <c r="C994" s="39">
        <v>5705</v>
      </c>
      <c r="D994" t="s">
        <v>1184</v>
      </c>
      <c r="E994" t="s">
        <v>13</v>
      </c>
      <c r="F994" t="s">
        <v>13</v>
      </c>
      <c r="G994" t="s">
        <v>13</v>
      </c>
      <c r="H994" s="1">
        <v>23</v>
      </c>
      <c r="I994" s="2">
        <v>47.9</v>
      </c>
      <c r="J994" s="1">
        <v>20</v>
      </c>
      <c r="K994" s="2">
        <v>33.299999999999997</v>
      </c>
      <c r="L994" s="3">
        <v>-14.6</v>
      </c>
      <c r="M994" s="4">
        <v>-16.3</v>
      </c>
      <c r="N994" t="s">
        <v>34</v>
      </c>
      <c r="O994" s="1">
        <v>22</v>
      </c>
      <c r="P994" s="2">
        <v>32</v>
      </c>
      <c r="Q994" s="1" t="s">
        <v>2207</v>
      </c>
      <c r="R994" s="2"/>
      <c r="S994" s="3"/>
      <c r="T994" s="4"/>
    </row>
    <row r="995" spans="1:21" x14ac:dyDescent="0.25">
      <c r="A995" s="39">
        <v>4403</v>
      </c>
      <c r="B995" t="s">
        <v>1149</v>
      </c>
      <c r="C995" s="39">
        <v>92239</v>
      </c>
      <c r="D995" t="s">
        <v>1229</v>
      </c>
      <c r="E995" t="s">
        <v>13</v>
      </c>
      <c r="F995" t="s">
        <v>13</v>
      </c>
      <c r="G995" t="s">
        <v>13</v>
      </c>
      <c r="H995" s="1">
        <v>190</v>
      </c>
      <c r="I995" s="2">
        <v>40.299999999999997</v>
      </c>
      <c r="J995" s="1">
        <v>123</v>
      </c>
      <c r="K995" s="2">
        <v>26</v>
      </c>
      <c r="L995" s="3">
        <v>-14.3</v>
      </c>
      <c r="M995" s="4">
        <v>-20.399999999999999</v>
      </c>
      <c r="N995" t="s">
        <v>34</v>
      </c>
      <c r="O995" s="1">
        <v>179</v>
      </c>
      <c r="P995" s="2">
        <v>45.3</v>
      </c>
      <c r="Q995" s="1">
        <v>129</v>
      </c>
      <c r="R995" s="2">
        <v>17.8</v>
      </c>
      <c r="S995" s="3">
        <v>-27.5</v>
      </c>
      <c r="T995" s="4">
        <v>-30.6</v>
      </c>
      <c r="U995" t="s">
        <v>35</v>
      </c>
    </row>
    <row r="996" spans="1:21" x14ac:dyDescent="0.25">
      <c r="A996" s="39">
        <v>4403</v>
      </c>
      <c r="B996" t="s">
        <v>1149</v>
      </c>
      <c r="C996" s="39">
        <v>5706</v>
      </c>
      <c r="D996" t="s">
        <v>1185</v>
      </c>
      <c r="E996" t="s">
        <v>13</v>
      </c>
      <c r="F996" t="s">
        <v>13</v>
      </c>
      <c r="G996" t="s">
        <v>13</v>
      </c>
      <c r="H996" s="1">
        <v>54</v>
      </c>
      <c r="I996" s="2">
        <v>52.6</v>
      </c>
      <c r="J996" s="1" t="s">
        <v>2207</v>
      </c>
      <c r="K996" s="2"/>
      <c r="L996" s="3"/>
      <c r="M996" s="4"/>
      <c r="O996" s="1">
        <v>53</v>
      </c>
      <c r="P996" s="2">
        <v>61</v>
      </c>
      <c r="Q996" s="1" t="s">
        <v>2207</v>
      </c>
      <c r="R996" s="2"/>
      <c r="S996" s="3"/>
      <c r="T996" s="4"/>
    </row>
    <row r="997" spans="1:21" x14ac:dyDescent="0.25">
      <c r="A997" s="39">
        <v>4403</v>
      </c>
      <c r="B997" t="s">
        <v>1149</v>
      </c>
      <c r="C997" s="39">
        <v>5707</v>
      </c>
      <c r="D997" t="s">
        <v>1186</v>
      </c>
      <c r="E997" t="s">
        <v>13</v>
      </c>
      <c r="F997" t="s">
        <v>13</v>
      </c>
      <c r="G997" t="s">
        <v>13</v>
      </c>
      <c r="H997" s="1" t="s">
        <v>2207</v>
      </c>
      <c r="I997" s="2"/>
      <c r="J997" s="1">
        <v>27</v>
      </c>
      <c r="K997" s="2">
        <v>40.299999999999997</v>
      </c>
      <c r="L997" s="3"/>
      <c r="M997" s="4"/>
      <c r="O997" s="1" t="s">
        <v>2207</v>
      </c>
      <c r="P997" s="2"/>
      <c r="Q997" s="1">
        <v>29</v>
      </c>
      <c r="R997" s="2">
        <v>42</v>
      </c>
      <c r="S997" s="3"/>
      <c r="T997" s="4"/>
    </row>
    <row r="998" spans="1:21" x14ac:dyDescent="0.25">
      <c r="A998" s="39">
        <v>4403</v>
      </c>
      <c r="B998" t="s">
        <v>1149</v>
      </c>
      <c r="C998" s="39">
        <v>5758</v>
      </c>
      <c r="D998" t="s">
        <v>1220</v>
      </c>
      <c r="E998" t="s">
        <v>13</v>
      </c>
      <c r="F998" t="s">
        <v>13</v>
      </c>
      <c r="G998" t="s">
        <v>13</v>
      </c>
      <c r="H998" s="1"/>
      <c r="I998" s="2"/>
      <c r="J998" s="1">
        <v>40</v>
      </c>
      <c r="K998" s="2">
        <v>36.6</v>
      </c>
      <c r="L998" s="3"/>
      <c r="M998" s="4"/>
      <c r="O998" s="1"/>
      <c r="P998" s="2"/>
      <c r="Q998" s="1" t="s">
        <v>2207</v>
      </c>
      <c r="R998" s="2"/>
      <c r="S998" s="3"/>
      <c r="T998" s="4"/>
    </row>
    <row r="999" spans="1:21" x14ac:dyDescent="0.25">
      <c r="A999" s="39">
        <v>4403</v>
      </c>
      <c r="B999" t="s">
        <v>1149</v>
      </c>
      <c r="C999" s="39">
        <v>5745</v>
      </c>
      <c r="D999" t="s">
        <v>1210</v>
      </c>
      <c r="E999" t="s">
        <v>13</v>
      </c>
      <c r="F999" t="s">
        <v>13</v>
      </c>
      <c r="G999" t="s">
        <v>13</v>
      </c>
      <c r="H999" s="1">
        <v>657</v>
      </c>
      <c r="I999" s="2">
        <v>39.200000000000003</v>
      </c>
      <c r="J999" s="1">
        <v>395</v>
      </c>
      <c r="K999" s="2">
        <v>24.6</v>
      </c>
      <c r="L999" s="3">
        <v>-14.6</v>
      </c>
      <c r="M999" s="4">
        <v>-21.4</v>
      </c>
      <c r="N999" t="s">
        <v>34</v>
      </c>
      <c r="O999" s="1">
        <v>660</v>
      </c>
      <c r="P999" s="2">
        <v>36.5</v>
      </c>
      <c r="Q999" s="1">
        <v>399</v>
      </c>
      <c r="R999" s="2">
        <v>12.3</v>
      </c>
      <c r="S999" s="3">
        <v>-24.2</v>
      </c>
      <c r="T999" s="4">
        <v>-31.9</v>
      </c>
      <c r="U999" t="s">
        <v>35</v>
      </c>
    </row>
    <row r="1000" spans="1:21" x14ac:dyDescent="0.25">
      <c r="A1000" s="39">
        <v>4403</v>
      </c>
      <c r="B1000" t="s">
        <v>1149</v>
      </c>
      <c r="C1000" s="39">
        <v>5708</v>
      </c>
      <c r="D1000" t="s">
        <v>1187</v>
      </c>
      <c r="E1000" t="s">
        <v>13</v>
      </c>
      <c r="F1000" t="s">
        <v>13</v>
      </c>
      <c r="G1000" t="s">
        <v>13</v>
      </c>
      <c r="H1000" s="1">
        <v>159</v>
      </c>
      <c r="I1000" s="2">
        <v>46.5</v>
      </c>
      <c r="J1000" s="1">
        <v>120</v>
      </c>
      <c r="K1000" s="2">
        <v>21.7</v>
      </c>
      <c r="L1000" s="3">
        <v>-24.8</v>
      </c>
      <c r="M1000" s="4">
        <v>-27.3</v>
      </c>
      <c r="N1000" t="s">
        <v>35</v>
      </c>
      <c r="O1000" s="1">
        <v>160</v>
      </c>
      <c r="P1000" s="2">
        <v>44.1</v>
      </c>
      <c r="Q1000" s="1">
        <v>132</v>
      </c>
      <c r="R1000" s="2">
        <v>15</v>
      </c>
      <c r="S1000" s="3">
        <v>-29.1</v>
      </c>
      <c r="T1000" s="4">
        <v>-32.9</v>
      </c>
      <c r="U1000" t="s">
        <v>35</v>
      </c>
    </row>
    <row r="1001" spans="1:21" x14ac:dyDescent="0.25">
      <c r="A1001" s="39">
        <v>4403</v>
      </c>
      <c r="B1001" t="s">
        <v>1149</v>
      </c>
      <c r="C1001" s="39">
        <v>5759</v>
      </c>
      <c r="D1001" t="s">
        <v>1221</v>
      </c>
      <c r="E1001" t="s">
        <v>13</v>
      </c>
      <c r="F1001" t="s">
        <v>13</v>
      </c>
      <c r="G1001" t="s">
        <v>13</v>
      </c>
      <c r="H1001" s="1"/>
      <c r="I1001" s="2"/>
      <c r="J1001" s="1">
        <v>35</v>
      </c>
      <c r="K1001" s="2">
        <v>35.4</v>
      </c>
      <c r="L1001" s="3"/>
      <c r="M1001" s="4"/>
      <c r="O1001" s="1"/>
      <c r="P1001" s="2"/>
      <c r="Q1001" s="1" t="s">
        <v>2207</v>
      </c>
      <c r="R1001" s="2"/>
      <c r="S1001" s="3"/>
      <c r="T1001" s="4"/>
    </row>
    <row r="1002" spans="1:21" x14ac:dyDescent="0.25">
      <c r="A1002" s="39">
        <v>4403</v>
      </c>
      <c r="B1002" t="s">
        <v>1149</v>
      </c>
      <c r="C1002" s="39">
        <v>5683</v>
      </c>
      <c r="D1002" t="s">
        <v>1168</v>
      </c>
      <c r="E1002" t="s">
        <v>13</v>
      </c>
      <c r="F1002" t="s">
        <v>13</v>
      </c>
      <c r="G1002" t="s">
        <v>13</v>
      </c>
      <c r="H1002" s="1">
        <v>93</v>
      </c>
      <c r="I1002" s="2">
        <v>35.1</v>
      </c>
      <c r="J1002" s="1">
        <v>54</v>
      </c>
      <c r="K1002" s="2">
        <v>22.7</v>
      </c>
      <c r="L1002" s="3">
        <v>-12.4</v>
      </c>
      <c r="M1002" s="4">
        <v>-21.5</v>
      </c>
      <c r="N1002" t="s">
        <v>34</v>
      </c>
      <c r="O1002" s="1">
        <v>94</v>
      </c>
      <c r="P1002" s="2">
        <v>36.299999999999997</v>
      </c>
      <c r="Q1002" s="1">
        <v>60</v>
      </c>
      <c r="R1002" s="2">
        <v>10.7</v>
      </c>
      <c r="S1002" s="3">
        <v>-25.6</v>
      </c>
      <c r="T1002" s="4">
        <v>-33.4</v>
      </c>
      <c r="U1002" t="s">
        <v>35</v>
      </c>
    </row>
    <row r="1003" spans="1:21" x14ac:dyDescent="0.25">
      <c r="A1003" s="39">
        <v>4403</v>
      </c>
      <c r="B1003" t="s">
        <v>1149</v>
      </c>
      <c r="C1003" s="39">
        <v>5760</v>
      </c>
      <c r="D1003" t="s">
        <v>1222</v>
      </c>
      <c r="E1003" t="s">
        <v>13</v>
      </c>
      <c r="F1003" t="s">
        <v>13</v>
      </c>
      <c r="G1003" t="s">
        <v>13</v>
      </c>
      <c r="H1003" s="1"/>
      <c r="I1003" s="2"/>
      <c r="J1003" s="1">
        <v>87</v>
      </c>
      <c r="K1003" s="2">
        <v>44.9</v>
      </c>
      <c r="L1003" s="3"/>
      <c r="M1003" s="4"/>
      <c r="O1003" s="1"/>
      <c r="P1003" s="2"/>
      <c r="Q1003" s="1" t="s">
        <v>2207</v>
      </c>
      <c r="R1003" s="2"/>
      <c r="S1003" s="3"/>
      <c r="T1003" s="4"/>
    </row>
    <row r="1004" spans="1:21" x14ac:dyDescent="0.25">
      <c r="A1004" s="39">
        <v>4403</v>
      </c>
      <c r="B1004" t="s">
        <v>1149</v>
      </c>
      <c r="C1004" s="39">
        <v>5744</v>
      </c>
      <c r="D1004" t="s">
        <v>1209</v>
      </c>
      <c r="E1004" t="s">
        <v>13</v>
      </c>
      <c r="F1004" t="s">
        <v>13</v>
      </c>
      <c r="G1004" t="s">
        <v>13</v>
      </c>
      <c r="H1004" s="1">
        <v>197</v>
      </c>
      <c r="I1004" s="2">
        <v>41.8</v>
      </c>
      <c r="J1004" s="1">
        <v>94</v>
      </c>
      <c r="K1004" s="2">
        <v>33</v>
      </c>
      <c r="L1004" s="3">
        <v>-8.8000000000000007</v>
      </c>
      <c r="M1004" s="4">
        <v>-14.1</v>
      </c>
      <c r="N1004" t="s">
        <v>17</v>
      </c>
      <c r="O1004" s="1">
        <v>204</v>
      </c>
      <c r="P1004" s="2">
        <v>48.3</v>
      </c>
      <c r="Q1004" s="1">
        <v>108</v>
      </c>
      <c r="R1004" s="2">
        <v>19.7</v>
      </c>
      <c r="S1004" s="3">
        <v>-28.6</v>
      </c>
      <c r="T1004" s="4">
        <v>-30.2</v>
      </c>
      <c r="U1004" t="s">
        <v>35</v>
      </c>
    </row>
    <row r="1005" spans="1:21" x14ac:dyDescent="0.25">
      <c r="A1005" s="39">
        <v>4403</v>
      </c>
      <c r="B1005" t="s">
        <v>1149</v>
      </c>
      <c r="C1005" s="39">
        <v>5712</v>
      </c>
      <c r="D1005" t="s">
        <v>1188</v>
      </c>
      <c r="E1005" t="s">
        <v>13</v>
      </c>
      <c r="F1005" t="s">
        <v>13</v>
      </c>
      <c r="G1005" t="s">
        <v>13</v>
      </c>
      <c r="H1005" s="1">
        <v>157</v>
      </c>
      <c r="I1005" s="2">
        <v>46.7</v>
      </c>
      <c r="J1005" s="1">
        <v>98</v>
      </c>
      <c r="K1005" s="2">
        <v>32.6</v>
      </c>
      <c r="L1005" s="3">
        <v>-14.1</v>
      </c>
      <c r="M1005" s="4">
        <v>-16.5</v>
      </c>
      <c r="N1005" t="s">
        <v>34</v>
      </c>
      <c r="O1005" s="1">
        <v>159</v>
      </c>
      <c r="P1005" s="2">
        <v>37.1</v>
      </c>
      <c r="Q1005" s="1">
        <v>103</v>
      </c>
      <c r="R1005" s="2">
        <v>24.2</v>
      </c>
      <c r="S1005" s="3">
        <v>-12.9</v>
      </c>
      <c r="T1005" s="4">
        <v>-20.3</v>
      </c>
      <c r="U1005" t="s">
        <v>34</v>
      </c>
    </row>
    <row r="1006" spans="1:21" x14ac:dyDescent="0.25">
      <c r="A1006" s="39">
        <v>4403</v>
      </c>
      <c r="B1006" t="s">
        <v>1149</v>
      </c>
      <c r="C1006" s="39">
        <v>5713</v>
      </c>
      <c r="D1006" t="s">
        <v>1189</v>
      </c>
      <c r="E1006" t="s">
        <v>13</v>
      </c>
      <c r="F1006" t="s">
        <v>13</v>
      </c>
      <c r="G1006" t="s">
        <v>13</v>
      </c>
      <c r="H1006" s="1">
        <v>49</v>
      </c>
      <c r="I1006" s="2">
        <v>37.299999999999997</v>
      </c>
      <c r="J1006" s="1">
        <v>26</v>
      </c>
      <c r="K1006" s="2">
        <v>42.4</v>
      </c>
      <c r="L1006" s="3">
        <v>5.0999999999999996</v>
      </c>
      <c r="M1006" s="4">
        <v>-2.7</v>
      </c>
      <c r="N1006" t="s">
        <v>38</v>
      </c>
      <c r="O1006" s="1">
        <v>49</v>
      </c>
      <c r="P1006" s="2">
        <v>21.9</v>
      </c>
      <c r="Q1006" s="1">
        <v>27</v>
      </c>
      <c r="R1006" s="2">
        <v>36.700000000000003</v>
      </c>
      <c r="S1006" s="3">
        <v>14.8</v>
      </c>
      <c r="T1006" s="4">
        <v>-0.6</v>
      </c>
      <c r="U1006" t="s">
        <v>38</v>
      </c>
    </row>
    <row r="1007" spans="1:21" x14ac:dyDescent="0.25">
      <c r="A1007" s="39">
        <v>4403</v>
      </c>
      <c r="B1007" t="s">
        <v>1149</v>
      </c>
      <c r="C1007" s="39">
        <v>5755</v>
      </c>
      <c r="D1007" t="s">
        <v>1217</v>
      </c>
      <c r="E1007" t="s">
        <v>13</v>
      </c>
      <c r="F1007" t="s">
        <v>13</v>
      </c>
      <c r="G1007" t="s">
        <v>13</v>
      </c>
      <c r="H1007" s="1">
        <v>371</v>
      </c>
      <c r="I1007" s="2">
        <v>53.3</v>
      </c>
      <c r="J1007" s="1">
        <v>128</v>
      </c>
      <c r="K1007" s="2">
        <v>24.3</v>
      </c>
      <c r="L1007" s="3">
        <v>-29</v>
      </c>
      <c r="M1007" s="4">
        <v>-27.6</v>
      </c>
      <c r="N1007" t="s">
        <v>35</v>
      </c>
      <c r="O1007" s="1">
        <v>377</v>
      </c>
      <c r="P1007" s="2">
        <v>43.9</v>
      </c>
      <c r="Q1007" s="1">
        <v>146</v>
      </c>
      <c r="R1007" s="2">
        <v>12.4</v>
      </c>
      <c r="S1007" s="3">
        <v>-31.5</v>
      </c>
      <c r="T1007" s="4">
        <v>-35.4</v>
      </c>
      <c r="U1007" t="s">
        <v>35</v>
      </c>
    </row>
    <row r="1008" spans="1:21" x14ac:dyDescent="0.25">
      <c r="A1008" s="39">
        <v>4403</v>
      </c>
      <c r="B1008" t="s">
        <v>1149</v>
      </c>
      <c r="C1008" s="39">
        <v>5761</v>
      </c>
      <c r="D1008" t="s">
        <v>1223</v>
      </c>
      <c r="E1008" t="s">
        <v>13</v>
      </c>
      <c r="F1008" t="s">
        <v>13</v>
      </c>
      <c r="G1008" t="s">
        <v>13</v>
      </c>
      <c r="H1008" s="1"/>
      <c r="I1008" s="2"/>
      <c r="J1008" s="1">
        <v>88</v>
      </c>
      <c r="K1008" s="2">
        <v>36.799999999999997</v>
      </c>
      <c r="L1008" s="3"/>
      <c r="M1008" s="4"/>
      <c r="O1008" s="1"/>
      <c r="P1008" s="2"/>
      <c r="Q1008" s="1" t="s">
        <v>2207</v>
      </c>
      <c r="R1008" s="2"/>
      <c r="S1008" s="3"/>
      <c r="T1008" s="4"/>
    </row>
    <row r="1009" spans="1:21" x14ac:dyDescent="0.25">
      <c r="A1009" s="39">
        <v>4403</v>
      </c>
      <c r="B1009" t="s">
        <v>1149</v>
      </c>
      <c r="C1009" s="39">
        <v>5746</v>
      </c>
      <c r="D1009" t="s">
        <v>1211</v>
      </c>
      <c r="E1009" t="s">
        <v>13</v>
      </c>
      <c r="F1009" t="s">
        <v>13</v>
      </c>
      <c r="G1009" t="s">
        <v>13</v>
      </c>
      <c r="H1009" s="1">
        <v>354</v>
      </c>
      <c r="I1009" s="2">
        <v>34.1</v>
      </c>
      <c r="J1009" s="1">
        <v>129</v>
      </c>
      <c r="K1009" s="2">
        <v>28.6</v>
      </c>
      <c r="L1009" s="3">
        <v>-5.5</v>
      </c>
      <c r="M1009" s="4">
        <v>-15.2</v>
      </c>
      <c r="N1009" t="s">
        <v>34</v>
      </c>
      <c r="O1009" s="1">
        <v>361</v>
      </c>
      <c r="P1009" s="2">
        <v>22.8</v>
      </c>
      <c r="Q1009" s="1">
        <v>154</v>
      </c>
      <c r="R1009" s="2">
        <v>12.5</v>
      </c>
      <c r="S1009" s="3">
        <v>-10.3</v>
      </c>
      <c r="T1009" s="4">
        <v>-25.2</v>
      </c>
      <c r="U1009" t="s">
        <v>35</v>
      </c>
    </row>
    <row r="1010" spans="1:21" x14ac:dyDescent="0.25">
      <c r="A1010" s="39">
        <v>4403</v>
      </c>
      <c r="B1010" t="s">
        <v>1149</v>
      </c>
      <c r="C1010" s="39">
        <v>5689</v>
      </c>
      <c r="D1010" t="s">
        <v>1174</v>
      </c>
      <c r="E1010" t="s">
        <v>13</v>
      </c>
      <c r="F1010" t="s">
        <v>13</v>
      </c>
      <c r="G1010" t="s">
        <v>13</v>
      </c>
      <c r="H1010" s="1">
        <v>48</v>
      </c>
      <c r="I1010" s="2">
        <v>53.4</v>
      </c>
      <c r="J1010" s="1">
        <v>20</v>
      </c>
      <c r="K1010" s="2">
        <v>27.6</v>
      </c>
      <c r="L1010" s="3">
        <v>-25.8</v>
      </c>
      <c r="M1010" s="4">
        <v>-24.4</v>
      </c>
      <c r="N1010" t="s">
        <v>34</v>
      </c>
      <c r="O1010" s="1">
        <v>48</v>
      </c>
      <c r="P1010" s="2">
        <v>39.4</v>
      </c>
      <c r="Q1010" s="1">
        <v>20</v>
      </c>
      <c r="R1010" s="2">
        <v>9.1</v>
      </c>
      <c r="S1010" s="3">
        <v>-30.3</v>
      </c>
      <c r="T1010" s="4">
        <v>-36.5</v>
      </c>
      <c r="U1010" t="s">
        <v>35</v>
      </c>
    </row>
    <row r="1011" spans="1:21" x14ac:dyDescent="0.25">
      <c r="A1011" s="39">
        <v>4403</v>
      </c>
      <c r="B1011" t="s">
        <v>1149</v>
      </c>
      <c r="C1011" s="39">
        <v>5763</v>
      </c>
      <c r="D1011" t="s">
        <v>1224</v>
      </c>
      <c r="E1011" t="s">
        <v>13</v>
      </c>
      <c r="F1011" t="s">
        <v>13</v>
      </c>
      <c r="G1011" t="s">
        <v>13</v>
      </c>
      <c r="H1011" s="1"/>
      <c r="I1011" s="2"/>
      <c r="J1011" s="1">
        <v>55</v>
      </c>
      <c r="K1011" s="2">
        <v>34.200000000000003</v>
      </c>
      <c r="L1011" s="3"/>
      <c r="M1011" s="4"/>
      <c r="O1011" s="1"/>
      <c r="P1011" s="2"/>
      <c r="Q1011" s="1" t="s">
        <v>2207</v>
      </c>
      <c r="R1011" s="2"/>
      <c r="S1011" s="3"/>
      <c r="T1011" s="4"/>
    </row>
    <row r="1012" spans="1:21" x14ac:dyDescent="0.25">
      <c r="A1012" s="39">
        <v>4403</v>
      </c>
      <c r="B1012" t="s">
        <v>1149</v>
      </c>
      <c r="C1012" s="39">
        <v>5747</v>
      </c>
      <c r="D1012" t="s">
        <v>1212</v>
      </c>
      <c r="E1012" t="s">
        <v>13</v>
      </c>
      <c r="F1012" t="s">
        <v>13</v>
      </c>
      <c r="G1012" t="s">
        <v>13</v>
      </c>
      <c r="H1012" s="1">
        <v>233</v>
      </c>
      <c r="I1012" s="2">
        <v>41.6</v>
      </c>
      <c r="J1012" s="1">
        <v>147</v>
      </c>
      <c r="K1012" s="2">
        <v>25.3</v>
      </c>
      <c r="L1012" s="3">
        <v>-16.3</v>
      </c>
      <c r="M1012" s="4">
        <v>-21.7</v>
      </c>
      <c r="N1012" t="s">
        <v>34</v>
      </c>
      <c r="O1012" s="1">
        <v>236</v>
      </c>
      <c r="P1012" s="2">
        <v>42.8</v>
      </c>
      <c r="Q1012" s="1">
        <v>148</v>
      </c>
      <c r="R1012" s="2">
        <v>14.8</v>
      </c>
      <c r="S1012" s="3">
        <v>-28</v>
      </c>
      <c r="T1012" s="4">
        <v>-32.4</v>
      </c>
      <c r="U1012" t="s">
        <v>35</v>
      </c>
    </row>
    <row r="1013" spans="1:21" x14ac:dyDescent="0.25">
      <c r="A1013" s="39">
        <v>4403</v>
      </c>
      <c r="B1013" t="s">
        <v>1149</v>
      </c>
      <c r="C1013" s="39">
        <v>5721</v>
      </c>
      <c r="D1013" t="s">
        <v>1192</v>
      </c>
      <c r="E1013" t="s">
        <v>13</v>
      </c>
      <c r="F1013" t="s">
        <v>13</v>
      </c>
      <c r="G1013" t="s">
        <v>13</v>
      </c>
      <c r="H1013" s="1">
        <v>44</v>
      </c>
      <c r="I1013" s="2">
        <v>76.400000000000006</v>
      </c>
      <c r="J1013" s="1">
        <v>31</v>
      </c>
      <c r="K1013" s="2">
        <v>27.5</v>
      </c>
      <c r="L1013" s="3">
        <v>-48.9</v>
      </c>
      <c r="M1013" s="4">
        <v>-34.200000000000003</v>
      </c>
      <c r="N1013" t="s">
        <v>35</v>
      </c>
      <c r="O1013" s="1">
        <v>44</v>
      </c>
      <c r="P1013" s="2">
        <v>84.3</v>
      </c>
      <c r="Q1013" s="1">
        <v>31</v>
      </c>
      <c r="R1013" s="2">
        <v>24.8</v>
      </c>
      <c r="S1013" s="3">
        <v>-59.5</v>
      </c>
      <c r="T1013" s="4">
        <v>-42.2</v>
      </c>
      <c r="U1013" t="s">
        <v>35</v>
      </c>
    </row>
    <row r="1014" spans="1:21" x14ac:dyDescent="0.25">
      <c r="A1014" s="39">
        <v>4403</v>
      </c>
      <c r="B1014" t="s">
        <v>1149</v>
      </c>
      <c r="C1014" s="39">
        <v>5724</v>
      </c>
      <c r="D1014" t="s">
        <v>1194</v>
      </c>
      <c r="E1014" t="s">
        <v>13</v>
      </c>
      <c r="F1014" t="s">
        <v>13</v>
      </c>
      <c r="G1014" t="s">
        <v>13</v>
      </c>
      <c r="H1014" s="1">
        <v>56</v>
      </c>
      <c r="I1014" s="2">
        <v>42.4</v>
      </c>
      <c r="J1014" s="1" t="s">
        <v>2207</v>
      </c>
      <c r="K1014" s="2"/>
      <c r="L1014" s="3"/>
      <c r="M1014" s="4"/>
      <c r="O1014" s="1">
        <v>56</v>
      </c>
      <c r="P1014" s="2">
        <v>59</v>
      </c>
      <c r="Q1014" s="1">
        <v>22</v>
      </c>
      <c r="R1014" s="2">
        <v>12.5</v>
      </c>
      <c r="S1014" s="3">
        <v>-46.5</v>
      </c>
      <c r="T1014" s="4">
        <v>-42.4</v>
      </c>
      <c r="U1014" t="s">
        <v>35</v>
      </c>
    </row>
    <row r="1015" spans="1:21" x14ac:dyDescent="0.25">
      <c r="A1015" s="39">
        <v>4403</v>
      </c>
      <c r="B1015" t="s">
        <v>1149</v>
      </c>
      <c r="C1015" s="39">
        <v>5764</v>
      </c>
      <c r="D1015" t="s">
        <v>1225</v>
      </c>
      <c r="E1015" t="s">
        <v>13</v>
      </c>
      <c r="F1015" t="s">
        <v>13</v>
      </c>
      <c r="G1015" t="s">
        <v>13</v>
      </c>
      <c r="H1015" s="1"/>
      <c r="I1015" s="2"/>
      <c r="J1015" s="1">
        <v>188</v>
      </c>
      <c r="K1015" s="2">
        <v>27.5</v>
      </c>
      <c r="L1015" s="3"/>
      <c r="M1015" s="4"/>
      <c r="O1015" s="1"/>
      <c r="P1015" s="2"/>
      <c r="Q1015" s="1" t="s">
        <v>2207</v>
      </c>
      <c r="R1015" s="2"/>
      <c r="S1015" s="3"/>
      <c r="T1015" s="4"/>
    </row>
    <row r="1016" spans="1:21" x14ac:dyDescent="0.25">
      <c r="A1016" s="39">
        <v>4403</v>
      </c>
      <c r="B1016" t="s">
        <v>1149</v>
      </c>
      <c r="C1016" s="39">
        <v>5725</v>
      </c>
      <c r="D1016" t="s">
        <v>1195</v>
      </c>
      <c r="E1016" t="s">
        <v>13</v>
      </c>
      <c r="F1016" t="s">
        <v>13</v>
      </c>
      <c r="G1016" t="s">
        <v>13</v>
      </c>
      <c r="H1016" s="1">
        <v>53</v>
      </c>
      <c r="I1016" s="2">
        <v>36</v>
      </c>
      <c r="J1016" s="1">
        <v>45</v>
      </c>
      <c r="K1016" s="2">
        <v>25.6</v>
      </c>
      <c r="L1016" s="3">
        <v>-10.4</v>
      </c>
      <c r="M1016" s="4">
        <v>-19</v>
      </c>
      <c r="N1016" t="s">
        <v>34</v>
      </c>
      <c r="O1016" s="1">
        <v>54</v>
      </c>
      <c r="P1016" s="2">
        <v>29.1</v>
      </c>
      <c r="Q1016" s="1">
        <v>45</v>
      </c>
      <c r="R1016" s="2">
        <v>11.3</v>
      </c>
      <c r="S1016" s="3">
        <v>-17.8</v>
      </c>
      <c r="T1016" s="4">
        <v>-29.4</v>
      </c>
      <c r="U1016" t="s">
        <v>35</v>
      </c>
    </row>
    <row r="1017" spans="1:21" x14ac:dyDescent="0.25">
      <c r="A1017" s="39">
        <v>4403</v>
      </c>
      <c r="B1017" t="s">
        <v>1149</v>
      </c>
      <c r="C1017" s="39">
        <v>5749</v>
      </c>
      <c r="D1017" t="s">
        <v>1213</v>
      </c>
      <c r="E1017" t="s">
        <v>13</v>
      </c>
      <c r="F1017" t="s">
        <v>13</v>
      </c>
      <c r="G1017" t="s">
        <v>13</v>
      </c>
      <c r="H1017" s="1">
        <v>276</v>
      </c>
      <c r="I1017" s="2">
        <v>41.4</v>
      </c>
      <c r="J1017" s="1">
        <v>114</v>
      </c>
      <c r="K1017" s="2">
        <v>39.200000000000003</v>
      </c>
      <c r="L1017" s="3">
        <v>-2.2000000000000002</v>
      </c>
      <c r="M1017" s="4">
        <v>-7.7</v>
      </c>
      <c r="N1017" t="s">
        <v>17</v>
      </c>
      <c r="O1017" s="1">
        <v>279</v>
      </c>
      <c r="P1017" s="2">
        <v>36.5</v>
      </c>
      <c r="Q1017" s="1">
        <v>173</v>
      </c>
      <c r="R1017" s="2">
        <v>20.3</v>
      </c>
      <c r="S1017" s="3">
        <v>-16.2</v>
      </c>
      <c r="T1017" s="4">
        <v>-23.9</v>
      </c>
      <c r="U1017" t="s">
        <v>34</v>
      </c>
    </row>
    <row r="1018" spans="1:21" x14ac:dyDescent="0.25">
      <c r="A1018" s="39">
        <v>4403</v>
      </c>
      <c r="B1018" t="s">
        <v>1149</v>
      </c>
      <c r="C1018" s="39">
        <v>5751</v>
      </c>
      <c r="D1018" t="s">
        <v>1215</v>
      </c>
      <c r="E1018" t="s">
        <v>13</v>
      </c>
      <c r="F1018" t="s">
        <v>13</v>
      </c>
      <c r="G1018" t="s">
        <v>13</v>
      </c>
      <c r="H1018" s="1">
        <v>638</v>
      </c>
      <c r="I1018" s="2">
        <v>47.3</v>
      </c>
      <c r="J1018" s="1">
        <v>416</v>
      </c>
      <c r="K1018" s="2">
        <v>16.399999999999999</v>
      </c>
      <c r="L1018" s="3">
        <v>-30.9</v>
      </c>
      <c r="M1018" s="4">
        <v>-33</v>
      </c>
      <c r="N1018" t="s">
        <v>35</v>
      </c>
      <c r="O1018" s="1">
        <v>646</v>
      </c>
      <c r="P1018" s="2">
        <v>38</v>
      </c>
      <c r="Q1018" s="1">
        <v>422</v>
      </c>
      <c r="R1018" s="2">
        <v>12</v>
      </c>
      <c r="S1018" s="3">
        <v>-26</v>
      </c>
      <c r="T1018" s="4">
        <v>-33</v>
      </c>
      <c r="U1018" t="s">
        <v>35</v>
      </c>
    </row>
    <row r="1019" spans="1:21" x14ac:dyDescent="0.25">
      <c r="A1019" s="39">
        <v>4403</v>
      </c>
      <c r="B1019" t="s">
        <v>1149</v>
      </c>
      <c r="C1019" s="39">
        <v>5726</v>
      </c>
      <c r="D1019" t="s">
        <v>1196</v>
      </c>
      <c r="E1019" t="s">
        <v>13</v>
      </c>
      <c r="F1019" t="s">
        <v>13</v>
      </c>
      <c r="G1019" t="s">
        <v>13</v>
      </c>
      <c r="H1019" s="1">
        <v>41</v>
      </c>
      <c r="I1019" s="2">
        <v>70.900000000000006</v>
      </c>
      <c r="J1019" s="1" t="s">
        <v>2207</v>
      </c>
      <c r="K1019" s="2"/>
      <c r="L1019" s="3"/>
      <c r="M1019" s="4"/>
      <c r="O1019" s="1">
        <v>40</v>
      </c>
      <c r="P1019" s="2">
        <v>82.9</v>
      </c>
      <c r="Q1019" s="1" t="s">
        <v>2207</v>
      </c>
      <c r="R1019" s="2"/>
      <c r="S1019" s="3"/>
      <c r="T1019" s="4"/>
    </row>
    <row r="1020" spans="1:21" x14ac:dyDescent="0.25">
      <c r="A1020" s="39">
        <v>4403</v>
      </c>
      <c r="B1020" t="s">
        <v>1149</v>
      </c>
      <c r="C1020" s="39">
        <v>5728</v>
      </c>
      <c r="D1020" t="s">
        <v>1197</v>
      </c>
      <c r="E1020" t="s">
        <v>13</v>
      </c>
      <c r="F1020" t="s">
        <v>13</v>
      </c>
      <c r="G1020" t="s">
        <v>13</v>
      </c>
      <c r="H1020" s="1">
        <v>112</v>
      </c>
      <c r="I1020" s="2">
        <v>43.3</v>
      </c>
      <c r="J1020" s="1">
        <v>76</v>
      </c>
      <c r="K1020" s="2">
        <v>19.600000000000001</v>
      </c>
      <c r="L1020" s="3">
        <v>-23.7</v>
      </c>
      <c r="M1020" s="4">
        <v>-28.1</v>
      </c>
      <c r="N1020" t="s">
        <v>35</v>
      </c>
      <c r="O1020" s="1">
        <v>112</v>
      </c>
      <c r="P1020" s="2">
        <v>51.2</v>
      </c>
      <c r="Q1020" s="1">
        <v>75</v>
      </c>
      <c r="R1020" s="2">
        <v>15.2</v>
      </c>
      <c r="S1020" s="3">
        <v>-36</v>
      </c>
      <c r="T1020" s="4">
        <v>-36</v>
      </c>
      <c r="U1020" t="s">
        <v>35</v>
      </c>
    </row>
    <row r="1021" spans="1:21" x14ac:dyDescent="0.25">
      <c r="A1021" s="39">
        <v>4403</v>
      </c>
      <c r="B1021" t="s">
        <v>1149</v>
      </c>
      <c r="C1021" s="39">
        <v>5719</v>
      </c>
      <c r="D1021" t="s">
        <v>1191</v>
      </c>
      <c r="E1021" t="s">
        <v>13</v>
      </c>
      <c r="F1021" t="s">
        <v>13</v>
      </c>
      <c r="G1021" t="s">
        <v>13</v>
      </c>
      <c r="H1021" s="1">
        <v>36</v>
      </c>
      <c r="I1021" s="2">
        <v>55.9</v>
      </c>
      <c r="J1021" s="1">
        <v>22</v>
      </c>
      <c r="K1021" s="2">
        <v>32.5</v>
      </c>
      <c r="L1021" s="3">
        <v>-23.4</v>
      </c>
      <c r="M1021" s="4">
        <v>-20.5</v>
      </c>
      <c r="N1021" t="s">
        <v>34</v>
      </c>
      <c r="O1021" s="1">
        <v>36</v>
      </c>
      <c r="P1021" s="2">
        <v>35.6</v>
      </c>
      <c r="Q1021" s="1" t="s">
        <v>2207</v>
      </c>
      <c r="R1021" s="2"/>
      <c r="S1021" s="3"/>
      <c r="T1021" s="4"/>
    </row>
    <row r="1022" spans="1:21" x14ac:dyDescent="0.25">
      <c r="A1022" s="39">
        <v>4403</v>
      </c>
      <c r="B1022" t="s">
        <v>1149</v>
      </c>
      <c r="C1022" s="39">
        <v>5732</v>
      </c>
      <c r="D1022" t="s">
        <v>1201</v>
      </c>
      <c r="E1022" t="s">
        <v>13</v>
      </c>
      <c r="F1022" t="s">
        <v>13</v>
      </c>
      <c r="G1022" t="s">
        <v>13</v>
      </c>
      <c r="H1022" s="1">
        <v>28</v>
      </c>
      <c r="I1022" s="2">
        <v>56.1</v>
      </c>
      <c r="J1022" s="1">
        <v>22</v>
      </c>
      <c r="K1022" s="2">
        <v>29.8</v>
      </c>
      <c r="L1022" s="3">
        <v>-26.3</v>
      </c>
      <c r="M1022" s="4">
        <v>-23.3</v>
      </c>
      <c r="N1022" t="s">
        <v>34</v>
      </c>
      <c r="O1022" s="1">
        <v>28</v>
      </c>
      <c r="P1022" s="2">
        <v>70</v>
      </c>
      <c r="Q1022" s="1">
        <v>21</v>
      </c>
      <c r="R1022" s="2">
        <v>15.7</v>
      </c>
      <c r="S1022" s="3">
        <v>-54.3</v>
      </c>
      <c r="T1022" s="4">
        <v>-44.5</v>
      </c>
      <c r="U1022" t="s">
        <v>35</v>
      </c>
    </row>
    <row r="1023" spans="1:21" x14ac:dyDescent="0.25">
      <c r="A1023" s="39">
        <v>4403</v>
      </c>
      <c r="B1023" t="s">
        <v>1149</v>
      </c>
      <c r="C1023" s="39">
        <v>5752</v>
      </c>
      <c r="D1023" t="s">
        <v>1216</v>
      </c>
      <c r="E1023" t="s">
        <v>13</v>
      </c>
      <c r="F1023" t="s">
        <v>13</v>
      </c>
      <c r="G1023" t="s">
        <v>13</v>
      </c>
      <c r="H1023" s="1"/>
      <c r="I1023" s="2"/>
      <c r="J1023" s="1">
        <v>29</v>
      </c>
      <c r="K1023" s="2">
        <v>26.4</v>
      </c>
      <c r="L1023" s="3"/>
      <c r="M1023" s="4"/>
      <c r="O1023" s="1"/>
      <c r="P1023" s="2"/>
      <c r="Q1023" s="1">
        <v>34</v>
      </c>
      <c r="R1023" s="2">
        <v>8.6</v>
      </c>
      <c r="S1023" s="3"/>
      <c r="T1023" s="4"/>
    </row>
    <row r="1024" spans="1:21" x14ac:dyDescent="0.25">
      <c r="A1024" s="39">
        <v>4403</v>
      </c>
      <c r="B1024" t="s">
        <v>1149</v>
      </c>
      <c r="C1024" s="39">
        <v>5730</v>
      </c>
      <c r="D1024" t="s">
        <v>1199</v>
      </c>
      <c r="E1024" t="s">
        <v>13</v>
      </c>
      <c r="F1024" t="s">
        <v>13</v>
      </c>
      <c r="G1024" t="s">
        <v>13</v>
      </c>
      <c r="H1024" s="1">
        <v>50</v>
      </c>
      <c r="I1024" s="2">
        <v>52.9</v>
      </c>
      <c r="J1024" s="1">
        <v>22</v>
      </c>
      <c r="K1024" s="2">
        <v>15.6</v>
      </c>
      <c r="L1024" s="3">
        <v>-37.299999999999997</v>
      </c>
      <c r="M1024" s="4">
        <v>-36.200000000000003</v>
      </c>
      <c r="N1024" t="s">
        <v>35</v>
      </c>
      <c r="O1024" s="1">
        <v>52</v>
      </c>
      <c r="P1024" s="2">
        <v>48.3</v>
      </c>
      <c r="Q1024" s="1">
        <v>22</v>
      </c>
      <c r="R1024" s="2">
        <v>8</v>
      </c>
      <c r="S1024" s="3">
        <v>-40.299999999999997</v>
      </c>
      <c r="T1024" s="4">
        <v>-41.9</v>
      </c>
      <c r="U1024" t="s">
        <v>35</v>
      </c>
    </row>
    <row r="1025" spans="1:21" x14ac:dyDescent="0.25">
      <c r="A1025" s="39">
        <v>4404</v>
      </c>
      <c r="B1025" t="s">
        <v>1230</v>
      </c>
      <c r="C1025" s="39">
        <v>5772</v>
      </c>
      <c r="D1025" t="s">
        <v>1235</v>
      </c>
      <c r="E1025" t="s">
        <v>13</v>
      </c>
      <c r="F1025" t="s">
        <v>13</v>
      </c>
      <c r="G1025" t="s">
        <v>13</v>
      </c>
      <c r="H1025" s="1">
        <v>126</v>
      </c>
      <c r="I1025" s="2">
        <v>40.9</v>
      </c>
      <c r="J1025" s="1">
        <v>125</v>
      </c>
      <c r="K1025" s="2">
        <v>33.299999999999997</v>
      </c>
      <c r="L1025" s="3">
        <v>-7.6</v>
      </c>
      <c r="M1025" s="4">
        <v>-13.4</v>
      </c>
      <c r="N1025" t="s">
        <v>17</v>
      </c>
      <c r="O1025" s="1">
        <v>129</v>
      </c>
      <c r="P1025" s="2">
        <v>65.8</v>
      </c>
      <c r="Q1025" s="1">
        <v>126</v>
      </c>
      <c r="R1025" s="2">
        <v>29.6</v>
      </c>
      <c r="S1025" s="3">
        <v>-36.200000000000003</v>
      </c>
      <c r="T1025" s="4">
        <v>-28.6</v>
      </c>
      <c r="U1025" t="s">
        <v>35</v>
      </c>
    </row>
    <row r="1026" spans="1:21" x14ac:dyDescent="0.25">
      <c r="A1026" s="39">
        <v>4404</v>
      </c>
      <c r="B1026" t="s">
        <v>1230</v>
      </c>
      <c r="C1026" s="39">
        <v>5777</v>
      </c>
      <c r="D1026" t="s">
        <v>1237</v>
      </c>
      <c r="E1026" t="s">
        <v>13</v>
      </c>
      <c r="F1026" t="s">
        <v>13</v>
      </c>
      <c r="G1026" t="s">
        <v>13</v>
      </c>
      <c r="H1026" s="1">
        <v>127</v>
      </c>
      <c r="I1026" s="2">
        <v>58.8</v>
      </c>
      <c r="J1026" s="1">
        <v>100</v>
      </c>
      <c r="K1026" s="2">
        <v>26.1</v>
      </c>
      <c r="L1026" s="3">
        <v>-32.700000000000003</v>
      </c>
      <c r="M1026" s="4">
        <v>-28.2</v>
      </c>
      <c r="N1026" t="s">
        <v>35</v>
      </c>
      <c r="O1026" s="1">
        <v>127</v>
      </c>
      <c r="P1026" s="2">
        <v>39.799999999999997</v>
      </c>
      <c r="Q1026" s="1">
        <v>103</v>
      </c>
      <c r="R1026" s="2">
        <v>32.1</v>
      </c>
      <c r="S1026" s="3">
        <v>-7.7</v>
      </c>
      <c r="T1026" s="4">
        <v>-13.7</v>
      </c>
      <c r="U1026" t="s">
        <v>17</v>
      </c>
    </row>
    <row r="1027" spans="1:21" x14ac:dyDescent="0.25">
      <c r="A1027" s="39">
        <v>4404</v>
      </c>
      <c r="B1027" t="s">
        <v>1230</v>
      </c>
      <c r="C1027" s="39">
        <v>5769</v>
      </c>
      <c r="D1027" t="s">
        <v>1232</v>
      </c>
      <c r="E1027" t="s">
        <v>13</v>
      </c>
      <c r="F1027" t="s">
        <v>13</v>
      </c>
      <c r="G1027" t="s">
        <v>13</v>
      </c>
      <c r="H1027" s="1">
        <v>139</v>
      </c>
      <c r="I1027" s="2">
        <v>44.2</v>
      </c>
      <c r="J1027" s="1">
        <v>78</v>
      </c>
      <c r="K1027" s="2">
        <v>45.3</v>
      </c>
      <c r="L1027" s="3">
        <v>1.0999999999999901</v>
      </c>
      <c r="M1027" s="4">
        <v>-2.8</v>
      </c>
      <c r="N1027" t="s">
        <v>38</v>
      </c>
      <c r="O1027" s="1">
        <v>141</v>
      </c>
      <c r="P1027" s="2">
        <v>54.3</v>
      </c>
      <c r="Q1027" s="1">
        <v>90</v>
      </c>
      <c r="R1027" s="2">
        <v>40.6</v>
      </c>
      <c r="S1027" s="3">
        <v>-13.7</v>
      </c>
      <c r="T1027" s="4">
        <v>-12.1</v>
      </c>
      <c r="U1027" t="s">
        <v>17</v>
      </c>
    </row>
    <row r="1028" spans="1:21" x14ac:dyDescent="0.25">
      <c r="A1028" s="39">
        <v>4404</v>
      </c>
      <c r="B1028" t="s">
        <v>1230</v>
      </c>
      <c r="C1028" s="39">
        <v>1000116</v>
      </c>
      <c r="D1028" t="s">
        <v>1231</v>
      </c>
      <c r="E1028" t="s">
        <v>13</v>
      </c>
      <c r="F1028" t="s">
        <v>13</v>
      </c>
      <c r="G1028" t="s">
        <v>13</v>
      </c>
      <c r="H1028" s="1"/>
      <c r="I1028" s="2"/>
      <c r="J1028" s="1">
        <v>320</v>
      </c>
      <c r="K1028" s="2">
        <v>38.1</v>
      </c>
      <c r="L1028" s="3"/>
      <c r="M1028" s="4"/>
      <c r="O1028" s="1"/>
      <c r="P1028" s="2"/>
      <c r="Q1028" s="1">
        <v>330</v>
      </c>
      <c r="R1028" s="2">
        <v>31.3</v>
      </c>
      <c r="S1028" s="3"/>
      <c r="T1028" s="4"/>
    </row>
    <row r="1029" spans="1:21" x14ac:dyDescent="0.25">
      <c r="A1029" s="39">
        <v>4404</v>
      </c>
      <c r="B1029" t="s">
        <v>1230</v>
      </c>
      <c r="C1029" s="39">
        <v>713837</v>
      </c>
      <c r="D1029" t="s">
        <v>1241</v>
      </c>
      <c r="E1029" t="s">
        <v>13</v>
      </c>
      <c r="F1029" t="s">
        <v>13</v>
      </c>
      <c r="G1029" t="s">
        <v>13</v>
      </c>
      <c r="H1029" s="1">
        <v>146</v>
      </c>
      <c r="I1029" s="2">
        <v>54.5</v>
      </c>
      <c r="J1029" s="1">
        <v>118</v>
      </c>
      <c r="K1029" s="2">
        <v>30.9</v>
      </c>
      <c r="L1029" s="3">
        <v>-23.6</v>
      </c>
      <c r="M1029" s="4">
        <v>-21.5</v>
      </c>
      <c r="N1029" t="s">
        <v>34</v>
      </c>
      <c r="O1029" s="1">
        <v>146</v>
      </c>
      <c r="P1029" s="2">
        <v>53.2</v>
      </c>
      <c r="Q1029" s="1">
        <v>118</v>
      </c>
      <c r="R1029" s="2">
        <v>27.7</v>
      </c>
      <c r="S1029" s="3">
        <v>-25.5</v>
      </c>
      <c r="T1029" s="4">
        <v>-24.5</v>
      </c>
      <c r="U1029" t="s">
        <v>34</v>
      </c>
    </row>
    <row r="1030" spans="1:21" x14ac:dyDescent="0.25">
      <c r="A1030" s="39">
        <v>4404</v>
      </c>
      <c r="B1030" t="s">
        <v>1230</v>
      </c>
      <c r="C1030" s="39">
        <v>5775</v>
      </c>
      <c r="D1030" t="s">
        <v>700</v>
      </c>
      <c r="E1030" t="s">
        <v>13</v>
      </c>
      <c r="F1030" t="s">
        <v>13</v>
      </c>
      <c r="G1030" t="s">
        <v>13</v>
      </c>
      <c r="H1030" s="1">
        <v>186</v>
      </c>
      <c r="I1030" s="2">
        <v>42.4</v>
      </c>
      <c r="J1030" s="1">
        <v>87</v>
      </c>
      <c r="K1030" s="2">
        <v>40.5</v>
      </c>
      <c r="L1030" s="3">
        <v>-1.9</v>
      </c>
      <c r="M1030" s="4">
        <v>-6.8</v>
      </c>
      <c r="N1030" t="s">
        <v>17</v>
      </c>
      <c r="O1030" s="1">
        <v>186</v>
      </c>
      <c r="P1030" s="2">
        <v>47.1</v>
      </c>
      <c r="Q1030" s="1">
        <v>88</v>
      </c>
      <c r="R1030" s="2">
        <v>25.1</v>
      </c>
      <c r="S1030" s="3">
        <v>-22</v>
      </c>
      <c r="T1030" s="4">
        <v>-24.2</v>
      </c>
      <c r="U1030" t="s">
        <v>34</v>
      </c>
    </row>
    <row r="1031" spans="1:21" x14ac:dyDescent="0.25">
      <c r="A1031" s="39">
        <v>4404</v>
      </c>
      <c r="B1031" t="s">
        <v>1230</v>
      </c>
      <c r="C1031" s="39">
        <v>5781</v>
      </c>
      <c r="D1031" t="s">
        <v>1240</v>
      </c>
      <c r="E1031" t="s">
        <v>13</v>
      </c>
      <c r="F1031" t="s">
        <v>13</v>
      </c>
      <c r="G1031" t="s">
        <v>13</v>
      </c>
      <c r="H1031" s="1">
        <v>362</v>
      </c>
      <c r="I1031" s="2">
        <v>39.200000000000003</v>
      </c>
      <c r="J1031" s="1">
        <v>325</v>
      </c>
      <c r="K1031" s="2">
        <v>33.6</v>
      </c>
      <c r="L1031" s="3">
        <v>-5.6</v>
      </c>
      <c r="M1031" s="4">
        <v>-12.4</v>
      </c>
      <c r="N1031" t="s">
        <v>17</v>
      </c>
      <c r="O1031" s="1"/>
      <c r="P1031" s="2"/>
      <c r="Q1031" s="1" t="s">
        <v>2207</v>
      </c>
      <c r="R1031" s="2"/>
      <c r="S1031" s="3"/>
      <c r="T1031" s="4"/>
    </row>
    <row r="1032" spans="1:21" x14ac:dyDescent="0.25">
      <c r="A1032" s="39">
        <v>4404</v>
      </c>
      <c r="B1032" t="s">
        <v>1230</v>
      </c>
      <c r="C1032" s="39">
        <v>5779</v>
      </c>
      <c r="D1032" t="s">
        <v>1238</v>
      </c>
      <c r="E1032" t="s">
        <v>13</v>
      </c>
      <c r="F1032" t="s">
        <v>13</v>
      </c>
      <c r="G1032" t="s">
        <v>13</v>
      </c>
      <c r="H1032" s="1">
        <v>915</v>
      </c>
      <c r="I1032" s="2">
        <v>30.9</v>
      </c>
      <c r="J1032" s="1">
        <v>682</v>
      </c>
      <c r="K1032" s="2">
        <v>26.7</v>
      </c>
      <c r="L1032" s="3">
        <v>-4.2</v>
      </c>
      <c r="M1032" s="4">
        <v>-15.7</v>
      </c>
      <c r="N1032" t="s">
        <v>34</v>
      </c>
      <c r="O1032" s="1">
        <v>921</v>
      </c>
      <c r="P1032" s="2">
        <v>37.299999999999997</v>
      </c>
      <c r="Q1032" s="1">
        <v>703</v>
      </c>
      <c r="R1032" s="2">
        <v>26.3</v>
      </c>
      <c r="S1032" s="3">
        <v>-11</v>
      </c>
      <c r="T1032" s="4">
        <v>-18.3</v>
      </c>
      <c r="U1032" t="s">
        <v>34</v>
      </c>
    </row>
    <row r="1033" spans="1:21" x14ac:dyDescent="0.25">
      <c r="A1033" s="39">
        <v>4404</v>
      </c>
      <c r="B1033" t="s">
        <v>1230</v>
      </c>
      <c r="C1033" s="39">
        <v>5770</v>
      </c>
      <c r="D1033" t="s">
        <v>1233</v>
      </c>
      <c r="E1033" t="s">
        <v>13</v>
      </c>
      <c r="F1033" t="s">
        <v>13</v>
      </c>
      <c r="G1033" t="s">
        <v>13</v>
      </c>
      <c r="H1033" s="1">
        <v>144</v>
      </c>
      <c r="I1033" s="2">
        <v>40.799999999999997</v>
      </c>
      <c r="J1033" s="1">
        <v>118</v>
      </c>
      <c r="K1033" s="2">
        <v>28.5</v>
      </c>
      <c r="L1033" s="3">
        <v>-12.3</v>
      </c>
      <c r="M1033" s="4">
        <v>-18.100000000000001</v>
      </c>
      <c r="N1033" t="s">
        <v>34</v>
      </c>
      <c r="O1033" s="1">
        <v>146</v>
      </c>
      <c r="P1033" s="2">
        <v>45</v>
      </c>
      <c r="Q1033" s="1">
        <v>123</v>
      </c>
      <c r="R1033" s="2">
        <v>26.5</v>
      </c>
      <c r="S1033" s="3">
        <v>-18.5</v>
      </c>
      <c r="T1033" s="4">
        <v>-21.8</v>
      </c>
      <c r="U1033" t="s">
        <v>34</v>
      </c>
    </row>
    <row r="1034" spans="1:21" x14ac:dyDescent="0.25">
      <c r="A1034" s="39">
        <v>4404</v>
      </c>
      <c r="B1034" t="s">
        <v>1230</v>
      </c>
      <c r="C1034" s="39">
        <v>5782</v>
      </c>
      <c r="D1034" t="s">
        <v>312</v>
      </c>
      <c r="E1034" t="s">
        <v>13</v>
      </c>
      <c r="F1034" t="s">
        <v>13</v>
      </c>
      <c r="G1034" t="s">
        <v>13</v>
      </c>
      <c r="H1034" s="1">
        <v>318</v>
      </c>
      <c r="I1034" s="2">
        <v>64.900000000000006</v>
      </c>
      <c r="J1034" s="1">
        <v>206</v>
      </c>
      <c r="K1034" s="2">
        <v>44.3</v>
      </c>
      <c r="L1034" s="3">
        <v>-20.6</v>
      </c>
      <c r="M1034" s="4">
        <v>-12.5</v>
      </c>
      <c r="N1034" t="s">
        <v>17</v>
      </c>
      <c r="O1034" s="1"/>
      <c r="P1034" s="2"/>
      <c r="Q1034" s="1" t="s">
        <v>2207</v>
      </c>
      <c r="R1034" s="2"/>
      <c r="S1034" s="3"/>
      <c r="T1034" s="4"/>
    </row>
    <row r="1035" spans="1:21" x14ac:dyDescent="0.25">
      <c r="A1035" s="39">
        <v>4404</v>
      </c>
      <c r="B1035" t="s">
        <v>1230</v>
      </c>
      <c r="C1035" s="39">
        <v>5774</v>
      </c>
      <c r="D1035" t="s">
        <v>1236</v>
      </c>
      <c r="E1035" t="s">
        <v>13</v>
      </c>
      <c r="F1035" t="s">
        <v>13</v>
      </c>
      <c r="G1035" t="s">
        <v>13</v>
      </c>
      <c r="H1035" s="1">
        <v>165</v>
      </c>
      <c r="I1035" s="2">
        <v>43.3</v>
      </c>
      <c r="J1035" s="1">
        <v>109</v>
      </c>
      <c r="K1035" s="2">
        <v>40.299999999999997</v>
      </c>
      <c r="L1035" s="3">
        <v>-3</v>
      </c>
      <c r="M1035" s="4">
        <v>-7.4</v>
      </c>
      <c r="N1035" t="s">
        <v>17</v>
      </c>
      <c r="O1035" s="1">
        <v>165</v>
      </c>
      <c r="P1035" s="2">
        <v>51</v>
      </c>
      <c r="Q1035" s="1">
        <v>115</v>
      </c>
      <c r="R1035" s="2">
        <v>34.5</v>
      </c>
      <c r="S1035" s="3">
        <v>-16.5</v>
      </c>
      <c r="T1035" s="4">
        <v>-16.600000000000001</v>
      </c>
      <c r="U1035" t="s">
        <v>34</v>
      </c>
    </row>
    <row r="1036" spans="1:21" x14ac:dyDescent="0.25">
      <c r="A1036" s="39">
        <v>4404</v>
      </c>
      <c r="B1036" t="s">
        <v>1230</v>
      </c>
      <c r="C1036" s="39">
        <v>5776</v>
      </c>
      <c r="D1036" t="s">
        <v>451</v>
      </c>
      <c r="E1036" t="s">
        <v>13</v>
      </c>
      <c r="F1036" t="s">
        <v>13</v>
      </c>
      <c r="G1036" t="s">
        <v>13</v>
      </c>
      <c r="H1036" s="1">
        <v>133</v>
      </c>
      <c r="I1036" s="2">
        <v>38.4</v>
      </c>
      <c r="J1036" s="1">
        <v>110</v>
      </c>
      <c r="K1036" s="2">
        <v>40.9</v>
      </c>
      <c r="L1036" s="3">
        <v>2.5</v>
      </c>
      <c r="M1036" s="4">
        <v>-4.7</v>
      </c>
      <c r="N1036" t="s">
        <v>38</v>
      </c>
      <c r="O1036" s="1">
        <v>135</v>
      </c>
      <c r="P1036" s="2">
        <v>48.3</v>
      </c>
      <c r="Q1036" s="1">
        <v>113</v>
      </c>
      <c r="R1036" s="2">
        <v>24.9</v>
      </c>
      <c r="S1036" s="3">
        <v>-23.4</v>
      </c>
      <c r="T1036" s="4">
        <v>-25</v>
      </c>
      <c r="U1036" t="s">
        <v>34</v>
      </c>
    </row>
    <row r="1037" spans="1:21" x14ac:dyDescent="0.25">
      <c r="A1037" s="39">
        <v>4404</v>
      </c>
      <c r="B1037" t="s">
        <v>1230</v>
      </c>
      <c r="C1037" s="39">
        <v>89585</v>
      </c>
      <c r="D1037" t="s">
        <v>1243</v>
      </c>
      <c r="E1037" t="s">
        <v>13</v>
      </c>
      <c r="F1037" t="s">
        <v>13</v>
      </c>
      <c r="G1037" t="s">
        <v>13</v>
      </c>
      <c r="H1037" s="1">
        <v>161</v>
      </c>
      <c r="I1037" s="2">
        <v>58.7</v>
      </c>
      <c r="J1037" s="1">
        <v>84</v>
      </c>
      <c r="K1037" s="2">
        <v>60</v>
      </c>
      <c r="L1037" s="3">
        <v>1.3</v>
      </c>
      <c r="M1037" s="4">
        <v>5.8</v>
      </c>
      <c r="N1037" t="s">
        <v>47</v>
      </c>
      <c r="O1037" s="1">
        <v>159</v>
      </c>
      <c r="P1037" s="2">
        <v>60.4</v>
      </c>
      <c r="Q1037" s="1">
        <v>93</v>
      </c>
      <c r="R1037" s="2">
        <v>62.7</v>
      </c>
      <c r="S1037" s="3">
        <v>2.2999999999999998</v>
      </c>
      <c r="T1037" s="4">
        <v>7.1</v>
      </c>
      <c r="U1037" t="s">
        <v>47</v>
      </c>
    </row>
    <row r="1038" spans="1:21" x14ac:dyDescent="0.25">
      <c r="A1038" s="39">
        <v>4404</v>
      </c>
      <c r="B1038" t="s">
        <v>1230</v>
      </c>
      <c r="C1038" s="39">
        <v>5773</v>
      </c>
      <c r="D1038" t="s">
        <v>713</v>
      </c>
      <c r="E1038" t="s">
        <v>13</v>
      </c>
      <c r="F1038" t="s">
        <v>13</v>
      </c>
      <c r="G1038" t="s">
        <v>13</v>
      </c>
      <c r="H1038" s="1">
        <v>103</v>
      </c>
      <c r="I1038" s="2">
        <v>43.4</v>
      </c>
      <c r="J1038" s="1">
        <v>92</v>
      </c>
      <c r="K1038" s="2">
        <v>33.6</v>
      </c>
      <c r="L1038" s="3">
        <v>-9.8000000000000007</v>
      </c>
      <c r="M1038" s="4">
        <v>-14.1</v>
      </c>
      <c r="N1038" t="s">
        <v>17</v>
      </c>
      <c r="O1038" s="1">
        <v>104</v>
      </c>
      <c r="P1038" s="2">
        <v>46.4</v>
      </c>
      <c r="Q1038" s="1">
        <v>97</v>
      </c>
      <c r="R1038" s="2">
        <v>17.899999999999999</v>
      </c>
      <c r="S1038" s="3">
        <v>-28.5</v>
      </c>
      <c r="T1038" s="4">
        <v>-31</v>
      </c>
      <c r="U1038" t="s">
        <v>35</v>
      </c>
    </row>
    <row r="1039" spans="1:21" x14ac:dyDescent="0.25">
      <c r="A1039" s="39">
        <v>4404</v>
      </c>
      <c r="B1039" t="s">
        <v>1230</v>
      </c>
      <c r="C1039" s="39">
        <v>5771</v>
      </c>
      <c r="D1039" t="s">
        <v>1234</v>
      </c>
      <c r="E1039" t="s">
        <v>13</v>
      </c>
      <c r="F1039" t="s">
        <v>13</v>
      </c>
      <c r="G1039" t="s">
        <v>13</v>
      </c>
      <c r="H1039" s="1">
        <v>72</v>
      </c>
      <c r="I1039" s="2">
        <v>39.9</v>
      </c>
      <c r="J1039" s="1"/>
      <c r="K1039" s="2"/>
      <c r="L1039" s="3"/>
      <c r="M1039" s="4"/>
      <c r="O1039" s="1">
        <v>73</v>
      </c>
      <c r="P1039" s="2">
        <v>50.7</v>
      </c>
      <c r="Q1039" s="1"/>
      <c r="R1039" s="2"/>
      <c r="S1039" s="3"/>
      <c r="T1039" s="4"/>
    </row>
    <row r="1040" spans="1:21" x14ac:dyDescent="0.25">
      <c r="A1040" s="39">
        <v>4404</v>
      </c>
      <c r="B1040" t="s">
        <v>1230</v>
      </c>
      <c r="C1040" s="39">
        <v>5780</v>
      </c>
      <c r="D1040" t="s">
        <v>1239</v>
      </c>
      <c r="E1040" t="s">
        <v>13</v>
      </c>
      <c r="F1040" t="s">
        <v>13</v>
      </c>
      <c r="G1040" t="s">
        <v>13</v>
      </c>
      <c r="H1040" s="1">
        <v>634</v>
      </c>
      <c r="I1040" s="2">
        <v>28</v>
      </c>
      <c r="J1040" s="1">
        <v>408</v>
      </c>
      <c r="K1040" s="2">
        <v>29.7</v>
      </c>
      <c r="L1040" s="3">
        <v>1.7</v>
      </c>
      <c r="M1040" s="4">
        <v>-11.5</v>
      </c>
      <c r="N1040" t="s">
        <v>17</v>
      </c>
      <c r="O1040" s="1">
        <v>650</v>
      </c>
      <c r="P1040" s="2">
        <v>31.7</v>
      </c>
      <c r="Q1040" s="1">
        <v>426</v>
      </c>
      <c r="R1040" s="2">
        <v>27.5</v>
      </c>
      <c r="S1040" s="3">
        <v>-4.2</v>
      </c>
      <c r="T1040" s="4">
        <v>-14.5</v>
      </c>
      <c r="U1040" t="s">
        <v>17</v>
      </c>
    </row>
    <row r="1041" spans="1:21" x14ac:dyDescent="0.25">
      <c r="A1041" s="39">
        <v>4404</v>
      </c>
      <c r="B1041" t="s">
        <v>1230</v>
      </c>
      <c r="C1041" s="39">
        <v>79445</v>
      </c>
      <c r="D1041" t="s">
        <v>1242</v>
      </c>
      <c r="E1041" t="s">
        <v>13</v>
      </c>
      <c r="F1041" t="s">
        <v>13</v>
      </c>
      <c r="G1041" t="s">
        <v>13</v>
      </c>
      <c r="H1041" s="1">
        <v>142</v>
      </c>
      <c r="I1041" s="2">
        <v>54.7</v>
      </c>
      <c r="J1041" s="1">
        <v>306</v>
      </c>
      <c r="K1041" s="2">
        <v>31.5</v>
      </c>
      <c r="L1041" s="3">
        <v>-23.2</v>
      </c>
      <c r="M1041" s="4">
        <v>-21</v>
      </c>
      <c r="N1041" t="s">
        <v>34</v>
      </c>
      <c r="O1041" s="1">
        <v>142</v>
      </c>
      <c r="P1041" s="2">
        <v>57.3</v>
      </c>
      <c r="Q1041" s="1">
        <v>312</v>
      </c>
      <c r="R1041" s="2">
        <v>31.1</v>
      </c>
      <c r="S1041" s="3">
        <v>-26.2</v>
      </c>
      <c r="T1041" s="4">
        <v>-23</v>
      </c>
      <c r="U1041" t="s">
        <v>34</v>
      </c>
    </row>
    <row r="1042" spans="1:21" x14ac:dyDescent="0.25">
      <c r="A1042" s="39">
        <v>4405</v>
      </c>
      <c r="B1042" t="s">
        <v>1244</v>
      </c>
      <c r="C1042" s="39">
        <v>5784</v>
      </c>
      <c r="D1042" t="s">
        <v>628</v>
      </c>
      <c r="E1042" t="s">
        <v>13</v>
      </c>
      <c r="F1042" t="s">
        <v>13</v>
      </c>
      <c r="G1042" t="s">
        <v>13</v>
      </c>
      <c r="H1042" s="1">
        <v>144</v>
      </c>
      <c r="I1042" s="2">
        <v>52.8</v>
      </c>
      <c r="J1042" s="1">
        <v>99</v>
      </c>
      <c r="K1042" s="2">
        <v>24.6</v>
      </c>
      <c r="L1042" s="3">
        <v>-28.2</v>
      </c>
      <c r="M1042" s="4">
        <v>-27.1</v>
      </c>
      <c r="N1042" t="s">
        <v>35</v>
      </c>
      <c r="O1042" s="1">
        <v>145</v>
      </c>
      <c r="P1042" s="2">
        <v>55.5</v>
      </c>
      <c r="Q1042" s="1">
        <v>100</v>
      </c>
      <c r="R1042" s="2">
        <v>12.9</v>
      </c>
      <c r="S1042" s="3">
        <v>-42.6</v>
      </c>
      <c r="T1042" s="4">
        <v>-40.4</v>
      </c>
      <c r="U1042" t="s">
        <v>35</v>
      </c>
    </row>
    <row r="1043" spans="1:21" x14ac:dyDescent="0.25">
      <c r="A1043" s="39">
        <v>4405</v>
      </c>
      <c r="B1043" t="s">
        <v>1244</v>
      </c>
      <c r="C1043" s="39">
        <v>5786</v>
      </c>
      <c r="D1043" t="s">
        <v>1246</v>
      </c>
      <c r="E1043" t="s">
        <v>13</v>
      </c>
      <c r="F1043" t="s">
        <v>13</v>
      </c>
      <c r="G1043" t="s">
        <v>13</v>
      </c>
      <c r="H1043" s="1">
        <v>148</v>
      </c>
      <c r="I1043" s="2">
        <v>44.9</v>
      </c>
      <c r="J1043" s="1">
        <v>112</v>
      </c>
      <c r="K1043" s="2">
        <v>28.7</v>
      </c>
      <c r="L1043" s="3">
        <v>-16.2</v>
      </c>
      <c r="M1043" s="4">
        <v>-19.7</v>
      </c>
      <c r="N1043" t="s">
        <v>34</v>
      </c>
      <c r="O1043" s="1">
        <v>149</v>
      </c>
      <c r="P1043" s="2">
        <v>34.799999999999997</v>
      </c>
      <c r="Q1043" s="1">
        <v>110</v>
      </c>
      <c r="R1043" s="2">
        <v>20.7</v>
      </c>
      <c r="S1043" s="3">
        <v>-14.1</v>
      </c>
      <c r="T1043" s="4">
        <v>-22.7</v>
      </c>
      <c r="U1043" t="s">
        <v>34</v>
      </c>
    </row>
    <row r="1044" spans="1:21" x14ac:dyDescent="0.25">
      <c r="A1044" s="39">
        <v>4405</v>
      </c>
      <c r="B1044" t="s">
        <v>1244</v>
      </c>
      <c r="C1044" s="39">
        <v>5791</v>
      </c>
      <c r="D1044" t="s">
        <v>1250</v>
      </c>
      <c r="E1044" t="s">
        <v>13</v>
      </c>
      <c r="F1044" t="s">
        <v>13</v>
      </c>
      <c r="G1044" t="s">
        <v>13</v>
      </c>
      <c r="H1044" s="1"/>
      <c r="I1044" s="2"/>
      <c r="J1044" s="1">
        <v>321</v>
      </c>
      <c r="K1044" s="2">
        <v>27.7</v>
      </c>
      <c r="L1044" s="3"/>
      <c r="M1044" s="4"/>
      <c r="O1044" s="1"/>
      <c r="P1044" s="2"/>
      <c r="Q1044" s="1" t="s">
        <v>2207</v>
      </c>
      <c r="R1044" s="2"/>
      <c r="S1044" s="3"/>
      <c r="T1044" s="4"/>
    </row>
    <row r="1045" spans="1:21" x14ac:dyDescent="0.25">
      <c r="A1045" s="39">
        <v>4405</v>
      </c>
      <c r="B1045" t="s">
        <v>1244</v>
      </c>
      <c r="C1045" s="39">
        <v>5790</v>
      </c>
      <c r="D1045" t="s">
        <v>1249</v>
      </c>
      <c r="E1045" t="s">
        <v>13</v>
      </c>
      <c r="F1045" t="s">
        <v>13</v>
      </c>
      <c r="G1045" t="s">
        <v>13</v>
      </c>
      <c r="H1045" s="1">
        <v>707</v>
      </c>
      <c r="I1045" s="2">
        <v>51.8</v>
      </c>
      <c r="J1045" s="1">
        <v>558</v>
      </c>
      <c r="K1045" s="2">
        <v>27.3</v>
      </c>
      <c r="L1045" s="3">
        <v>-24.5</v>
      </c>
      <c r="M1045" s="4">
        <v>-24</v>
      </c>
      <c r="N1045" t="s">
        <v>34</v>
      </c>
      <c r="O1045" s="1">
        <v>598</v>
      </c>
      <c r="P1045" s="2">
        <v>72.3</v>
      </c>
      <c r="Q1045" s="1">
        <v>556</v>
      </c>
      <c r="R1045" s="2">
        <v>34.1</v>
      </c>
      <c r="S1045" s="3">
        <v>-38.200000000000003</v>
      </c>
      <c r="T1045" s="4">
        <v>-27.2</v>
      </c>
      <c r="U1045" t="s">
        <v>35</v>
      </c>
    </row>
    <row r="1046" spans="1:21" x14ac:dyDescent="0.25">
      <c r="A1046" s="39">
        <v>4405</v>
      </c>
      <c r="B1046" t="s">
        <v>1244</v>
      </c>
      <c r="C1046" s="39">
        <v>5785</v>
      </c>
      <c r="D1046" t="s">
        <v>1245</v>
      </c>
      <c r="E1046" t="s">
        <v>13</v>
      </c>
      <c r="F1046" t="s">
        <v>13</v>
      </c>
      <c r="G1046" t="s">
        <v>13</v>
      </c>
      <c r="H1046" s="1">
        <v>137</v>
      </c>
      <c r="I1046" s="2">
        <v>46.5</v>
      </c>
      <c r="J1046" s="1">
        <v>102</v>
      </c>
      <c r="K1046" s="2">
        <v>28.2</v>
      </c>
      <c r="L1046" s="3">
        <v>-18.3</v>
      </c>
      <c r="M1046" s="4">
        <v>-20.8</v>
      </c>
      <c r="N1046" t="s">
        <v>34</v>
      </c>
      <c r="O1046" s="1">
        <v>137</v>
      </c>
      <c r="P1046" s="2">
        <v>60.9</v>
      </c>
      <c r="Q1046" s="1">
        <v>102</v>
      </c>
      <c r="R1046" s="2">
        <v>23.4</v>
      </c>
      <c r="S1046" s="3">
        <v>-37.5</v>
      </c>
      <c r="T1046" s="4">
        <v>-32.4</v>
      </c>
      <c r="U1046" t="s">
        <v>35</v>
      </c>
    </row>
    <row r="1047" spans="1:21" x14ac:dyDescent="0.25">
      <c r="A1047" s="39">
        <v>4405</v>
      </c>
      <c r="B1047" t="s">
        <v>1244</v>
      </c>
      <c r="C1047" s="39">
        <v>5787</v>
      </c>
      <c r="D1047" t="s">
        <v>1247</v>
      </c>
      <c r="E1047" t="s">
        <v>13</v>
      </c>
      <c r="F1047" t="s">
        <v>13</v>
      </c>
      <c r="G1047" t="s">
        <v>13</v>
      </c>
      <c r="H1047" s="1">
        <v>120</v>
      </c>
      <c r="I1047" s="2">
        <v>42.8</v>
      </c>
      <c r="J1047" s="1">
        <v>124</v>
      </c>
      <c r="K1047" s="2">
        <v>34.6</v>
      </c>
      <c r="L1047" s="3">
        <v>-8.1999999999999993</v>
      </c>
      <c r="M1047" s="4">
        <v>-12.9</v>
      </c>
      <c r="N1047" t="s">
        <v>17</v>
      </c>
      <c r="O1047" s="1">
        <v>121</v>
      </c>
      <c r="P1047" s="2">
        <v>51.4</v>
      </c>
      <c r="Q1047" s="1">
        <v>124</v>
      </c>
      <c r="R1047" s="2">
        <v>28.9</v>
      </c>
      <c r="S1047" s="3">
        <v>-22.5</v>
      </c>
      <c r="T1047" s="4">
        <v>-22.4</v>
      </c>
      <c r="U1047" t="s">
        <v>34</v>
      </c>
    </row>
    <row r="1048" spans="1:21" x14ac:dyDescent="0.25">
      <c r="A1048" s="39">
        <v>4405</v>
      </c>
      <c r="B1048" t="s">
        <v>1244</v>
      </c>
      <c r="C1048" s="39">
        <v>5788</v>
      </c>
      <c r="D1048" t="s">
        <v>425</v>
      </c>
      <c r="E1048" t="s">
        <v>13</v>
      </c>
      <c r="F1048" t="s">
        <v>13</v>
      </c>
      <c r="G1048" t="s">
        <v>13</v>
      </c>
      <c r="H1048" s="1">
        <v>99</v>
      </c>
      <c r="I1048" s="2">
        <v>48</v>
      </c>
      <c r="J1048" s="1">
        <v>80</v>
      </c>
      <c r="K1048" s="2">
        <v>22.1</v>
      </c>
      <c r="L1048" s="3">
        <v>-25.9</v>
      </c>
      <c r="M1048" s="4">
        <v>-27.6</v>
      </c>
      <c r="N1048" t="s">
        <v>35</v>
      </c>
      <c r="O1048" s="1">
        <v>100</v>
      </c>
      <c r="P1048" s="2">
        <v>48</v>
      </c>
      <c r="Q1048" s="1">
        <v>74</v>
      </c>
      <c r="R1048" s="2">
        <v>12.7</v>
      </c>
      <c r="S1048" s="3">
        <v>-35.299999999999997</v>
      </c>
      <c r="T1048" s="4">
        <v>-37</v>
      </c>
      <c r="U1048" t="s">
        <v>35</v>
      </c>
    </row>
    <row r="1049" spans="1:21" x14ac:dyDescent="0.25">
      <c r="A1049" s="39">
        <v>4405</v>
      </c>
      <c r="B1049" t="s">
        <v>1244</v>
      </c>
      <c r="C1049" s="39">
        <v>5789</v>
      </c>
      <c r="D1049" t="s">
        <v>1248</v>
      </c>
      <c r="E1049" t="s">
        <v>13</v>
      </c>
      <c r="F1049" t="s">
        <v>13</v>
      </c>
      <c r="G1049" t="s">
        <v>13</v>
      </c>
      <c r="H1049" s="1">
        <v>83</v>
      </c>
      <c r="I1049" s="2">
        <v>62.8</v>
      </c>
      <c r="J1049" s="1">
        <v>66</v>
      </c>
      <c r="K1049" s="2">
        <v>48.2</v>
      </c>
      <c r="L1049" s="3">
        <v>-14.6</v>
      </c>
      <c r="M1049" s="4">
        <v>-7.8</v>
      </c>
      <c r="N1049" t="s">
        <v>17</v>
      </c>
      <c r="O1049" s="1">
        <v>83</v>
      </c>
      <c r="P1049" s="2">
        <v>78.400000000000006</v>
      </c>
      <c r="Q1049" s="1">
        <v>66</v>
      </c>
      <c r="R1049" s="2">
        <v>51.9</v>
      </c>
      <c r="S1049" s="3">
        <v>-26.5</v>
      </c>
      <c r="T1049" s="4">
        <v>-12.3</v>
      </c>
      <c r="U1049" t="s">
        <v>17</v>
      </c>
    </row>
    <row r="1050" spans="1:21" x14ac:dyDescent="0.25">
      <c r="A1050" s="39">
        <v>4406</v>
      </c>
      <c r="B1050" t="s">
        <v>1251</v>
      </c>
      <c r="C1050" s="39">
        <v>91755</v>
      </c>
      <c r="D1050" t="s">
        <v>1271</v>
      </c>
      <c r="E1050" t="s">
        <v>13</v>
      </c>
      <c r="F1050" t="s">
        <v>13</v>
      </c>
      <c r="G1050" t="s">
        <v>16</v>
      </c>
      <c r="H1050" s="1"/>
      <c r="I1050" s="2"/>
      <c r="J1050" s="1">
        <v>49</v>
      </c>
      <c r="K1050" s="2">
        <v>38.6</v>
      </c>
      <c r="L1050" s="3"/>
      <c r="M1050" s="4"/>
      <c r="O1050" s="1"/>
      <c r="P1050" s="2"/>
      <c r="Q1050" s="1">
        <v>44</v>
      </c>
      <c r="R1050" s="2">
        <v>25.3</v>
      </c>
      <c r="S1050" s="3"/>
      <c r="T1050" s="4"/>
    </row>
    <row r="1051" spans="1:21" x14ac:dyDescent="0.25">
      <c r="A1051" s="39">
        <v>4406</v>
      </c>
      <c r="B1051" t="s">
        <v>1251</v>
      </c>
      <c r="C1051" s="39">
        <v>6055</v>
      </c>
      <c r="D1051" t="s">
        <v>1268</v>
      </c>
      <c r="E1051" t="s">
        <v>13</v>
      </c>
      <c r="F1051" t="s">
        <v>13</v>
      </c>
      <c r="G1051" t="s">
        <v>13</v>
      </c>
      <c r="H1051" s="1">
        <v>163</v>
      </c>
      <c r="I1051" s="2">
        <v>45.7</v>
      </c>
      <c r="J1051" s="1">
        <v>125</v>
      </c>
      <c r="K1051" s="2">
        <v>24</v>
      </c>
      <c r="L1051" s="3">
        <v>-21.7</v>
      </c>
      <c r="M1051" s="4">
        <v>-24.7</v>
      </c>
      <c r="N1051" t="s">
        <v>34</v>
      </c>
      <c r="O1051" s="1"/>
      <c r="P1051" s="2"/>
      <c r="Q1051" s="1" t="s">
        <v>2207</v>
      </c>
      <c r="R1051" s="2"/>
      <c r="S1051" s="3"/>
      <c r="T1051" s="4"/>
    </row>
    <row r="1052" spans="1:21" x14ac:dyDescent="0.25">
      <c r="A1052" s="39">
        <v>4406</v>
      </c>
      <c r="B1052" t="s">
        <v>1251</v>
      </c>
      <c r="C1052" s="39">
        <v>5805</v>
      </c>
      <c r="D1052" t="s">
        <v>1264</v>
      </c>
      <c r="E1052" t="s">
        <v>13</v>
      </c>
      <c r="F1052" t="s">
        <v>13</v>
      </c>
      <c r="G1052" t="s">
        <v>13</v>
      </c>
      <c r="H1052" s="1">
        <v>576</v>
      </c>
      <c r="I1052" s="2">
        <v>50.7</v>
      </c>
      <c r="J1052" s="1">
        <v>288</v>
      </c>
      <c r="K1052" s="2">
        <v>33.6</v>
      </c>
      <c r="L1052" s="3">
        <v>-17.100000000000001</v>
      </c>
      <c r="M1052" s="4">
        <v>-17.2</v>
      </c>
      <c r="N1052" t="s">
        <v>34</v>
      </c>
      <c r="O1052" s="1">
        <v>568</v>
      </c>
      <c r="P1052" s="2">
        <v>46.5</v>
      </c>
      <c r="Q1052" s="1">
        <v>294</v>
      </c>
      <c r="R1052" s="2">
        <v>17.899999999999999</v>
      </c>
      <c r="S1052" s="3">
        <v>-28.6</v>
      </c>
      <c r="T1052" s="4">
        <v>-31.1</v>
      </c>
      <c r="U1052" t="s">
        <v>35</v>
      </c>
    </row>
    <row r="1053" spans="1:21" x14ac:dyDescent="0.25">
      <c r="A1053" s="39">
        <v>4406</v>
      </c>
      <c r="B1053" t="s">
        <v>1251</v>
      </c>
      <c r="C1053" s="39">
        <v>5808</v>
      </c>
      <c r="D1053" t="s">
        <v>1267</v>
      </c>
      <c r="E1053" t="s">
        <v>13</v>
      </c>
      <c r="F1053" t="s">
        <v>13</v>
      </c>
      <c r="G1053" t="s">
        <v>13</v>
      </c>
      <c r="H1053" s="1">
        <v>355</v>
      </c>
      <c r="I1053" s="2">
        <v>45.6</v>
      </c>
      <c r="J1053" s="1">
        <v>268</v>
      </c>
      <c r="K1053" s="2">
        <v>25.1</v>
      </c>
      <c r="L1053" s="3">
        <v>-20.5</v>
      </c>
      <c r="M1053" s="4">
        <v>-23.6</v>
      </c>
      <c r="N1053" t="s">
        <v>34</v>
      </c>
      <c r="O1053" s="1"/>
      <c r="P1053" s="2"/>
      <c r="Q1053" s="1" t="s">
        <v>2207</v>
      </c>
      <c r="R1053" s="2"/>
      <c r="S1053" s="3"/>
      <c r="T1053" s="4"/>
    </row>
    <row r="1054" spans="1:21" x14ac:dyDescent="0.25">
      <c r="A1054" s="39">
        <v>4406</v>
      </c>
      <c r="B1054" t="s">
        <v>1251</v>
      </c>
      <c r="C1054" s="39">
        <v>5802</v>
      </c>
      <c r="D1054" t="s">
        <v>594</v>
      </c>
      <c r="E1054" t="s">
        <v>13</v>
      </c>
      <c r="F1054" t="s">
        <v>13</v>
      </c>
      <c r="G1054" t="s">
        <v>13</v>
      </c>
      <c r="H1054" s="1">
        <v>44</v>
      </c>
      <c r="I1054" s="2">
        <v>57.6</v>
      </c>
      <c r="J1054" s="1">
        <v>37</v>
      </c>
      <c r="K1054" s="2">
        <v>29.8</v>
      </c>
      <c r="L1054" s="3">
        <v>-27.8</v>
      </c>
      <c r="M1054" s="4">
        <v>-24</v>
      </c>
      <c r="N1054" t="s">
        <v>34</v>
      </c>
      <c r="O1054" s="1">
        <v>44</v>
      </c>
      <c r="P1054" s="2">
        <v>22.4</v>
      </c>
      <c r="Q1054" s="1">
        <v>36</v>
      </c>
      <c r="R1054" s="2">
        <v>18.8</v>
      </c>
      <c r="S1054" s="3">
        <v>-3.6</v>
      </c>
      <c r="T1054" s="4">
        <v>-18.7</v>
      </c>
      <c r="U1054" t="s">
        <v>34</v>
      </c>
    </row>
    <row r="1055" spans="1:21" x14ac:dyDescent="0.25">
      <c r="A1055" s="39">
        <v>4406</v>
      </c>
      <c r="B1055" t="s">
        <v>1251</v>
      </c>
      <c r="C1055" s="39">
        <v>5799</v>
      </c>
      <c r="D1055" t="s">
        <v>1260</v>
      </c>
      <c r="E1055" t="s">
        <v>13</v>
      </c>
      <c r="F1055" t="s">
        <v>13</v>
      </c>
      <c r="G1055" t="s">
        <v>13</v>
      </c>
      <c r="H1055" s="1">
        <v>437</v>
      </c>
      <c r="I1055" s="2">
        <v>55.8</v>
      </c>
      <c r="J1055" s="1">
        <v>300</v>
      </c>
      <c r="K1055" s="2">
        <v>37.799999999999997</v>
      </c>
      <c r="L1055" s="3">
        <v>-18</v>
      </c>
      <c r="M1055" s="4">
        <v>-15.2</v>
      </c>
      <c r="N1055" t="s">
        <v>34</v>
      </c>
      <c r="O1055" s="1">
        <v>438</v>
      </c>
      <c r="P1055" s="2">
        <v>51.6</v>
      </c>
      <c r="Q1055" s="1">
        <v>296</v>
      </c>
      <c r="R1055" s="2">
        <v>35</v>
      </c>
      <c r="S1055" s="3">
        <v>-16.600000000000001</v>
      </c>
      <c r="T1055" s="4">
        <v>-16.399999999999999</v>
      </c>
      <c r="U1055" t="s">
        <v>34</v>
      </c>
    </row>
    <row r="1056" spans="1:21" x14ac:dyDescent="0.25">
      <c r="A1056" s="39">
        <v>4406</v>
      </c>
      <c r="B1056" t="s">
        <v>1251</v>
      </c>
      <c r="C1056" s="39">
        <v>5796</v>
      </c>
      <c r="D1056" t="s">
        <v>1257</v>
      </c>
      <c r="E1056" t="s">
        <v>13</v>
      </c>
      <c r="F1056" t="s">
        <v>13</v>
      </c>
      <c r="G1056" t="s">
        <v>13</v>
      </c>
      <c r="H1056" s="1">
        <v>48</v>
      </c>
      <c r="I1056" s="2">
        <v>41.8</v>
      </c>
      <c r="J1056" s="1">
        <v>29</v>
      </c>
      <c r="K1056" s="2">
        <v>12.7</v>
      </c>
      <c r="L1056" s="3">
        <v>-29.1</v>
      </c>
      <c r="M1056" s="4">
        <v>-34.4</v>
      </c>
      <c r="N1056" t="s">
        <v>35</v>
      </c>
      <c r="O1056" s="1">
        <v>48</v>
      </c>
      <c r="P1056" s="2">
        <v>34.5</v>
      </c>
      <c r="Q1056" s="1">
        <v>29</v>
      </c>
      <c r="R1056" s="2">
        <v>20.100000000000001</v>
      </c>
      <c r="S1056" s="3">
        <v>-14.4</v>
      </c>
      <c r="T1056" s="4">
        <v>-23.2</v>
      </c>
      <c r="U1056" t="s">
        <v>34</v>
      </c>
    </row>
    <row r="1057" spans="1:21" x14ac:dyDescent="0.25">
      <c r="A1057" s="39">
        <v>4406</v>
      </c>
      <c r="B1057" t="s">
        <v>1251</v>
      </c>
      <c r="C1057" s="39">
        <v>5794</v>
      </c>
      <c r="D1057" t="s">
        <v>1255</v>
      </c>
      <c r="E1057" t="s">
        <v>13</v>
      </c>
      <c r="F1057" t="s">
        <v>13</v>
      </c>
      <c r="G1057" t="s">
        <v>13</v>
      </c>
      <c r="H1057" s="1">
        <v>40</v>
      </c>
      <c r="I1057" s="2">
        <v>76</v>
      </c>
      <c r="J1057" s="1">
        <v>33</v>
      </c>
      <c r="K1057" s="2">
        <v>17.899999999999999</v>
      </c>
      <c r="L1057" s="3">
        <v>-58.1</v>
      </c>
      <c r="M1057" s="4">
        <v>-43.7</v>
      </c>
      <c r="N1057" t="s">
        <v>35</v>
      </c>
      <c r="O1057" s="1">
        <v>40</v>
      </c>
      <c r="P1057" s="2">
        <v>74.400000000000006</v>
      </c>
      <c r="Q1057" s="1">
        <v>33</v>
      </c>
      <c r="R1057" s="2">
        <v>10.9</v>
      </c>
      <c r="S1057" s="3">
        <v>-63.5</v>
      </c>
      <c r="T1057" s="4">
        <v>-51.4</v>
      </c>
      <c r="U1057" t="s">
        <v>35</v>
      </c>
    </row>
    <row r="1058" spans="1:21" x14ac:dyDescent="0.25">
      <c r="A1058" s="39">
        <v>4406</v>
      </c>
      <c r="B1058" t="s">
        <v>1251</v>
      </c>
      <c r="C1058" s="39">
        <v>5795</v>
      </c>
      <c r="D1058" t="s">
        <v>1256</v>
      </c>
      <c r="E1058" t="s">
        <v>13</v>
      </c>
      <c r="F1058" t="s">
        <v>13</v>
      </c>
      <c r="G1058" t="s">
        <v>13</v>
      </c>
      <c r="H1058" s="1">
        <v>53</v>
      </c>
      <c r="I1058" s="2">
        <v>50.8</v>
      </c>
      <c r="J1058" s="1">
        <v>39</v>
      </c>
      <c r="K1058" s="2">
        <v>30.3</v>
      </c>
      <c r="L1058" s="3">
        <v>-20.5</v>
      </c>
      <c r="M1058" s="4">
        <v>-20.6</v>
      </c>
      <c r="N1058" t="s">
        <v>34</v>
      </c>
      <c r="O1058" s="1">
        <v>52</v>
      </c>
      <c r="P1058" s="2">
        <v>41.8</v>
      </c>
      <c r="Q1058" s="1">
        <v>39</v>
      </c>
      <c r="R1058" s="2">
        <v>15.5</v>
      </c>
      <c r="S1058" s="3">
        <v>-26.3</v>
      </c>
      <c r="T1058" s="4">
        <v>-31.3</v>
      </c>
      <c r="U1058" t="s">
        <v>35</v>
      </c>
    </row>
    <row r="1059" spans="1:21" x14ac:dyDescent="0.25">
      <c r="A1059" s="39">
        <v>4406</v>
      </c>
      <c r="B1059" t="s">
        <v>1251</v>
      </c>
      <c r="C1059" s="39">
        <v>79378</v>
      </c>
      <c r="D1059" t="s">
        <v>1270</v>
      </c>
      <c r="E1059" t="s">
        <v>13</v>
      </c>
      <c r="F1059" t="s">
        <v>13</v>
      </c>
      <c r="G1059" t="s">
        <v>13</v>
      </c>
      <c r="H1059" s="1">
        <v>326</v>
      </c>
      <c r="I1059" s="2">
        <v>49</v>
      </c>
      <c r="J1059" s="1">
        <v>250</v>
      </c>
      <c r="K1059" s="2">
        <v>24.9</v>
      </c>
      <c r="L1059" s="3">
        <v>-24.1</v>
      </c>
      <c r="M1059" s="4">
        <v>-25.2</v>
      </c>
      <c r="N1059" t="s">
        <v>35</v>
      </c>
      <c r="O1059" s="1"/>
      <c r="P1059" s="2"/>
      <c r="Q1059" s="1" t="s">
        <v>2207</v>
      </c>
      <c r="R1059" s="2"/>
      <c r="S1059" s="3"/>
      <c r="T1059" s="4"/>
    </row>
    <row r="1060" spans="1:21" x14ac:dyDescent="0.25">
      <c r="A1060" s="39">
        <v>4406</v>
      </c>
      <c r="B1060" t="s">
        <v>1251</v>
      </c>
      <c r="C1060" s="39">
        <v>5797</v>
      </c>
      <c r="D1060" t="s">
        <v>1258</v>
      </c>
      <c r="E1060" t="s">
        <v>13</v>
      </c>
      <c r="F1060" t="s">
        <v>13</v>
      </c>
      <c r="G1060" t="s">
        <v>13</v>
      </c>
      <c r="H1060" s="1">
        <v>80</v>
      </c>
      <c r="I1060" s="2">
        <v>59.2</v>
      </c>
      <c r="J1060" s="1">
        <v>56</v>
      </c>
      <c r="K1060" s="2">
        <v>19.600000000000001</v>
      </c>
      <c r="L1060" s="3">
        <v>-39.6</v>
      </c>
      <c r="M1060" s="4">
        <v>-34.799999999999997</v>
      </c>
      <c r="N1060" t="s">
        <v>35</v>
      </c>
      <c r="O1060" s="1">
        <v>82</v>
      </c>
      <c r="P1060" s="2">
        <v>57.4</v>
      </c>
      <c r="Q1060" s="1">
        <v>56</v>
      </c>
      <c r="R1060" s="2">
        <v>20</v>
      </c>
      <c r="S1060" s="3">
        <v>-37.4</v>
      </c>
      <c r="T1060" s="4">
        <v>-34.200000000000003</v>
      </c>
      <c r="U1060" t="s">
        <v>35</v>
      </c>
    </row>
    <row r="1061" spans="1:21" x14ac:dyDescent="0.25">
      <c r="A1061" s="39">
        <v>4406</v>
      </c>
      <c r="B1061" t="s">
        <v>1251</v>
      </c>
      <c r="C1061" s="39">
        <v>5804</v>
      </c>
      <c r="D1061" t="s">
        <v>1263</v>
      </c>
      <c r="E1061" t="s">
        <v>13</v>
      </c>
      <c r="F1061" t="s">
        <v>13</v>
      </c>
      <c r="G1061" t="s">
        <v>13</v>
      </c>
      <c r="H1061" s="1">
        <v>397</v>
      </c>
      <c r="I1061" s="2">
        <v>49.6</v>
      </c>
      <c r="J1061" s="1">
        <v>274</v>
      </c>
      <c r="K1061" s="2">
        <v>24.5</v>
      </c>
      <c r="L1061" s="3">
        <v>-25.1</v>
      </c>
      <c r="M1061" s="4">
        <v>-25.9</v>
      </c>
      <c r="N1061" t="s">
        <v>35</v>
      </c>
      <c r="O1061" s="1">
        <v>389</v>
      </c>
      <c r="P1061" s="2">
        <v>45.9</v>
      </c>
      <c r="Q1061" s="1">
        <v>277</v>
      </c>
      <c r="R1061" s="2">
        <v>21.6</v>
      </c>
      <c r="S1061" s="3">
        <v>-24.3</v>
      </c>
      <c r="T1061" s="4">
        <v>-27.1</v>
      </c>
      <c r="U1061" t="s">
        <v>35</v>
      </c>
    </row>
    <row r="1062" spans="1:21" x14ac:dyDescent="0.25">
      <c r="A1062" s="39">
        <v>4406</v>
      </c>
      <c r="B1062" t="s">
        <v>1251</v>
      </c>
      <c r="C1062" s="39">
        <v>5806</v>
      </c>
      <c r="D1062" t="s">
        <v>1265</v>
      </c>
      <c r="E1062" t="s">
        <v>13</v>
      </c>
      <c r="F1062" t="s">
        <v>13</v>
      </c>
      <c r="G1062" t="s">
        <v>13</v>
      </c>
      <c r="H1062" s="1">
        <v>575</v>
      </c>
      <c r="I1062" s="2">
        <v>54.3</v>
      </c>
      <c r="J1062" s="1">
        <v>515</v>
      </c>
      <c r="K1062" s="2">
        <v>46</v>
      </c>
      <c r="L1062" s="3">
        <v>-8.3000000000000007</v>
      </c>
      <c r="M1062" s="4">
        <v>-6.4</v>
      </c>
      <c r="N1062" t="s">
        <v>17</v>
      </c>
      <c r="O1062" s="1">
        <v>544</v>
      </c>
      <c r="P1062" s="2">
        <v>59.6</v>
      </c>
      <c r="Q1062" s="1">
        <v>520</v>
      </c>
      <c r="R1062" s="2">
        <v>36</v>
      </c>
      <c r="S1062" s="3">
        <v>-23.6</v>
      </c>
      <c r="T1062" s="4">
        <v>-19.2</v>
      </c>
      <c r="U1062" t="s">
        <v>34</v>
      </c>
    </row>
    <row r="1063" spans="1:21" x14ac:dyDescent="0.25">
      <c r="A1063" s="39">
        <v>4406</v>
      </c>
      <c r="B1063" t="s">
        <v>1251</v>
      </c>
      <c r="C1063" s="39">
        <v>5798</v>
      </c>
      <c r="D1063" t="s">
        <v>1259</v>
      </c>
      <c r="E1063" t="s">
        <v>13</v>
      </c>
      <c r="F1063" t="s">
        <v>13</v>
      </c>
      <c r="G1063" t="s">
        <v>13</v>
      </c>
      <c r="H1063" s="1">
        <v>49</v>
      </c>
      <c r="I1063" s="2">
        <v>71.3</v>
      </c>
      <c r="J1063" s="1">
        <v>30</v>
      </c>
      <c r="K1063" s="2">
        <v>41.7</v>
      </c>
      <c r="L1063" s="3">
        <v>-29.6</v>
      </c>
      <c r="M1063" s="4">
        <v>-17.899999999999999</v>
      </c>
      <c r="N1063" t="s">
        <v>34</v>
      </c>
      <c r="O1063" s="1">
        <v>49</v>
      </c>
      <c r="P1063" s="2">
        <v>59.8</v>
      </c>
      <c r="Q1063" s="1">
        <v>32</v>
      </c>
      <c r="R1063" s="2">
        <v>49</v>
      </c>
      <c r="S1063" s="3">
        <v>-10.8</v>
      </c>
      <c r="T1063" s="4">
        <v>-6.3</v>
      </c>
      <c r="U1063" t="s">
        <v>17</v>
      </c>
    </row>
    <row r="1064" spans="1:21" x14ac:dyDescent="0.25">
      <c r="A1064" s="39">
        <v>4406</v>
      </c>
      <c r="B1064" t="s">
        <v>1251</v>
      </c>
      <c r="C1064" s="39">
        <v>5792</v>
      </c>
      <c r="D1064" t="s">
        <v>1253</v>
      </c>
      <c r="E1064" t="s">
        <v>13</v>
      </c>
      <c r="F1064" t="s">
        <v>13</v>
      </c>
      <c r="G1064" t="s">
        <v>13</v>
      </c>
      <c r="H1064" s="1">
        <v>43</v>
      </c>
      <c r="I1064" s="2">
        <v>60.3</v>
      </c>
      <c r="J1064" s="1">
        <v>33</v>
      </c>
      <c r="K1064" s="2">
        <v>36.700000000000003</v>
      </c>
      <c r="L1064" s="3">
        <v>-23.6</v>
      </c>
      <c r="M1064" s="4">
        <v>-18.2</v>
      </c>
      <c r="N1064" t="s">
        <v>34</v>
      </c>
      <c r="O1064" s="1">
        <v>44</v>
      </c>
      <c r="P1064" s="2">
        <v>60.4</v>
      </c>
      <c r="Q1064" s="1">
        <v>33</v>
      </c>
      <c r="R1064" s="2">
        <v>24.2</v>
      </c>
      <c r="S1064" s="3">
        <v>-36.200000000000003</v>
      </c>
      <c r="T1064" s="4">
        <v>-31.4</v>
      </c>
      <c r="U1064" t="s">
        <v>35</v>
      </c>
    </row>
    <row r="1065" spans="1:21" x14ac:dyDescent="0.25">
      <c r="A1065" s="39">
        <v>4406</v>
      </c>
      <c r="B1065" t="s">
        <v>1251</v>
      </c>
      <c r="C1065" s="39">
        <v>5800</v>
      </c>
      <c r="D1065" t="s">
        <v>1261</v>
      </c>
      <c r="E1065" t="s">
        <v>13</v>
      </c>
      <c r="F1065" t="s">
        <v>13</v>
      </c>
      <c r="G1065" t="s">
        <v>13</v>
      </c>
      <c r="H1065" s="1">
        <v>64</v>
      </c>
      <c r="I1065" s="2">
        <v>40.700000000000003</v>
      </c>
      <c r="J1065" s="1">
        <v>47</v>
      </c>
      <c r="K1065" s="2">
        <v>32.5</v>
      </c>
      <c r="L1065" s="3">
        <v>-8.1999999999999993</v>
      </c>
      <c r="M1065" s="4">
        <v>-14.1</v>
      </c>
      <c r="N1065" t="s">
        <v>17</v>
      </c>
      <c r="O1065" s="1">
        <v>65</v>
      </c>
      <c r="P1065" s="2">
        <v>23.7</v>
      </c>
      <c r="Q1065" s="1">
        <v>47</v>
      </c>
      <c r="R1065" s="2">
        <v>33.799999999999997</v>
      </c>
      <c r="S1065" s="3">
        <v>10.1</v>
      </c>
      <c r="T1065" s="4">
        <v>-4.4000000000000004</v>
      </c>
      <c r="U1065" t="s">
        <v>38</v>
      </c>
    </row>
    <row r="1066" spans="1:21" x14ac:dyDescent="0.25">
      <c r="A1066" s="39">
        <v>4406</v>
      </c>
      <c r="B1066" t="s">
        <v>1251</v>
      </c>
      <c r="C1066" s="39">
        <v>79282</v>
      </c>
      <c r="D1066" t="s">
        <v>1269</v>
      </c>
      <c r="H1066" s="1">
        <v>48</v>
      </c>
      <c r="I1066" s="2">
        <v>54.7</v>
      </c>
      <c r="J1066" s="1">
        <v>42</v>
      </c>
      <c r="K1066" s="2">
        <v>68.2</v>
      </c>
      <c r="L1066" s="3">
        <v>13.5</v>
      </c>
      <c r="M1066" s="4">
        <v>15.7</v>
      </c>
      <c r="N1066" t="s">
        <v>47</v>
      </c>
      <c r="O1066" s="1">
        <v>48</v>
      </c>
      <c r="P1066" s="2">
        <v>41</v>
      </c>
      <c r="Q1066" s="1">
        <v>43</v>
      </c>
      <c r="R1066" s="2">
        <v>36.700000000000003</v>
      </c>
      <c r="S1066" s="3">
        <v>-4.3</v>
      </c>
      <c r="T1066" s="4">
        <v>-9.6999999999999993</v>
      </c>
      <c r="U1066" t="s">
        <v>17</v>
      </c>
    </row>
    <row r="1067" spans="1:21" x14ac:dyDescent="0.25">
      <c r="A1067" s="39">
        <v>4406</v>
      </c>
      <c r="B1067" t="s">
        <v>1251</v>
      </c>
      <c r="C1067" s="39">
        <v>5807</v>
      </c>
      <c r="D1067" t="s">
        <v>1266</v>
      </c>
      <c r="E1067" t="s">
        <v>13</v>
      </c>
      <c r="F1067" t="s">
        <v>13</v>
      </c>
      <c r="G1067" t="s">
        <v>13</v>
      </c>
      <c r="H1067" s="1">
        <v>631</v>
      </c>
      <c r="I1067" s="2">
        <v>54.6</v>
      </c>
      <c r="J1067" s="1">
        <v>462</v>
      </c>
      <c r="K1067" s="2">
        <v>42.5</v>
      </c>
      <c r="L1067" s="3">
        <v>-12.1</v>
      </c>
      <c r="M1067" s="4">
        <v>-10</v>
      </c>
      <c r="N1067" t="s">
        <v>17</v>
      </c>
      <c r="O1067" s="1">
        <v>570</v>
      </c>
      <c r="P1067" s="2">
        <v>65.2</v>
      </c>
      <c r="Q1067" s="1">
        <v>459</v>
      </c>
      <c r="R1067" s="2">
        <v>37.700000000000003</v>
      </c>
      <c r="S1067" s="3">
        <v>-27.5</v>
      </c>
      <c r="T1067" s="4">
        <v>-20.2</v>
      </c>
      <c r="U1067" t="s">
        <v>34</v>
      </c>
    </row>
    <row r="1068" spans="1:21" x14ac:dyDescent="0.25">
      <c r="A1068" s="39">
        <v>4406</v>
      </c>
      <c r="B1068" t="s">
        <v>1251</v>
      </c>
      <c r="C1068" s="39">
        <v>5801</v>
      </c>
      <c r="D1068" t="s">
        <v>1262</v>
      </c>
      <c r="E1068" t="s">
        <v>13</v>
      </c>
      <c r="F1068" t="s">
        <v>13</v>
      </c>
      <c r="G1068" t="s">
        <v>13</v>
      </c>
      <c r="H1068" s="1">
        <v>60</v>
      </c>
      <c r="I1068" s="2">
        <v>43.7</v>
      </c>
      <c r="J1068" s="1">
        <v>35</v>
      </c>
      <c r="K1068" s="2">
        <v>17.600000000000001</v>
      </c>
      <c r="L1068" s="3">
        <v>-26.1</v>
      </c>
      <c r="M1068" s="4">
        <v>-30.3</v>
      </c>
      <c r="N1068" t="s">
        <v>35</v>
      </c>
      <c r="O1068" s="1">
        <v>58</v>
      </c>
      <c r="P1068" s="2">
        <v>48.8</v>
      </c>
      <c r="Q1068" s="1">
        <v>35</v>
      </c>
      <c r="R1068" s="2">
        <v>23.6</v>
      </c>
      <c r="S1068" s="3">
        <v>-25.2</v>
      </c>
      <c r="T1068" s="4">
        <v>-26.5</v>
      </c>
      <c r="U1068" t="s">
        <v>35</v>
      </c>
    </row>
    <row r="1069" spans="1:21" x14ac:dyDescent="0.25">
      <c r="A1069" s="39">
        <v>4406</v>
      </c>
      <c r="B1069" t="s">
        <v>1251</v>
      </c>
      <c r="C1069" s="39">
        <v>12976</v>
      </c>
      <c r="D1069" t="s">
        <v>1252</v>
      </c>
      <c r="E1069" t="s">
        <v>13</v>
      </c>
      <c r="F1069" t="s">
        <v>13</v>
      </c>
      <c r="G1069" t="s">
        <v>13</v>
      </c>
      <c r="H1069" s="1">
        <v>35</v>
      </c>
      <c r="I1069" s="2">
        <v>52.8</v>
      </c>
      <c r="J1069" s="1">
        <v>49</v>
      </c>
      <c r="K1069" s="2">
        <v>49.7</v>
      </c>
      <c r="L1069" s="3">
        <v>-3.0999999999999899</v>
      </c>
      <c r="M1069" s="4">
        <v>-2</v>
      </c>
      <c r="N1069" t="s">
        <v>38</v>
      </c>
      <c r="O1069" s="1">
        <v>35</v>
      </c>
      <c r="P1069" s="2">
        <v>58.8</v>
      </c>
      <c r="Q1069" s="1">
        <v>49</v>
      </c>
      <c r="R1069" s="2">
        <v>36</v>
      </c>
      <c r="S1069" s="3">
        <v>-22.8</v>
      </c>
      <c r="T1069" s="4">
        <v>-18.8</v>
      </c>
      <c r="U1069" t="s">
        <v>34</v>
      </c>
    </row>
    <row r="1070" spans="1:21" x14ac:dyDescent="0.25">
      <c r="A1070" s="39">
        <v>4406</v>
      </c>
      <c r="B1070" t="s">
        <v>1251</v>
      </c>
      <c r="C1070" s="39">
        <v>5793</v>
      </c>
      <c r="D1070" t="s">
        <v>1254</v>
      </c>
      <c r="E1070" t="s">
        <v>13</v>
      </c>
      <c r="F1070" t="s">
        <v>13</v>
      </c>
      <c r="G1070" t="s">
        <v>13</v>
      </c>
      <c r="H1070" s="1">
        <v>122</v>
      </c>
      <c r="I1070" s="2">
        <v>40.6</v>
      </c>
      <c r="J1070" s="1">
        <v>102</v>
      </c>
      <c r="K1070" s="2">
        <v>31.6</v>
      </c>
      <c r="L1070" s="3">
        <v>-9</v>
      </c>
      <c r="M1070" s="4">
        <v>-14.9</v>
      </c>
      <c r="N1070" t="s">
        <v>17</v>
      </c>
      <c r="O1070" s="1">
        <v>123</v>
      </c>
      <c r="P1070" s="2">
        <v>45.5</v>
      </c>
      <c r="Q1070" s="1">
        <v>102</v>
      </c>
      <c r="R1070" s="2">
        <v>23.5</v>
      </c>
      <c r="S1070" s="3">
        <v>-22</v>
      </c>
      <c r="T1070" s="4">
        <v>-25</v>
      </c>
      <c r="U1070" t="s">
        <v>34</v>
      </c>
    </row>
    <row r="1071" spans="1:21" x14ac:dyDescent="0.25">
      <c r="A1071" s="39">
        <v>4407</v>
      </c>
      <c r="B1071" t="s">
        <v>1272</v>
      </c>
      <c r="C1071" s="39">
        <v>5809</v>
      </c>
      <c r="D1071" t="s">
        <v>1273</v>
      </c>
      <c r="E1071" t="s">
        <v>13</v>
      </c>
      <c r="F1071" t="s">
        <v>13</v>
      </c>
      <c r="G1071" t="s">
        <v>13</v>
      </c>
      <c r="H1071" s="1">
        <v>512</v>
      </c>
      <c r="I1071" s="2">
        <v>30.5</v>
      </c>
      <c r="J1071" s="1">
        <v>439</v>
      </c>
      <c r="K1071" s="2">
        <v>14.5</v>
      </c>
      <c r="L1071" s="3">
        <v>-16</v>
      </c>
      <c r="M1071" s="4">
        <v>-27.8</v>
      </c>
      <c r="N1071" t="s">
        <v>35</v>
      </c>
      <c r="O1071" s="1">
        <v>515</v>
      </c>
      <c r="P1071" s="2">
        <v>27.9</v>
      </c>
      <c r="Q1071" s="1">
        <v>464</v>
      </c>
      <c r="R1071" s="2">
        <v>10.7</v>
      </c>
      <c r="S1071" s="3">
        <v>-17.2</v>
      </c>
      <c r="T1071" s="4">
        <v>-29.5</v>
      </c>
      <c r="U1071" t="s">
        <v>35</v>
      </c>
    </row>
    <row r="1072" spans="1:21" x14ac:dyDescent="0.25">
      <c r="A1072" s="39">
        <v>4407</v>
      </c>
      <c r="B1072" t="s">
        <v>1272</v>
      </c>
      <c r="C1072" s="39">
        <v>87532</v>
      </c>
      <c r="D1072" t="s">
        <v>1285</v>
      </c>
      <c r="E1072" t="s">
        <v>13</v>
      </c>
      <c r="F1072" t="s">
        <v>13</v>
      </c>
      <c r="G1072" t="s">
        <v>13</v>
      </c>
      <c r="H1072" s="1">
        <v>626</v>
      </c>
      <c r="I1072" s="2">
        <v>47.3</v>
      </c>
      <c r="J1072" s="1">
        <v>385</v>
      </c>
      <c r="K1072" s="2">
        <v>30.7</v>
      </c>
      <c r="L1072" s="3">
        <v>-16.600000000000001</v>
      </c>
      <c r="M1072" s="4">
        <v>-18.7</v>
      </c>
      <c r="N1072" t="s">
        <v>34</v>
      </c>
      <c r="O1072" s="1">
        <v>633</v>
      </c>
      <c r="P1072" s="2">
        <v>46.6</v>
      </c>
      <c r="Q1072" s="1">
        <v>386</v>
      </c>
      <c r="R1072" s="2">
        <v>17.5</v>
      </c>
      <c r="S1072" s="3">
        <v>-29.1</v>
      </c>
      <c r="T1072" s="4">
        <v>-31.5</v>
      </c>
      <c r="U1072" t="s">
        <v>35</v>
      </c>
    </row>
    <row r="1073" spans="1:21" x14ac:dyDescent="0.25">
      <c r="A1073" s="39">
        <v>4407</v>
      </c>
      <c r="B1073" t="s">
        <v>1272</v>
      </c>
      <c r="C1073" s="39">
        <v>5824</v>
      </c>
      <c r="D1073" t="s">
        <v>809</v>
      </c>
      <c r="E1073" t="s">
        <v>13</v>
      </c>
      <c r="F1073" t="s">
        <v>13</v>
      </c>
      <c r="G1073" t="s">
        <v>13</v>
      </c>
      <c r="H1073" s="1">
        <v>625</v>
      </c>
      <c r="I1073" s="2">
        <v>44.9</v>
      </c>
      <c r="J1073" s="1">
        <v>600</v>
      </c>
      <c r="K1073" s="2">
        <v>20.399999999999999</v>
      </c>
      <c r="L1073" s="3">
        <v>-24.5</v>
      </c>
      <c r="M1073" s="4">
        <v>-28</v>
      </c>
      <c r="N1073" t="s">
        <v>35</v>
      </c>
      <c r="O1073" s="1">
        <v>629</v>
      </c>
      <c r="P1073" s="2">
        <v>32.1</v>
      </c>
      <c r="Q1073" s="1">
        <v>604</v>
      </c>
      <c r="R1073" s="2">
        <v>10.4</v>
      </c>
      <c r="S1073" s="3">
        <v>-21.7</v>
      </c>
      <c r="T1073" s="4">
        <v>-31.8</v>
      </c>
      <c r="U1073" t="s">
        <v>35</v>
      </c>
    </row>
    <row r="1074" spans="1:21" x14ac:dyDescent="0.25">
      <c r="A1074" s="39">
        <v>4407</v>
      </c>
      <c r="B1074" t="s">
        <v>1272</v>
      </c>
      <c r="C1074" s="39">
        <v>5810</v>
      </c>
      <c r="D1074" t="s">
        <v>1274</v>
      </c>
      <c r="E1074" t="s">
        <v>13</v>
      </c>
      <c r="F1074" t="s">
        <v>13</v>
      </c>
      <c r="G1074" t="s">
        <v>13</v>
      </c>
      <c r="H1074" s="1"/>
      <c r="I1074" s="2"/>
      <c r="J1074" s="1">
        <v>90</v>
      </c>
      <c r="K1074" s="2">
        <v>24.8</v>
      </c>
      <c r="L1074" s="3"/>
      <c r="M1074" s="4"/>
      <c r="O1074" s="1"/>
      <c r="P1074" s="2"/>
      <c r="Q1074" s="1">
        <v>94</v>
      </c>
      <c r="R1074" s="2">
        <v>9.5</v>
      </c>
      <c r="S1074" s="3"/>
      <c r="T1074" s="4"/>
    </row>
    <row r="1075" spans="1:21" x14ac:dyDescent="0.25">
      <c r="A1075" s="39">
        <v>4407</v>
      </c>
      <c r="B1075" t="s">
        <v>1272</v>
      </c>
      <c r="C1075" s="39">
        <v>5826</v>
      </c>
      <c r="D1075" t="s">
        <v>1283</v>
      </c>
      <c r="E1075" t="s">
        <v>13</v>
      </c>
      <c r="F1075" t="s">
        <v>13</v>
      </c>
      <c r="G1075" t="s">
        <v>13</v>
      </c>
      <c r="H1075" s="1">
        <v>325</v>
      </c>
      <c r="I1075" s="2">
        <v>40.4</v>
      </c>
      <c r="J1075" s="1">
        <v>365</v>
      </c>
      <c r="K1075" s="2">
        <v>31.9</v>
      </c>
      <c r="L1075" s="3">
        <v>-8.5</v>
      </c>
      <c r="M1075" s="4">
        <v>-14.6</v>
      </c>
      <c r="N1075" t="s">
        <v>17</v>
      </c>
      <c r="O1075" s="1"/>
      <c r="P1075" s="2"/>
      <c r="Q1075" s="1" t="s">
        <v>2207</v>
      </c>
      <c r="R1075" s="2"/>
      <c r="S1075" s="3"/>
      <c r="T1075" s="4"/>
    </row>
    <row r="1076" spans="1:21" x14ac:dyDescent="0.25">
      <c r="A1076" s="39">
        <v>4407</v>
      </c>
      <c r="B1076" t="s">
        <v>1272</v>
      </c>
      <c r="C1076" s="39">
        <v>5812</v>
      </c>
      <c r="D1076" t="s">
        <v>1275</v>
      </c>
      <c r="E1076" t="s">
        <v>13</v>
      </c>
      <c r="F1076" t="s">
        <v>13</v>
      </c>
      <c r="G1076" t="s">
        <v>13</v>
      </c>
      <c r="H1076" s="1">
        <v>129</v>
      </c>
      <c r="I1076" s="2">
        <v>42.8</v>
      </c>
      <c r="J1076" s="1">
        <v>112</v>
      </c>
      <c r="K1076" s="2">
        <v>18.3</v>
      </c>
      <c r="L1076" s="3">
        <v>-24.5</v>
      </c>
      <c r="M1076" s="4">
        <v>-29.2</v>
      </c>
      <c r="N1076" t="s">
        <v>35</v>
      </c>
      <c r="O1076" s="1">
        <v>130</v>
      </c>
      <c r="P1076" s="2">
        <v>35.799999999999997</v>
      </c>
      <c r="Q1076" s="1">
        <v>113</v>
      </c>
      <c r="R1076" s="2">
        <v>8.5</v>
      </c>
      <c r="S1076" s="3">
        <v>-27.3</v>
      </c>
      <c r="T1076" s="4">
        <v>-35.4</v>
      </c>
      <c r="U1076" t="s">
        <v>35</v>
      </c>
    </row>
    <row r="1077" spans="1:21" x14ac:dyDescent="0.25">
      <c r="A1077" s="39">
        <v>4407</v>
      </c>
      <c r="B1077" t="s">
        <v>1272</v>
      </c>
      <c r="C1077" s="39">
        <v>5813</v>
      </c>
      <c r="D1077" t="s">
        <v>1276</v>
      </c>
      <c r="E1077" t="s">
        <v>13</v>
      </c>
      <c r="F1077" t="s">
        <v>13</v>
      </c>
      <c r="G1077" t="s">
        <v>13</v>
      </c>
      <c r="H1077" s="1">
        <v>188</v>
      </c>
      <c r="I1077" s="2">
        <v>51.3</v>
      </c>
      <c r="J1077" s="1">
        <v>168</v>
      </c>
      <c r="K1077" s="2">
        <v>15.9</v>
      </c>
      <c r="L1077" s="3">
        <v>-35.4</v>
      </c>
      <c r="M1077" s="4">
        <v>-35.200000000000003</v>
      </c>
      <c r="N1077" t="s">
        <v>35</v>
      </c>
      <c r="O1077" s="1">
        <v>191</v>
      </c>
      <c r="P1077" s="2">
        <v>68.3</v>
      </c>
      <c r="Q1077" s="1">
        <v>168</v>
      </c>
      <c r="R1077" s="2">
        <v>13.9</v>
      </c>
      <c r="S1077" s="3">
        <v>-54.4</v>
      </c>
      <c r="T1077" s="4">
        <v>-45.5</v>
      </c>
      <c r="U1077" t="s">
        <v>35</v>
      </c>
    </row>
    <row r="1078" spans="1:21" x14ac:dyDescent="0.25">
      <c r="A1078" s="39">
        <v>4407</v>
      </c>
      <c r="B1078" t="s">
        <v>1272</v>
      </c>
      <c r="C1078" s="39">
        <v>5814</v>
      </c>
      <c r="D1078" t="s">
        <v>591</v>
      </c>
      <c r="E1078" t="s">
        <v>13</v>
      </c>
      <c r="F1078" t="s">
        <v>13</v>
      </c>
      <c r="G1078" t="s">
        <v>13</v>
      </c>
      <c r="H1078" s="1">
        <v>136</v>
      </c>
      <c r="I1078" s="2">
        <v>43.1</v>
      </c>
      <c r="J1078" s="1">
        <v>125</v>
      </c>
      <c r="K1078" s="2">
        <v>18.7</v>
      </c>
      <c r="L1078" s="3">
        <v>-24.4</v>
      </c>
      <c r="M1078" s="4">
        <v>-28.9</v>
      </c>
      <c r="N1078" t="s">
        <v>35</v>
      </c>
      <c r="O1078" s="1">
        <v>136</v>
      </c>
      <c r="P1078" s="2">
        <v>38.6</v>
      </c>
      <c r="Q1078" s="1">
        <v>126</v>
      </c>
      <c r="R1078" s="2">
        <v>8.1</v>
      </c>
      <c r="S1078" s="3">
        <v>-30.5</v>
      </c>
      <c r="T1078" s="4">
        <v>-37.1</v>
      </c>
      <c r="U1078" t="s">
        <v>35</v>
      </c>
    </row>
    <row r="1079" spans="1:21" x14ac:dyDescent="0.25">
      <c r="A1079" s="39">
        <v>4407</v>
      </c>
      <c r="B1079" t="s">
        <v>1272</v>
      </c>
      <c r="C1079" s="39">
        <v>92770</v>
      </c>
      <c r="D1079" t="s">
        <v>1287</v>
      </c>
      <c r="E1079" t="s">
        <v>13</v>
      </c>
      <c r="F1079" t="s">
        <v>13</v>
      </c>
      <c r="G1079" t="s">
        <v>13</v>
      </c>
      <c r="H1079" s="1">
        <v>670</v>
      </c>
      <c r="I1079" s="2">
        <v>58.1</v>
      </c>
      <c r="J1079" s="1">
        <v>600</v>
      </c>
      <c r="K1079" s="2">
        <v>19.8</v>
      </c>
      <c r="L1079" s="3">
        <v>-38.299999999999997</v>
      </c>
      <c r="M1079" s="4">
        <v>-34.200000000000003</v>
      </c>
      <c r="N1079" t="s">
        <v>35</v>
      </c>
      <c r="O1079" s="1">
        <v>674</v>
      </c>
      <c r="P1079" s="2">
        <v>43.6</v>
      </c>
      <c r="Q1079" s="1">
        <v>599</v>
      </c>
      <c r="R1079" s="2">
        <v>15.3</v>
      </c>
      <c r="S1079" s="3">
        <v>-28.3</v>
      </c>
      <c r="T1079" s="4">
        <v>-32.299999999999997</v>
      </c>
      <c r="U1079" t="s">
        <v>35</v>
      </c>
    </row>
    <row r="1080" spans="1:21" x14ac:dyDescent="0.25">
      <c r="A1080" s="39">
        <v>4407</v>
      </c>
      <c r="B1080" t="s">
        <v>1272</v>
      </c>
      <c r="C1080" s="39">
        <v>5815</v>
      </c>
      <c r="D1080" t="s">
        <v>460</v>
      </c>
      <c r="E1080" t="s">
        <v>13</v>
      </c>
      <c r="F1080" t="s">
        <v>13</v>
      </c>
      <c r="G1080" t="s">
        <v>13</v>
      </c>
      <c r="H1080" s="1">
        <v>197</v>
      </c>
      <c r="I1080" s="2">
        <v>51.8</v>
      </c>
      <c r="J1080" s="1">
        <v>159</v>
      </c>
      <c r="K1080" s="2">
        <v>28.3</v>
      </c>
      <c r="L1080" s="3">
        <v>-23.5</v>
      </c>
      <c r="M1080" s="4">
        <v>-23</v>
      </c>
      <c r="N1080" t="s">
        <v>34</v>
      </c>
      <c r="O1080" s="1">
        <v>199</v>
      </c>
      <c r="P1080" s="2">
        <v>48.6</v>
      </c>
      <c r="Q1080" s="1">
        <v>160</v>
      </c>
      <c r="R1080" s="2">
        <v>10.5</v>
      </c>
      <c r="S1080" s="3">
        <v>-38.1</v>
      </c>
      <c r="T1080" s="4">
        <v>-39.5</v>
      </c>
      <c r="U1080" t="s">
        <v>35</v>
      </c>
    </row>
    <row r="1081" spans="1:21" x14ac:dyDescent="0.25">
      <c r="A1081" s="39">
        <v>4407</v>
      </c>
      <c r="B1081" t="s">
        <v>1272</v>
      </c>
      <c r="C1081" s="39">
        <v>5818</v>
      </c>
      <c r="D1081" t="s">
        <v>1278</v>
      </c>
      <c r="E1081" t="s">
        <v>13</v>
      </c>
      <c r="F1081" t="s">
        <v>13</v>
      </c>
      <c r="G1081" t="s">
        <v>13</v>
      </c>
      <c r="H1081" s="1">
        <v>144</v>
      </c>
      <c r="I1081" s="2">
        <v>52.2</v>
      </c>
      <c r="J1081" s="1">
        <v>153</v>
      </c>
      <c r="K1081" s="2">
        <v>21.9</v>
      </c>
      <c r="L1081" s="3">
        <v>-30.3</v>
      </c>
      <c r="M1081" s="4">
        <v>-29.6</v>
      </c>
      <c r="N1081" t="s">
        <v>35</v>
      </c>
      <c r="O1081" s="1">
        <v>146</v>
      </c>
      <c r="P1081" s="2">
        <v>47.1</v>
      </c>
      <c r="Q1081" s="1">
        <v>153</v>
      </c>
      <c r="R1081" s="2">
        <v>7.7</v>
      </c>
      <c r="S1081" s="3">
        <v>-39.4</v>
      </c>
      <c r="T1081" s="4">
        <v>-41.6</v>
      </c>
      <c r="U1081" t="s">
        <v>35</v>
      </c>
    </row>
    <row r="1082" spans="1:21" x14ac:dyDescent="0.25">
      <c r="A1082" s="39">
        <v>4407</v>
      </c>
      <c r="B1082" t="s">
        <v>1272</v>
      </c>
      <c r="C1082" s="39">
        <v>5817</v>
      </c>
      <c r="D1082" t="s">
        <v>1277</v>
      </c>
      <c r="E1082" t="s">
        <v>13</v>
      </c>
      <c r="F1082" t="s">
        <v>13</v>
      </c>
      <c r="G1082" t="s">
        <v>13</v>
      </c>
      <c r="H1082" s="1">
        <v>132</v>
      </c>
      <c r="I1082" s="2">
        <v>56.4</v>
      </c>
      <c r="J1082" s="1">
        <v>90</v>
      </c>
      <c r="K1082" s="2">
        <v>15</v>
      </c>
      <c r="L1082" s="3">
        <v>-41.4</v>
      </c>
      <c r="M1082" s="4">
        <v>-38.200000000000003</v>
      </c>
      <c r="N1082" t="s">
        <v>35</v>
      </c>
      <c r="O1082" s="1">
        <v>133</v>
      </c>
      <c r="P1082" s="2">
        <v>51.8</v>
      </c>
      <c r="Q1082" s="1">
        <v>90</v>
      </c>
      <c r="R1082" s="2">
        <v>7.8</v>
      </c>
      <c r="S1082" s="3">
        <v>-44</v>
      </c>
      <c r="T1082" s="4">
        <v>-43.7</v>
      </c>
      <c r="U1082" t="s">
        <v>35</v>
      </c>
    </row>
    <row r="1083" spans="1:21" x14ac:dyDescent="0.25">
      <c r="A1083" s="39">
        <v>4407</v>
      </c>
      <c r="B1083" t="s">
        <v>1272</v>
      </c>
      <c r="C1083" s="39">
        <v>5820</v>
      </c>
      <c r="D1083" t="s">
        <v>1279</v>
      </c>
      <c r="E1083" t="s">
        <v>13</v>
      </c>
      <c r="F1083" t="s">
        <v>13</v>
      </c>
      <c r="G1083" t="s">
        <v>13</v>
      </c>
      <c r="H1083" s="1">
        <v>183</v>
      </c>
      <c r="I1083" s="2">
        <v>67</v>
      </c>
      <c r="J1083" s="1">
        <v>132</v>
      </c>
      <c r="K1083" s="2">
        <v>22.8</v>
      </c>
      <c r="L1083" s="3">
        <v>-44.2</v>
      </c>
      <c r="M1083" s="4">
        <v>-34.9</v>
      </c>
      <c r="N1083" t="s">
        <v>35</v>
      </c>
      <c r="O1083" s="1">
        <v>181</v>
      </c>
      <c r="P1083" s="2">
        <v>27.7</v>
      </c>
      <c r="Q1083" s="1">
        <v>135</v>
      </c>
      <c r="R1083" s="2">
        <v>8.8000000000000007</v>
      </c>
      <c r="S1083" s="3">
        <v>-18.899999999999999</v>
      </c>
      <c r="T1083" s="4">
        <v>-31.3</v>
      </c>
      <c r="U1083" t="s">
        <v>35</v>
      </c>
    </row>
    <row r="1084" spans="1:21" x14ac:dyDescent="0.25">
      <c r="A1084" s="39">
        <v>4407</v>
      </c>
      <c r="B1084" t="s">
        <v>1272</v>
      </c>
      <c r="C1084" s="39">
        <v>89584</v>
      </c>
      <c r="D1084" t="s">
        <v>1286</v>
      </c>
      <c r="E1084" t="s">
        <v>13</v>
      </c>
      <c r="F1084" t="s">
        <v>13</v>
      </c>
      <c r="G1084" t="s">
        <v>13</v>
      </c>
      <c r="H1084" s="1">
        <v>160</v>
      </c>
      <c r="I1084" s="2">
        <v>43.1</v>
      </c>
      <c r="J1084" s="1">
        <v>124</v>
      </c>
      <c r="K1084" s="2">
        <v>16.600000000000001</v>
      </c>
      <c r="L1084" s="3">
        <v>-26.5</v>
      </c>
      <c r="M1084" s="4">
        <v>-31</v>
      </c>
      <c r="N1084" t="s">
        <v>35</v>
      </c>
      <c r="O1084" s="1">
        <v>161</v>
      </c>
      <c r="P1084" s="2">
        <v>53</v>
      </c>
      <c r="Q1084" s="1">
        <v>127</v>
      </c>
      <c r="R1084" s="2">
        <v>6.1</v>
      </c>
      <c r="S1084" s="3">
        <v>-46.9</v>
      </c>
      <c r="T1084" s="4">
        <v>-46</v>
      </c>
      <c r="U1084" t="s">
        <v>35</v>
      </c>
    </row>
    <row r="1085" spans="1:21" x14ac:dyDescent="0.25">
      <c r="A1085" s="39">
        <v>4407</v>
      </c>
      <c r="B1085" t="s">
        <v>1272</v>
      </c>
      <c r="C1085" s="39">
        <v>5822</v>
      </c>
      <c r="D1085" t="s">
        <v>1281</v>
      </c>
      <c r="E1085" t="s">
        <v>13</v>
      </c>
      <c r="F1085" t="s">
        <v>13</v>
      </c>
      <c r="G1085" t="s">
        <v>13</v>
      </c>
      <c r="H1085" s="1">
        <v>136</v>
      </c>
      <c r="I1085" s="2">
        <v>49.7</v>
      </c>
      <c r="J1085" s="1">
        <v>108</v>
      </c>
      <c r="K1085" s="2">
        <v>17.7</v>
      </c>
      <c r="L1085" s="3">
        <v>-32</v>
      </c>
      <c r="M1085" s="4">
        <v>-32.700000000000003</v>
      </c>
      <c r="N1085" t="s">
        <v>35</v>
      </c>
      <c r="O1085" s="1">
        <v>136</v>
      </c>
      <c r="P1085" s="2">
        <v>49.4</v>
      </c>
      <c r="Q1085" s="1">
        <v>113</v>
      </c>
      <c r="R1085" s="2">
        <v>7.7</v>
      </c>
      <c r="S1085" s="3">
        <v>-41.7</v>
      </c>
      <c r="T1085" s="4">
        <v>-42.7</v>
      </c>
      <c r="U1085" t="s">
        <v>35</v>
      </c>
    </row>
    <row r="1086" spans="1:21" x14ac:dyDescent="0.25">
      <c r="A1086" s="39">
        <v>4407</v>
      </c>
      <c r="B1086" t="s">
        <v>1272</v>
      </c>
      <c r="C1086" s="39">
        <v>5823</v>
      </c>
      <c r="D1086" t="s">
        <v>1282</v>
      </c>
      <c r="E1086" t="s">
        <v>13</v>
      </c>
      <c r="F1086" t="s">
        <v>13</v>
      </c>
      <c r="G1086" t="s">
        <v>13</v>
      </c>
      <c r="H1086" s="1">
        <v>554</v>
      </c>
      <c r="I1086" s="2">
        <v>42.7</v>
      </c>
      <c r="J1086" s="1">
        <v>455</v>
      </c>
      <c r="K1086" s="2">
        <v>15.7</v>
      </c>
      <c r="L1086" s="3">
        <v>-27</v>
      </c>
      <c r="M1086" s="4">
        <v>-31.7</v>
      </c>
      <c r="N1086" t="s">
        <v>35</v>
      </c>
      <c r="O1086" s="1">
        <v>560</v>
      </c>
      <c r="P1086" s="2">
        <v>35.700000000000003</v>
      </c>
      <c r="Q1086" s="1">
        <v>452</v>
      </c>
      <c r="R1086" s="2">
        <v>14.3</v>
      </c>
      <c r="S1086" s="3">
        <v>-21.4</v>
      </c>
      <c r="T1086" s="4">
        <v>-29.6</v>
      </c>
      <c r="U1086" t="s">
        <v>35</v>
      </c>
    </row>
    <row r="1087" spans="1:21" x14ac:dyDescent="0.25">
      <c r="A1087" s="39">
        <v>4407</v>
      </c>
      <c r="B1087" t="s">
        <v>1272</v>
      </c>
      <c r="C1087" s="39">
        <v>5821</v>
      </c>
      <c r="D1087" t="s">
        <v>1280</v>
      </c>
      <c r="E1087" t="s">
        <v>13</v>
      </c>
      <c r="F1087" t="s">
        <v>13</v>
      </c>
      <c r="G1087" t="s">
        <v>13</v>
      </c>
      <c r="H1087" s="1">
        <v>131</v>
      </c>
      <c r="I1087" s="2">
        <v>52.7</v>
      </c>
      <c r="J1087" s="1">
        <v>109</v>
      </c>
      <c r="K1087" s="2">
        <v>16</v>
      </c>
      <c r="L1087" s="3">
        <v>-36.700000000000003</v>
      </c>
      <c r="M1087" s="4">
        <v>-35.700000000000003</v>
      </c>
      <c r="N1087" t="s">
        <v>35</v>
      </c>
      <c r="O1087" s="1">
        <v>131</v>
      </c>
      <c r="P1087" s="2">
        <v>63.9</v>
      </c>
      <c r="Q1087" s="1">
        <v>111</v>
      </c>
      <c r="R1087" s="2">
        <v>14.2</v>
      </c>
      <c r="S1087" s="3">
        <v>-49.7</v>
      </c>
      <c r="T1087" s="4">
        <v>-43.1</v>
      </c>
      <c r="U1087" t="s">
        <v>35</v>
      </c>
    </row>
    <row r="1088" spans="1:21" x14ac:dyDescent="0.25">
      <c r="A1088" s="39">
        <v>4407</v>
      </c>
      <c r="B1088" t="s">
        <v>1272</v>
      </c>
      <c r="C1088" s="39">
        <v>5827</v>
      </c>
      <c r="D1088" t="s">
        <v>1284</v>
      </c>
      <c r="E1088" t="s">
        <v>13</v>
      </c>
      <c r="F1088" t="s">
        <v>13</v>
      </c>
      <c r="G1088" t="s">
        <v>13</v>
      </c>
      <c r="H1088" s="1">
        <v>394</v>
      </c>
      <c r="I1088" s="2">
        <v>46.8</v>
      </c>
      <c r="J1088" s="1">
        <v>351</v>
      </c>
      <c r="K1088" s="2">
        <v>30</v>
      </c>
      <c r="L1088" s="3">
        <v>-16.8</v>
      </c>
      <c r="M1088" s="4">
        <v>-19.2</v>
      </c>
      <c r="N1088" t="s">
        <v>34</v>
      </c>
      <c r="O1088" s="1"/>
      <c r="P1088" s="2"/>
      <c r="Q1088" s="1" t="s">
        <v>2207</v>
      </c>
      <c r="R1088" s="2"/>
      <c r="S1088" s="3"/>
      <c r="T1088" s="4"/>
    </row>
    <row r="1089" spans="1:21" x14ac:dyDescent="0.25">
      <c r="A1089" s="39">
        <v>4408</v>
      </c>
      <c r="B1089" t="s">
        <v>1288</v>
      </c>
      <c r="C1089" s="39">
        <v>5830</v>
      </c>
      <c r="D1089" t="s">
        <v>1291</v>
      </c>
      <c r="E1089" t="s">
        <v>13</v>
      </c>
      <c r="F1089" t="s">
        <v>13</v>
      </c>
      <c r="G1089" t="s">
        <v>13</v>
      </c>
      <c r="H1089" s="1">
        <v>140</v>
      </c>
      <c r="I1089" s="2">
        <v>51.3</v>
      </c>
      <c r="J1089" s="1">
        <v>119</v>
      </c>
      <c r="K1089" s="2">
        <v>51.1</v>
      </c>
      <c r="L1089" s="3">
        <v>-0.19999999999999599</v>
      </c>
      <c r="M1089" s="4">
        <v>0</v>
      </c>
      <c r="N1089" t="s">
        <v>38</v>
      </c>
      <c r="O1089" s="1">
        <v>140</v>
      </c>
      <c r="P1089" s="2">
        <v>60.8</v>
      </c>
      <c r="Q1089" s="1">
        <v>120</v>
      </c>
      <c r="R1089" s="2">
        <v>39.700000000000003</v>
      </c>
      <c r="S1089" s="3">
        <v>-21.1</v>
      </c>
      <c r="T1089" s="4">
        <v>-16.100000000000001</v>
      </c>
      <c r="U1089" t="s">
        <v>34</v>
      </c>
    </row>
    <row r="1090" spans="1:21" x14ac:dyDescent="0.25">
      <c r="A1090" s="39">
        <v>4408</v>
      </c>
      <c r="B1090" t="s">
        <v>1288</v>
      </c>
      <c r="C1090" s="39">
        <v>5828</v>
      </c>
      <c r="D1090" t="s">
        <v>1289</v>
      </c>
      <c r="E1090" t="s">
        <v>13</v>
      </c>
      <c r="F1090" t="s">
        <v>13</v>
      </c>
      <c r="G1090" t="s">
        <v>13</v>
      </c>
      <c r="H1090" s="1">
        <v>348</v>
      </c>
      <c r="I1090" s="2">
        <v>48.3</v>
      </c>
      <c r="J1090" s="1">
        <v>330</v>
      </c>
      <c r="K1090" s="2">
        <v>39.799999999999997</v>
      </c>
      <c r="L1090" s="3">
        <v>-8.5</v>
      </c>
      <c r="M1090" s="4">
        <v>-10</v>
      </c>
      <c r="N1090" t="s">
        <v>17</v>
      </c>
      <c r="O1090" s="1">
        <v>315</v>
      </c>
      <c r="P1090" s="2">
        <v>46.1</v>
      </c>
      <c r="Q1090" s="1">
        <v>331</v>
      </c>
      <c r="R1090" s="2">
        <v>28.8</v>
      </c>
      <c r="S1090" s="3">
        <v>-17.3</v>
      </c>
      <c r="T1090" s="4">
        <v>-20</v>
      </c>
      <c r="U1090" t="s">
        <v>34</v>
      </c>
    </row>
    <row r="1091" spans="1:21" x14ac:dyDescent="0.25">
      <c r="A1091" s="39">
        <v>4408</v>
      </c>
      <c r="B1091" t="s">
        <v>1288</v>
      </c>
      <c r="C1091" s="39">
        <v>5829</v>
      </c>
      <c r="D1091" t="s">
        <v>1290</v>
      </c>
      <c r="E1091" t="s">
        <v>13</v>
      </c>
      <c r="F1091" t="s">
        <v>13</v>
      </c>
      <c r="G1091" t="s">
        <v>13</v>
      </c>
      <c r="H1091" s="1">
        <v>182</v>
      </c>
      <c r="I1091" s="2">
        <v>56.9</v>
      </c>
      <c r="J1091" s="1">
        <v>171</v>
      </c>
      <c r="K1091" s="2">
        <v>38.4</v>
      </c>
      <c r="L1091" s="3">
        <v>-18.5</v>
      </c>
      <c r="M1091" s="4">
        <v>-15.1</v>
      </c>
      <c r="N1091" t="s">
        <v>34</v>
      </c>
      <c r="O1091" s="1">
        <v>182</v>
      </c>
      <c r="P1091" s="2">
        <v>61.2</v>
      </c>
      <c r="Q1091" s="1">
        <v>173</v>
      </c>
      <c r="R1091" s="2">
        <v>26.1</v>
      </c>
      <c r="S1091" s="3">
        <v>-35.1</v>
      </c>
      <c r="T1091" s="4">
        <v>-29.9</v>
      </c>
      <c r="U1091" t="s">
        <v>35</v>
      </c>
    </row>
    <row r="1092" spans="1:21" x14ac:dyDescent="0.25">
      <c r="A1092" s="39">
        <v>4408</v>
      </c>
      <c r="B1092" t="s">
        <v>1288</v>
      </c>
      <c r="C1092" s="39">
        <v>87466</v>
      </c>
      <c r="D1092" t="s">
        <v>1292</v>
      </c>
      <c r="E1092" t="s">
        <v>13</v>
      </c>
      <c r="F1092" t="s">
        <v>13</v>
      </c>
      <c r="G1092" t="s">
        <v>13</v>
      </c>
      <c r="H1092" s="1"/>
      <c r="I1092" s="2"/>
      <c r="J1092" s="1">
        <v>110</v>
      </c>
      <c r="K1092" s="2">
        <v>47.7</v>
      </c>
      <c r="L1092" s="3"/>
      <c r="M1092" s="4"/>
      <c r="O1092" s="1"/>
      <c r="P1092" s="2"/>
      <c r="Q1092" s="1" t="s">
        <v>2207</v>
      </c>
      <c r="R1092" s="2"/>
      <c r="S1092" s="3"/>
      <c r="T1092" s="4"/>
    </row>
    <row r="1093" spans="1:21" x14ac:dyDescent="0.25">
      <c r="A1093" s="39">
        <v>4409</v>
      </c>
      <c r="B1093" t="s">
        <v>1293</v>
      </c>
      <c r="C1093" s="39">
        <v>5831</v>
      </c>
      <c r="D1093" t="s">
        <v>1294</v>
      </c>
      <c r="E1093" t="s">
        <v>13</v>
      </c>
      <c r="F1093" t="s">
        <v>13</v>
      </c>
      <c r="G1093" t="s">
        <v>13</v>
      </c>
      <c r="H1093" s="1">
        <v>107</v>
      </c>
      <c r="I1093" s="2">
        <v>48.9</v>
      </c>
      <c r="J1093" s="1">
        <v>85</v>
      </c>
      <c r="K1093" s="2">
        <v>35</v>
      </c>
      <c r="L1093" s="3">
        <v>-13.9</v>
      </c>
      <c r="M1093" s="4">
        <v>-15.1</v>
      </c>
      <c r="N1093" t="s">
        <v>34</v>
      </c>
      <c r="O1093" s="1">
        <v>103</v>
      </c>
      <c r="P1093" s="2">
        <v>58.5</v>
      </c>
      <c r="Q1093" s="1">
        <v>89</v>
      </c>
      <c r="R1093" s="2">
        <v>18.5</v>
      </c>
      <c r="S1093" s="3">
        <v>-40</v>
      </c>
      <c r="T1093" s="4">
        <v>-36.200000000000003</v>
      </c>
      <c r="U1093" t="s">
        <v>35</v>
      </c>
    </row>
    <row r="1094" spans="1:21" x14ac:dyDescent="0.25">
      <c r="A1094" s="39">
        <v>4409</v>
      </c>
      <c r="B1094" t="s">
        <v>1293</v>
      </c>
      <c r="C1094" s="39">
        <v>6292</v>
      </c>
      <c r="D1094" t="s">
        <v>1295</v>
      </c>
      <c r="E1094" t="s">
        <v>13</v>
      </c>
      <c r="F1094" t="s">
        <v>13</v>
      </c>
      <c r="G1094" t="s">
        <v>13</v>
      </c>
      <c r="H1094" s="1">
        <v>23</v>
      </c>
      <c r="I1094" s="2">
        <v>52.3</v>
      </c>
      <c r="J1094" s="1" t="s">
        <v>2207</v>
      </c>
      <c r="K1094" s="2"/>
      <c r="L1094" s="3"/>
      <c r="M1094" s="4"/>
      <c r="O1094" s="1"/>
      <c r="P1094" s="2"/>
      <c r="Q1094" s="1" t="s">
        <v>2207</v>
      </c>
      <c r="R1094" s="2"/>
      <c r="S1094" s="3"/>
      <c r="T1094" s="4"/>
    </row>
    <row r="1095" spans="1:21" x14ac:dyDescent="0.25">
      <c r="A1095" s="39">
        <v>4410</v>
      </c>
      <c r="B1095" t="s">
        <v>1296</v>
      </c>
      <c r="C1095" s="39">
        <v>5835</v>
      </c>
      <c r="D1095" t="s">
        <v>1300</v>
      </c>
      <c r="E1095" t="s">
        <v>13</v>
      </c>
      <c r="F1095" t="s">
        <v>13</v>
      </c>
      <c r="G1095" t="s">
        <v>13</v>
      </c>
      <c r="H1095" s="1">
        <v>45</v>
      </c>
      <c r="I1095" s="2">
        <v>58.6</v>
      </c>
      <c r="J1095" s="1">
        <v>65</v>
      </c>
      <c r="K1095" s="2">
        <v>38.5</v>
      </c>
      <c r="L1095" s="3">
        <v>-20.100000000000001</v>
      </c>
      <c r="M1095" s="4">
        <v>-15.7</v>
      </c>
      <c r="N1095" t="s">
        <v>34</v>
      </c>
      <c r="O1095" s="1">
        <v>46</v>
      </c>
      <c r="P1095" s="2">
        <v>57</v>
      </c>
      <c r="Q1095" s="1">
        <v>65</v>
      </c>
      <c r="R1095" s="2">
        <v>38.799999999999997</v>
      </c>
      <c r="S1095" s="3">
        <v>-18.2</v>
      </c>
      <c r="T1095" s="4">
        <v>-15.2</v>
      </c>
      <c r="U1095" t="s">
        <v>34</v>
      </c>
    </row>
    <row r="1096" spans="1:21" x14ac:dyDescent="0.25">
      <c r="A1096" s="39">
        <v>4410</v>
      </c>
      <c r="B1096" t="s">
        <v>1296</v>
      </c>
      <c r="C1096" s="39">
        <v>5839</v>
      </c>
      <c r="D1096" t="s">
        <v>1303</v>
      </c>
      <c r="E1096" t="s">
        <v>13</v>
      </c>
      <c r="F1096" t="s">
        <v>13</v>
      </c>
      <c r="G1096" t="s">
        <v>13</v>
      </c>
      <c r="H1096" s="1">
        <v>362</v>
      </c>
      <c r="I1096" s="2">
        <v>43.9</v>
      </c>
      <c r="J1096" s="1">
        <v>336</v>
      </c>
      <c r="K1096" s="2">
        <v>40.799999999999997</v>
      </c>
      <c r="L1096" s="3">
        <v>-3.1</v>
      </c>
      <c r="M1096" s="4">
        <v>-7.1</v>
      </c>
      <c r="N1096" t="s">
        <v>17</v>
      </c>
      <c r="O1096" s="1"/>
      <c r="P1096" s="2"/>
      <c r="Q1096" s="1" t="s">
        <v>2207</v>
      </c>
      <c r="R1096" s="2"/>
      <c r="S1096" s="3"/>
      <c r="T1096" s="4"/>
    </row>
    <row r="1097" spans="1:21" x14ac:dyDescent="0.25">
      <c r="A1097" s="39">
        <v>4410</v>
      </c>
      <c r="B1097" t="s">
        <v>1296</v>
      </c>
      <c r="C1097" s="39">
        <v>5837</v>
      </c>
      <c r="D1097" t="s">
        <v>1301</v>
      </c>
      <c r="E1097" t="s">
        <v>13</v>
      </c>
      <c r="F1097" t="s">
        <v>13</v>
      </c>
      <c r="G1097" t="s">
        <v>13</v>
      </c>
      <c r="H1097" s="1">
        <v>529</v>
      </c>
      <c r="I1097" s="2">
        <v>41</v>
      </c>
      <c r="J1097" s="1">
        <v>421</v>
      </c>
      <c r="K1097" s="2">
        <v>36.4</v>
      </c>
      <c r="L1097" s="3">
        <v>-4.5999999999999996</v>
      </c>
      <c r="M1097" s="4">
        <v>-10.3</v>
      </c>
      <c r="N1097" t="s">
        <v>17</v>
      </c>
      <c r="O1097" s="1">
        <v>529</v>
      </c>
      <c r="P1097" s="2">
        <v>45.4</v>
      </c>
      <c r="Q1097" s="1">
        <v>429</v>
      </c>
      <c r="R1097" s="2">
        <v>28.4</v>
      </c>
      <c r="S1097" s="3">
        <v>-17</v>
      </c>
      <c r="T1097" s="4">
        <v>-20.100000000000001</v>
      </c>
      <c r="U1097" t="s">
        <v>34</v>
      </c>
    </row>
    <row r="1098" spans="1:21" x14ac:dyDescent="0.25">
      <c r="A1098" s="39">
        <v>4410</v>
      </c>
      <c r="B1098" t="s">
        <v>1296</v>
      </c>
      <c r="C1098" s="39">
        <v>5833</v>
      </c>
      <c r="D1098" t="s">
        <v>1298</v>
      </c>
      <c r="E1098" t="s">
        <v>13</v>
      </c>
      <c r="F1098" t="s">
        <v>13</v>
      </c>
      <c r="G1098" t="s">
        <v>13</v>
      </c>
      <c r="H1098" s="1">
        <v>83</v>
      </c>
      <c r="I1098" s="2">
        <v>50.9</v>
      </c>
      <c r="J1098" s="1">
        <v>79</v>
      </c>
      <c r="K1098" s="2">
        <v>34.799999999999997</v>
      </c>
      <c r="L1098" s="3">
        <v>-16.100000000000001</v>
      </c>
      <c r="M1098" s="4">
        <v>-16.100000000000001</v>
      </c>
      <c r="N1098" t="s">
        <v>34</v>
      </c>
      <c r="O1098" s="1">
        <v>83</v>
      </c>
      <c r="P1098" s="2">
        <v>43.6</v>
      </c>
      <c r="Q1098" s="1">
        <v>79</v>
      </c>
      <c r="R1098" s="2">
        <v>34.200000000000003</v>
      </c>
      <c r="S1098" s="3">
        <v>-9.4</v>
      </c>
      <c r="T1098" s="4">
        <v>-13.4</v>
      </c>
      <c r="U1098" t="s">
        <v>17</v>
      </c>
    </row>
    <row r="1099" spans="1:21" x14ac:dyDescent="0.25">
      <c r="A1099" s="39">
        <v>4410</v>
      </c>
      <c r="B1099" t="s">
        <v>1296</v>
      </c>
      <c r="C1099" s="39">
        <v>5834</v>
      </c>
      <c r="D1099" t="s">
        <v>1299</v>
      </c>
      <c r="E1099" t="s">
        <v>13</v>
      </c>
      <c r="F1099" t="s">
        <v>13</v>
      </c>
      <c r="G1099" t="s">
        <v>13</v>
      </c>
      <c r="H1099" s="1">
        <v>582</v>
      </c>
      <c r="I1099" s="2">
        <v>52.3</v>
      </c>
      <c r="J1099" s="1">
        <v>527</v>
      </c>
      <c r="K1099" s="2">
        <v>30.1</v>
      </c>
      <c r="L1099" s="3">
        <v>-22.2</v>
      </c>
      <c r="M1099" s="4">
        <v>-21.4</v>
      </c>
      <c r="N1099" t="s">
        <v>34</v>
      </c>
      <c r="O1099" s="1">
        <v>581</v>
      </c>
      <c r="P1099" s="2">
        <v>60.9</v>
      </c>
      <c r="Q1099" s="1">
        <v>534</v>
      </c>
      <c r="R1099" s="2">
        <v>35.1</v>
      </c>
      <c r="S1099" s="3">
        <v>-25.8</v>
      </c>
      <c r="T1099" s="4">
        <v>-20.7</v>
      </c>
      <c r="U1099" t="s">
        <v>34</v>
      </c>
    </row>
    <row r="1100" spans="1:21" x14ac:dyDescent="0.25">
      <c r="A1100" s="39">
        <v>4410</v>
      </c>
      <c r="B1100" t="s">
        <v>1296</v>
      </c>
      <c r="C1100" s="39">
        <v>5832</v>
      </c>
      <c r="D1100" t="s">
        <v>1297</v>
      </c>
      <c r="E1100" t="s">
        <v>13</v>
      </c>
      <c r="F1100" t="s">
        <v>13</v>
      </c>
      <c r="G1100" t="s">
        <v>13</v>
      </c>
      <c r="H1100" s="1">
        <v>65</v>
      </c>
      <c r="I1100" s="2">
        <v>38.200000000000003</v>
      </c>
      <c r="J1100" s="1">
        <v>73</v>
      </c>
      <c r="K1100" s="2">
        <v>59</v>
      </c>
      <c r="L1100" s="3">
        <v>20.8</v>
      </c>
      <c r="M1100" s="4">
        <v>13.5</v>
      </c>
      <c r="N1100" t="s">
        <v>47</v>
      </c>
      <c r="O1100" s="1">
        <v>66</v>
      </c>
      <c r="P1100" s="2">
        <v>60.6</v>
      </c>
      <c r="Q1100" s="1">
        <v>73</v>
      </c>
      <c r="R1100" s="2">
        <v>48.5</v>
      </c>
      <c r="S1100" s="3">
        <v>-12.1</v>
      </c>
      <c r="T1100" s="4">
        <v>-7.2</v>
      </c>
      <c r="U1100" t="s">
        <v>17</v>
      </c>
    </row>
    <row r="1101" spans="1:21" x14ac:dyDescent="0.25">
      <c r="A1101" s="39">
        <v>4410</v>
      </c>
      <c r="B1101" t="s">
        <v>1296</v>
      </c>
      <c r="C1101" s="39">
        <v>5838</v>
      </c>
      <c r="D1101" t="s">
        <v>1302</v>
      </c>
      <c r="E1101" t="s">
        <v>13</v>
      </c>
      <c r="F1101" t="s">
        <v>13</v>
      </c>
      <c r="G1101" t="s">
        <v>13</v>
      </c>
      <c r="H1101" s="1">
        <v>63</v>
      </c>
      <c r="I1101" s="2">
        <v>59.2</v>
      </c>
      <c r="J1101" s="1">
        <v>58</v>
      </c>
      <c r="K1101" s="2">
        <v>60</v>
      </c>
      <c r="L1101" s="3">
        <v>0.79999999999999705</v>
      </c>
      <c r="M1101" s="4">
        <v>5.6</v>
      </c>
      <c r="N1101" t="s">
        <v>47</v>
      </c>
      <c r="O1101" s="1">
        <v>63</v>
      </c>
      <c r="P1101" s="2">
        <v>58.9</v>
      </c>
      <c r="Q1101" s="1">
        <v>57</v>
      </c>
      <c r="R1101" s="2">
        <v>50.5</v>
      </c>
      <c r="S1101" s="3">
        <v>-8.4</v>
      </c>
      <c r="T1101" s="4">
        <v>-4.4000000000000004</v>
      </c>
      <c r="U1101" t="s">
        <v>38</v>
      </c>
    </row>
    <row r="1102" spans="1:21" x14ac:dyDescent="0.25">
      <c r="A1102" s="39">
        <v>4411</v>
      </c>
      <c r="B1102" t="s">
        <v>1304</v>
      </c>
      <c r="C1102" s="39">
        <v>88387</v>
      </c>
      <c r="D1102" t="s">
        <v>1308</v>
      </c>
      <c r="E1102" t="s">
        <v>13</v>
      </c>
      <c r="F1102" t="s">
        <v>13</v>
      </c>
      <c r="G1102" t="s">
        <v>13</v>
      </c>
      <c r="H1102" s="1">
        <v>680</v>
      </c>
      <c r="I1102" s="2">
        <v>58.1</v>
      </c>
      <c r="J1102" s="1">
        <v>521</v>
      </c>
      <c r="K1102" s="2">
        <v>46.1</v>
      </c>
      <c r="L1102" s="3">
        <v>-12</v>
      </c>
      <c r="M1102" s="4">
        <v>-7.9</v>
      </c>
      <c r="N1102" t="s">
        <v>17</v>
      </c>
      <c r="O1102" s="1">
        <v>683</v>
      </c>
      <c r="P1102" s="2">
        <v>54.7</v>
      </c>
      <c r="Q1102" s="1">
        <v>525</v>
      </c>
      <c r="R1102" s="2">
        <v>41.5</v>
      </c>
      <c r="S1102" s="3">
        <v>-13.2</v>
      </c>
      <c r="T1102" s="4">
        <v>-11.4</v>
      </c>
      <c r="U1102" t="s">
        <v>17</v>
      </c>
    </row>
    <row r="1103" spans="1:21" x14ac:dyDescent="0.25">
      <c r="A1103" s="39">
        <v>4411</v>
      </c>
      <c r="B1103" t="s">
        <v>1304</v>
      </c>
      <c r="C1103" s="39">
        <v>91338</v>
      </c>
      <c r="D1103" t="s">
        <v>1310</v>
      </c>
      <c r="E1103" t="s">
        <v>13</v>
      </c>
      <c r="F1103" t="s">
        <v>13</v>
      </c>
      <c r="G1103" t="s">
        <v>13</v>
      </c>
      <c r="H1103" s="1">
        <v>75</v>
      </c>
      <c r="I1103" s="2">
        <v>46.2</v>
      </c>
      <c r="J1103" s="1">
        <v>63</v>
      </c>
      <c r="K1103" s="2">
        <v>44.7</v>
      </c>
      <c r="L1103" s="3">
        <v>-1.5</v>
      </c>
      <c r="M1103" s="4">
        <v>-4.2</v>
      </c>
      <c r="N1103" t="s">
        <v>38</v>
      </c>
      <c r="O1103" s="1">
        <v>75</v>
      </c>
      <c r="P1103" s="2">
        <v>49.1</v>
      </c>
      <c r="Q1103" s="1">
        <v>63</v>
      </c>
      <c r="R1103" s="2">
        <v>37</v>
      </c>
      <c r="S1103" s="3">
        <v>-12.1</v>
      </c>
      <c r="T1103" s="4">
        <v>-13.2</v>
      </c>
      <c r="U1103" t="s">
        <v>17</v>
      </c>
    </row>
    <row r="1104" spans="1:21" x14ac:dyDescent="0.25">
      <c r="A1104" s="39">
        <v>4411</v>
      </c>
      <c r="B1104" t="s">
        <v>1304</v>
      </c>
      <c r="C1104" s="39">
        <v>5843</v>
      </c>
      <c r="D1104" t="s">
        <v>1306</v>
      </c>
      <c r="E1104" t="s">
        <v>13</v>
      </c>
      <c r="F1104" t="s">
        <v>13</v>
      </c>
      <c r="G1104" t="s">
        <v>13</v>
      </c>
      <c r="H1104" s="1">
        <v>200</v>
      </c>
      <c r="I1104" s="2">
        <v>40.4</v>
      </c>
      <c r="J1104" s="1">
        <v>168</v>
      </c>
      <c r="K1104" s="2">
        <v>27.5</v>
      </c>
      <c r="L1104" s="3">
        <v>-12.9</v>
      </c>
      <c r="M1104" s="4">
        <v>-19</v>
      </c>
      <c r="N1104" t="s">
        <v>34</v>
      </c>
      <c r="O1104" s="1"/>
      <c r="P1104" s="2"/>
      <c r="Q1104" s="1" t="s">
        <v>2207</v>
      </c>
      <c r="R1104" s="2"/>
      <c r="S1104" s="3"/>
      <c r="T1104" s="4"/>
    </row>
    <row r="1105" spans="1:21" x14ac:dyDescent="0.25">
      <c r="A1105" s="39">
        <v>4411</v>
      </c>
      <c r="B1105" t="s">
        <v>1304</v>
      </c>
      <c r="C1105" s="39">
        <v>79014</v>
      </c>
      <c r="D1105" t="s">
        <v>1307</v>
      </c>
      <c r="E1105" t="s">
        <v>13</v>
      </c>
      <c r="F1105" t="s">
        <v>13</v>
      </c>
      <c r="G1105" t="s">
        <v>13</v>
      </c>
      <c r="H1105" s="1">
        <v>129</v>
      </c>
      <c r="I1105" s="2">
        <v>55.5</v>
      </c>
      <c r="J1105" s="1">
        <v>79</v>
      </c>
      <c r="K1105" s="2">
        <v>39.9</v>
      </c>
      <c r="L1105" s="3">
        <v>-15.6</v>
      </c>
      <c r="M1105" s="4">
        <v>-13</v>
      </c>
      <c r="N1105" t="s">
        <v>17</v>
      </c>
      <c r="O1105" s="1">
        <v>132</v>
      </c>
      <c r="P1105" s="2">
        <v>53.5</v>
      </c>
      <c r="Q1105" s="1">
        <v>87</v>
      </c>
      <c r="R1105" s="2">
        <v>29.3</v>
      </c>
      <c r="S1105" s="3">
        <v>-24.2</v>
      </c>
      <c r="T1105" s="4">
        <v>-23</v>
      </c>
      <c r="U1105" t="s">
        <v>34</v>
      </c>
    </row>
    <row r="1106" spans="1:21" x14ac:dyDescent="0.25">
      <c r="A1106" s="39">
        <v>4411</v>
      </c>
      <c r="B1106" t="s">
        <v>1304</v>
      </c>
      <c r="C1106" s="39">
        <v>5842</v>
      </c>
      <c r="D1106" t="s">
        <v>1305</v>
      </c>
      <c r="H1106" s="1">
        <v>717</v>
      </c>
      <c r="I1106" s="2">
        <v>50.6</v>
      </c>
      <c r="J1106" s="1">
        <v>359</v>
      </c>
      <c r="K1106" s="2">
        <v>48.7</v>
      </c>
      <c r="L1106" s="3">
        <v>-1.9</v>
      </c>
      <c r="M1106" s="4">
        <v>-2.1</v>
      </c>
      <c r="N1106" t="s">
        <v>38</v>
      </c>
      <c r="O1106" s="1">
        <v>719</v>
      </c>
      <c r="P1106" s="2">
        <v>47.1</v>
      </c>
      <c r="Q1106" s="1">
        <v>362</v>
      </c>
      <c r="R1106" s="2">
        <v>23.5</v>
      </c>
      <c r="S1106" s="3">
        <v>-23.6</v>
      </c>
      <c r="T1106" s="4">
        <v>-25.8</v>
      </c>
      <c r="U1106" t="s">
        <v>35</v>
      </c>
    </row>
    <row r="1107" spans="1:21" x14ac:dyDescent="0.25">
      <c r="A1107" s="39">
        <v>4411</v>
      </c>
      <c r="B1107" t="s">
        <v>1304</v>
      </c>
      <c r="C1107" s="39">
        <v>90824</v>
      </c>
      <c r="D1107" t="s">
        <v>1309</v>
      </c>
      <c r="E1107" t="s">
        <v>13</v>
      </c>
      <c r="F1107" t="s">
        <v>13</v>
      </c>
      <c r="G1107" t="s">
        <v>13</v>
      </c>
      <c r="H1107" s="1">
        <v>244</v>
      </c>
      <c r="I1107" s="2">
        <v>39.5</v>
      </c>
      <c r="J1107" s="1">
        <v>173</v>
      </c>
      <c r="K1107" s="2">
        <v>27.2</v>
      </c>
      <c r="L1107" s="3">
        <v>-12.3</v>
      </c>
      <c r="M1107" s="4">
        <v>-18.899999999999999</v>
      </c>
      <c r="N1107" t="s">
        <v>34</v>
      </c>
      <c r="O1107" s="1"/>
      <c r="P1107" s="2"/>
      <c r="Q1107" s="1" t="s">
        <v>2207</v>
      </c>
      <c r="R1107" s="2"/>
      <c r="S1107" s="3"/>
      <c r="T1107" s="4"/>
    </row>
    <row r="1108" spans="1:21" x14ac:dyDescent="0.25">
      <c r="A1108" s="39">
        <v>4411</v>
      </c>
      <c r="B1108" t="s">
        <v>1304</v>
      </c>
      <c r="C1108" s="39">
        <v>948236</v>
      </c>
      <c r="D1108" t="s">
        <v>1311</v>
      </c>
      <c r="E1108" t="s">
        <v>13</v>
      </c>
      <c r="F1108" t="s">
        <v>13</v>
      </c>
      <c r="G1108" t="s">
        <v>13</v>
      </c>
      <c r="H1108" s="1">
        <v>82</v>
      </c>
      <c r="I1108" s="2">
        <v>46.9</v>
      </c>
      <c r="J1108" s="1">
        <v>203</v>
      </c>
      <c r="K1108" s="2">
        <v>46.5</v>
      </c>
      <c r="L1108" s="3">
        <v>-0.39999999999999902</v>
      </c>
      <c r="M1108" s="4">
        <v>-2.7</v>
      </c>
      <c r="N1108" t="s">
        <v>38</v>
      </c>
      <c r="O1108" s="1">
        <v>83</v>
      </c>
      <c r="P1108" s="2">
        <v>54.3</v>
      </c>
      <c r="Q1108" s="1">
        <v>206</v>
      </c>
      <c r="R1108" s="2">
        <v>38.4</v>
      </c>
      <c r="S1108" s="3">
        <v>-15.9</v>
      </c>
      <c r="T1108" s="4">
        <v>-14.3</v>
      </c>
      <c r="U1108" t="s">
        <v>17</v>
      </c>
    </row>
    <row r="1109" spans="1:21" x14ac:dyDescent="0.25">
      <c r="A1109" s="39">
        <v>4412</v>
      </c>
      <c r="B1109" t="s">
        <v>1312</v>
      </c>
      <c r="C1109" s="39">
        <v>5847</v>
      </c>
      <c r="D1109" t="s">
        <v>1314</v>
      </c>
      <c r="E1109" t="s">
        <v>13</v>
      </c>
      <c r="F1109" t="s">
        <v>13</v>
      </c>
      <c r="G1109" t="s">
        <v>13</v>
      </c>
      <c r="H1109" s="1">
        <v>30</v>
      </c>
      <c r="I1109" s="2">
        <v>58.7</v>
      </c>
      <c r="J1109" s="1" t="s">
        <v>2207</v>
      </c>
      <c r="K1109" s="2"/>
      <c r="L1109" s="3"/>
      <c r="M1109" s="4"/>
      <c r="O1109" s="1"/>
      <c r="P1109" s="2"/>
      <c r="Q1109" s="1" t="s">
        <v>2207</v>
      </c>
      <c r="R1109" s="2"/>
      <c r="S1109" s="3"/>
      <c r="T1109" s="4"/>
    </row>
    <row r="1110" spans="1:21" x14ac:dyDescent="0.25">
      <c r="A1110" s="39">
        <v>4412</v>
      </c>
      <c r="B1110" t="s">
        <v>1312</v>
      </c>
      <c r="C1110" s="39">
        <v>5846</v>
      </c>
      <c r="D1110" t="s">
        <v>1313</v>
      </c>
      <c r="E1110" t="s">
        <v>13</v>
      </c>
      <c r="F1110" t="s">
        <v>13</v>
      </c>
      <c r="G1110" t="s">
        <v>13</v>
      </c>
      <c r="H1110" s="1">
        <v>130</v>
      </c>
      <c r="I1110" s="2">
        <v>34.9</v>
      </c>
      <c r="J1110" s="1" t="s">
        <v>2207</v>
      </c>
      <c r="K1110" s="2"/>
      <c r="L1110" s="3"/>
      <c r="M1110" s="4"/>
      <c r="O1110" s="1">
        <v>131</v>
      </c>
      <c r="P1110" s="2">
        <v>24.7</v>
      </c>
      <c r="Q1110" s="1" t="s">
        <v>2207</v>
      </c>
      <c r="R1110" s="2"/>
      <c r="S1110" s="3"/>
      <c r="T1110" s="4"/>
    </row>
    <row r="1111" spans="1:21" x14ac:dyDescent="0.25">
      <c r="A1111" s="39">
        <v>4412</v>
      </c>
      <c r="B1111" t="s">
        <v>1312</v>
      </c>
      <c r="C1111" s="39">
        <v>948673</v>
      </c>
      <c r="D1111" t="s">
        <v>1315</v>
      </c>
      <c r="E1111" t="s">
        <v>13</v>
      </c>
      <c r="F1111" t="s">
        <v>13</v>
      </c>
      <c r="G1111" t="s">
        <v>13</v>
      </c>
      <c r="H1111" s="1">
        <v>122</v>
      </c>
      <c r="I1111" s="2">
        <v>40.5</v>
      </c>
      <c r="J1111" s="1" t="s">
        <v>2207</v>
      </c>
      <c r="K1111" s="2"/>
      <c r="L1111" s="3"/>
      <c r="M1111" s="4"/>
      <c r="O1111" s="1">
        <v>122</v>
      </c>
      <c r="P1111" s="2">
        <v>33.1</v>
      </c>
      <c r="Q1111" s="1" t="s">
        <v>2207</v>
      </c>
      <c r="R1111" s="2"/>
      <c r="S1111" s="3"/>
      <c r="T1111" s="4"/>
    </row>
    <row r="1112" spans="1:21" x14ac:dyDescent="0.25">
      <c r="A1112" s="39">
        <v>4413</v>
      </c>
      <c r="B1112" t="s">
        <v>1316</v>
      </c>
      <c r="C1112" s="39">
        <v>91168</v>
      </c>
      <c r="D1112" t="s">
        <v>693</v>
      </c>
      <c r="E1112" t="s">
        <v>13</v>
      </c>
      <c r="F1112" t="s">
        <v>13</v>
      </c>
      <c r="G1112" t="s">
        <v>13</v>
      </c>
      <c r="H1112" s="1">
        <v>120</v>
      </c>
      <c r="I1112" s="2">
        <v>46.8</v>
      </c>
      <c r="J1112" s="1">
        <v>95</v>
      </c>
      <c r="K1112" s="2">
        <v>29.6</v>
      </c>
      <c r="L1112" s="3">
        <v>-17.2</v>
      </c>
      <c r="M1112" s="4">
        <v>-19.600000000000001</v>
      </c>
      <c r="N1112" t="s">
        <v>34</v>
      </c>
      <c r="O1112" s="1">
        <v>120</v>
      </c>
      <c r="P1112" s="2">
        <v>47.9</v>
      </c>
      <c r="Q1112" s="1">
        <v>94</v>
      </c>
      <c r="R1112" s="2">
        <v>32.1</v>
      </c>
      <c r="S1112" s="3">
        <v>-15.8</v>
      </c>
      <c r="T1112" s="4">
        <v>-17.600000000000001</v>
      </c>
      <c r="U1112" t="s">
        <v>34</v>
      </c>
    </row>
    <row r="1113" spans="1:21" x14ac:dyDescent="0.25">
      <c r="A1113" s="39">
        <v>4413</v>
      </c>
      <c r="B1113" t="s">
        <v>1316</v>
      </c>
      <c r="C1113" s="39">
        <v>91292</v>
      </c>
      <c r="D1113" t="s">
        <v>1331</v>
      </c>
      <c r="E1113" t="s">
        <v>13</v>
      </c>
      <c r="F1113" t="s">
        <v>13</v>
      </c>
      <c r="G1113" t="s">
        <v>13</v>
      </c>
      <c r="H1113" s="1">
        <v>230</v>
      </c>
      <c r="I1113" s="2">
        <v>46.3</v>
      </c>
      <c r="J1113" s="1">
        <v>135</v>
      </c>
      <c r="K1113" s="2">
        <v>28.4</v>
      </c>
      <c r="L1113" s="3">
        <v>-17.899999999999999</v>
      </c>
      <c r="M1113" s="4">
        <v>-20.6</v>
      </c>
      <c r="N1113" t="s">
        <v>34</v>
      </c>
      <c r="O1113" s="1"/>
      <c r="P1113" s="2"/>
      <c r="Q1113" s="1" t="s">
        <v>2207</v>
      </c>
      <c r="R1113" s="2"/>
      <c r="S1113" s="3"/>
      <c r="T1113" s="4"/>
    </row>
    <row r="1114" spans="1:21" x14ac:dyDescent="0.25">
      <c r="A1114" s="39">
        <v>4413</v>
      </c>
      <c r="B1114" t="s">
        <v>1316</v>
      </c>
      <c r="C1114" s="39">
        <v>79721</v>
      </c>
      <c r="D1114" t="s">
        <v>1323</v>
      </c>
      <c r="E1114" t="s">
        <v>13</v>
      </c>
      <c r="F1114" t="s">
        <v>13</v>
      </c>
      <c r="G1114" t="s">
        <v>13</v>
      </c>
      <c r="H1114" s="1">
        <v>473</v>
      </c>
      <c r="I1114" s="2">
        <v>43</v>
      </c>
      <c r="J1114" s="1">
        <v>366</v>
      </c>
      <c r="K1114" s="2">
        <v>32.5</v>
      </c>
      <c r="L1114" s="3">
        <v>-10.5</v>
      </c>
      <c r="M1114" s="4">
        <v>-15.1</v>
      </c>
      <c r="N1114" t="s">
        <v>34</v>
      </c>
      <c r="O1114" s="1"/>
      <c r="P1114" s="2"/>
      <c r="Q1114" s="1" t="s">
        <v>2207</v>
      </c>
      <c r="R1114" s="2"/>
      <c r="S1114" s="3"/>
      <c r="T1114" s="4"/>
    </row>
    <row r="1115" spans="1:21" x14ac:dyDescent="0.25">
      <c r="A1115" s="39">
        <v>4413</v>
      </c>
      <c r="B1115" t="s">
        <v>1316</v>
      </c>
      <c r="C1115" s="39">
        <v>78835</v>
      </c>
      <c r="D1115" t="s">
        <v>1321</v>
      </c>
      <c r="E1115" t="s">
        <v>13</v>
      </c>
      <c r="F1115" t="s">
        <v>13</v>
      </c>
      <c r="G1115" t="s">
        <v>13</v>
      </c>
      <c r="H1115" s="1">
        <v>39</v>
      </c>
      <c r="I1115" s="2">
        <v>59.1</v>
      </c>
      <c r="J1115" s="1">
        <v>43</v>
      </c>
      <c r="K1115" s="2">
        <v>48.2</v>
      </c>
      <c r="L1115" s="3">
        <v>-10.9</v>
      </c>
      <c r="M1115" s="4">
        <v>-6.2</v>
      </c>
      <c r="N1115" t="s">
        <v>17</v>
      </c>
      <c r="O1115" s="1">
        <v>38</v>
      </c>
      <c r="P1115" s="2">
        <v>47.8</v>
      </c>
      <c r="Q1115" s="1">
        <v>43</v>
      </c>
      <c r="R1115" s="2">
        <v>70.2</v>
      </c>
      <c r="S1115" s="3">
        <v>22.4</v>
      </c>
      <c r="T1115" s="4">
        <v>20.6</v>
      </c>
      <c r="U1115" t="s">
        <v>47</v>
      </c>
    </row>
    <row r="1116" spans="1:21" x14ac:dyDescent="0.25">
      <c r="A1116" s="39">
        <v>4413</v>
      </c>
      <c r="B1116" t="s">
        <v>1316</v>
      </c>
      <c r="C1116" s="39">
        <v>93000</v>
      </c>
      <c r="D1116" t="s">
        <v>1333</v>
      </c>
      <c r="E1116" t="s">
        <v>13</v>
      </c>
      <c r="F1116" t="s">
        <v>13</v>
      </c>
      <c r="G1116" t="s">
        <v>13</v>
      </c>
      <c r="H1116" s="1">
        <v>54</v>
      </c>
      <c r="I1116" s="2">
        <v>59.4</v>
      </c>
      <c r="J1116" s="1">
        <v>53</v>
      </c>
      <c r="K1116" s="2">
        <v>42.6</v>
      </c>
      <c r="L1116" s="3">
        <v>-16.8</v>
      </c>
      <c r="M1116" s="4">
        <v>-11.9</v>
      </c>
      <c r="N1116" t="s">
        <v>17</v>
      </c>
      <c r="O1116" s="1">
        <v>54</v>
      </c>
      <c r="P1116" s="2">
        <v>60</v>
      </c>
      <c r="Q1116" s="1">
        <v>53</v>
      </c>
      <c r="R1116" s="2">
        <v>42.8</v>
      </c>
      <c r="S1116" s="3">
        <v>-17.2</v>
      </c>
      <c r="T1116" s="4">
        <v>-12.6</v>
      </c>
      <c r="U1116" t="s">
        <v>17</v>
      </c>
    </row>
    <row r="1117" spans="1:21" x14ac:dyDescent="0.25">
      <c r="A1117" s="39">
        <v>4413</v>
      </c>
      <c r="B1117" t="s">
        <v>1316</v>
      </c>
      <c r="C1117" s="39">
        <v>87470</v>
      </c>
      <c r="D1117" t="s">
        <v>1325</v>
      </c>
      <c r="H1117" s="1">
        <v>458</v>
      </c>
      <c r="I1117" s="2">
        <v>66.7</v>
      </c>
      <c r="J1117" s="1">
        <v>484</v>
      </c>
      <c r="K1117" s="2">
        <v>40.6</v>
      </c>
      <c r="L1117" s="3">
        <v>-26.1</v>
      </c>
      <c r="M1117" s="4">
        <v>-17</v>
      </c>
      <c r="N1117" t="s">
        <v>34</v>
      </c>
      <c r="O1117" s="1">
        <v>407</v>
      </c>
      <c r="P1117" s="2">
        <v>59.6</v>
      </c>
      <c r="Q1117" s="1">
        <v>487</v>
      </c>
      <c r="R1117" s="2">
        <v>31.8</v>
      </c>
      <c r="S1117" s="3">
        <v>-27.8</v>
      </c>
      <c r="T1117" s="4">
        <v>-23.4</v>
      </c>
      <c r="U1117" t="s">
        <v>34</v>
      </c>
    </row>
    <row r="1118" spans="1:21" x14ac:dyDescent="0.25">
      <c r="A1118" s="39">
        <v>4413</v>
      </c>
      <c r="B1118" t="s">
        <v>1316</v>
      </c>
      <c r="C1118" s="39">
        <v>79719</v>
      </c>
      <c r="D1118" t="s">
        <v>1322</v>
      </c>
      <c r="E1118" t="s">
        <v>13</v>
      </c>
      <c r="F1118" t="s">
        <v>13</v>
      </c>
      <c r="G1118" t="s">
        <v>13</v>
      </c>
      <c r="H1118" s="1">
        <v>94</v>
      </c>
      <c r="I1118" s="2">
        <v>41.9</v>
      </c>
      <c r="J1118" s="1">
        <v>61</v>
      </c>
      <c r="K1118" s="2">
        <v>54.1</v>
      </c>
      <c r="L1118" s="3">
        <v>12.2</v>
      </c>
      <c r="M1118" s="4">
        <v>7</v>
      </c>
      <c r="N1118" t="s">
        <v>47</v>
      </c>
      <c r="O1118" s="1">
        <v>94</v>
      </c>
      <c r="P1118" s="2">
        <v>50.3</v>
      </c>
      <c r="Q1118" s="1">
        <v>61</v>
      </c>
      <c r="R1118" s="2">
        <v>45.8</v>
      </c>
      <c r="S1118" s="3">
        <v>-4.5</v>
      </c>
      <c r="T1118" s="4">
        <v>-5</v>
      </c>
      <c r="U1118" t="s">
        <v>38</v>
      </c>
    </row>
    <row r="1119" spans="1:21" x14ac:dyDescent="0.25">
      <c r="A1119" s="39">
        <v>4413</v>
      </c>
      <c r="B1119" t="s">
        <v>1316</v>
      </c>
      <c r="C1119" s="39">
        <v>79720</v>
      </c>
      <c r="D1119" t="s">
        <v>585</v>
      </c>
      <c r="E1119" t="s">
        <v>13</v>
      </c>
      <c r="F1119" t="s">
        <v>13</v>
      </c>
      <c r="G1119" t="s">
        <v>13</v>
      </c>
      <c r="H1119" s="1">
        <v>584</v>
      </c>
      <c r="I1119" s="2">
        <v>56.6</v>
      </c>
      <c r="J1119" s="1">
        <v>639</v>
      </c>
      <c r="K1119" s="2">
        <v>33.200000000000003</v>
      </c>
      <c r="L1119" s="3">
        <v>-23.4</v>
      </c>
      <c r="M1119" s="4">
        <v>-20.100000000000001</v>
      </c>
      <c r="N1119" t="s">
        <v>34</v>
      </c>
      <c r="O1119" s="1">
        <v>538</v>
      </c>
      <c r="P1119" s="2">
        <v>58.9</v>
      </c>
      <c r="Q1119" s="1">
        <v>639</v>
      </c>
      <c r="R1119" s="2">
        <v>22.3</v>
      </c>
      <c r="S1119" s="3">
        <v>-36.6</v>
      </c>
      <c r="T1119" s="4">
        <v>-32.6</v>
      </c>
      <c r="U1119" t="s">
        <v>35</v>
      </c>
    </row>
    <row r="1120" spans="1:21" x14ac:dyDescent="0.25">
      <c r="A1120" s="39">
        <v>4413</v>
      </c>
      <c r="B1120" t="s">
        <v>1316</v>
      </c>
      <c r="C1120" s="39">
        <v>5851</v>
      </c>
      <c r="D1120" t="s">
        <v>562</v>
      </c>
      <c r="E1120" t="s">
        <v>13</v>
      </c>
      <c r="F1120" t="s">
        <v>13</v>
      </c>
      <c r="G1120" t="s">
        <v>13</v>
      </c>
      <c r="H1120" s="1">
        <v>140</v>
      </c>
      <c r="I1120" s="2">
        <v>70.099999999999994</v>
      </c>
      <c r="J1120" s="1">
        <v>118</v>
      </c>
      <c r="K1120" s="2">
        <v>31.3</v>
      </c>
      <c r="L1120" s="3">
        <v>-38.799999999999997</v>
      </c>
      <c r="M1120" s="4">
        <v>-27.7</v>
      </c>
      <c r="N1120" t="s">
        <v>35</v>
      </c>
      <c r="O1120" s="1">
        <v>140</v>
      </c>
      <c r="P1120" s="2">
        <v>75</v>
      </c>
      <c r="Q1120" s="1">
        <v>118</v>
      </c>
      <c r="R1120" s="2">
        <v>33.9</v>
      </c>
      <c r="S1120" s="3">
        <v>-41.1</v>
      </c>
      <c r="T1120" s="4">
        <v>-28.6</v>
      </c>
      <c r="U1120" t="s">
        <v>35</v>
      </c>
    </row>
    <row r="1121" spans="1:21" x14ac:dyDescent="0.25">
      <c r="A1121" s="39">
        <v>4413</v>
      </c>
      <c r="B1121" t="s">
        <v>1316</v>
      </c>
      <c r="C1121" s="39">
        <v>87875</v>
      </c>
      <c r="D1121" t="s">
        <v>1326</v>
      </c>
      <c r="E1121" t="s">
        <v>13</v>
      </c>
      <c r="F1121" t="s">
        <v>13</v>
      </c>
      <c r="G1121" t="s">
        <v>13</v>
      </c>
      <c r="H1121" s="1">
        <v>205</v>
      </c>
      <c r="I1121" s="2">
        <v>37.5</v>
      </c>
      <c r="J1121" s="1">
        <v>180</v>
      </c>
      <c r="K1121" s="2">
        <v>31.4</v>
      </c>
      <c r="L1121" s="3">
        <v>-6.1</v>
      </c>
      <c r="M1121" s="4">
        <v>-13.8</v>
      </c>
      <c r="N1121" t="s">
        <v>17</v>
      </c>
      <c r="O1121" s="1"/>
      <c r="P1121" s="2"/>
      <c r="Q1121" s="1" t="s">
        <v>2207</v>
      </c>
      <c r="R1121" s="2"/>
      <c r="S1121" s="3"/>
      <c r="T1121" s="4"/>
    </row>
    <row r="1122" spans="1:21" x14ac:dyDescent="0.25">
      <c r="A1122" s="39">
        <v>4413</v>
      </c>
      <c r="B1122" t="s">
        <v>1316</v>
      </c>
      <c r="C1122" s="39">
        <v>92376</v>
      </c>
      <c r="D1122" t="s">
        <v>1332</v>
      </c>
      <c r="E1122" t="s">
        <v>13</v>
      </c>
      <c r="F1122" t="s">
        <v>13</v>
      </c>
      <c r="G1122" t="s">
        <v>13</v>
      </c>
      <c r="H1122" s="1">
        <v>278</v>
      </c>
      <c r="I1122" s="2">
        <v>61.5</v>
      </c>
      <c r="J1122" s="1">
        <v>268</v>
      </c>
      <c r="K1122" s="2">
        <v>53.7</v>
      </c>
      <c r="L1122" s="3">
        <v>-7.8</v>
      </c>
      <c r="M1122" s="4">
        <v>-1.7</v>
      </c>
      <c r="N1122" t="s">
        <v>38</v>
      </c>
      <c r="O1122" s="1">
        <v>253</v>
      </c>
      <c r="P1122" s="2">
        <v>63.5</v>
      </c>
      <c r="Q1122" s="1">
        <v>266</v>
      </c>
      <c r="R1122" s="2">
        <v>37.799999999999997</v>
      </c>
      <c r="S1122" s="3">
        <v>-25.7</v>
      </c>
      <c r="T1122" s="4">
        <v>-19.3</v>
      </c>
      <c r="U1122" t="s">
        <v>34</v>
      </c>
    </row>
    <row r="1123" spans="1:21" x14ac:dyDescent="0.25">
      <c r="A1123" s="39">
        <v>4413</v>
      </c>
      <c r="B1123" t="s">
        <v>1316</v>
      </c>
      <c r="C1123" s="39">
        <v>91169</v>
      </c>
      <c r="D1123" t="s">
        <v>386</v>
      </c>
      <c r="E1123" t="s">
        <v>13</v>
      </c>
      <c r="F1123" t="s">
        <v>13</v>
      </c>
      <c r="G1123" t="s">
        <v>13</v>
      </c>
      <c r="H1123" s="1">
        <v>102</v>
      </c>
      <c r="I1123" s="2">
        <v>60.4</v>
      </c>
      <c r="J1123" s="1">
        <v>91</v>
      </c>
      <c r="K1123" s="2">
        <v>47.4</v>
      </c>
      <c r="L1123" s="3">
        <v>-13</v>
      </c>
      <c r="M1123" s="4">
        <v>-7.5</v>
      </c>
      <c r="N1123" t="s">
        <v>17</v>
      </c>
      <c r="O1123" s="1">
        <v>101</v>
      </c>
      <c r="P1123" s="2">
        <v>72.099999999999994</v>
      </c>
      <c r="Q1123" s="1">
        <v>90</v>
      </c>
      <c r="R1123" s="2">
        <v>35</v>
      </c>
      <c r="S1123" s="3">
        <v>-37.1</v>
      </c>
      <c r="T1123" s="4">
        <v>-26.2</v>
      </c>
      <c r="U1123" t="s">
        <v>35</v>
      </c>
    </row>
    <row r="1124" spans="1:21" x14ac:dyDescent="0.25">
      <c r="A1124" s="39">
        <v>4413</v>
      </c>
      <c r="B1124" t="s">
        <v>1316</v>
      </c>
      <c r="C1124" s="39">
        <v>1000597</v>
      </c>
      <c r="D1124" t="s">
        <v>1318</v>
      </c>
      <c r="E1124" t="s">
        <v>13</v>
      </c>
      <c r="F1124" t="s">
        <v>13</v>
      </c>
      <c r="G1124" t="s">
        <v>13</v>
      </c>
      <c r="H1124" s="1"/>
      <c r="I1124" s="2"/>
      <c r="J1124" s="1">
        <v>108</v>
      </c>
      <c r="K1124" s="2">
        <v>34</v>
      </c>
      <c r="L1124" s="3"/>
      <c r="M1124" s="4"/>
      <c r="O1124" s="1"/>
      <c r="P1124" s="2"/>
      <c r="Q1124" s="1" t="s">
        <v>2207</v>
      </c>
      <c r="R1124" s="2"/>
      <c r="S1124" s="3"/>
      <c r="T1124" s="4"/>
    </row>
    <row r="1125" spans="1:21" x14ac:dyDescent="0.25">
      <c r="A1125" s="39">
        <v>4413</v>
      </c>
      <c r="B1125" t="s">
        <v>1316</v>
      </c>
      <c r="C1125" s="39">
        <v>89575</v>
      </c>
      <c r="D1125" t="s">
        <v>1327</v>
      </c>
      <c r="E1125" t="s">
        <v>13</v>
      </c>
      <c r="F1125" t="s">
        <v>13</v>
      </c>
      <c r="G1125" t="s">
        <v>13</v>
      </c>
      <c r="H1125" s="1">
        <v>96</v>
      </c>
      <c r="I1125" s="2">
        <v>82.7</v>
      </c>
      <c r="J1125" s="1">
        <v>89</v>
      </c>
      <c r="K1125" s="2">
        <v>60.4</v>
      </c>
      <c r="L1125" s="3">
        <v>-22.3</v>
      </c>
      <c r="M1125" s="4">
        <v>-4</v>
      </c>
      <c r="N1125" t="s">
        <v>38</v>
      </c>
      <c r="O1125" s="1">
        <v>96</v>
      </c>
      <c r="P1125" s="2">
        <v>78.5</v>
      </c>
      <c r="Q1125" s="1">
        <v>89</v>
      </c>
      <c r="R1125" s="2">
        <v>53</v>
      </c>
      <c r="S1125" s="3">
        <v>-25.5</v>
      </c>
      <c r="T1125" s="4">
        <v>-11.2</v>
      </c>
      <c r="U1125" t="s">
        <v>17</v>
      </c>
    </row>
    <row r="1126" spans="1:21" x14ac:dyDescent="0.25">
      <c r="A1126" s="39">
        <v>4413</v>
      </c>
      <c r="B1126" t="s">
        <v>1316</v>
      </c>
      <c r="C1126" s="39">
        <v>5850</v>
      </c>
      <c r="D1126" t="s">
        <v>1320</v>
      </c>
      <c r="E1126" t="s">
        <v>13</v>
      </c>
      <c r="F1126" t="s">
        <v>13</v>
      </c>
      <c r="G1126" t="s">
        <v>13</v>
      </c>
      <c r="H1126" s="1">
        <v>641</v>
      </c>
      <c r="I1126" s="2">
        <v>51.9</v>
      </c>
      <c r="J1126" s="1">
        <v>676</v>
      </c>
      <c r="K1126" s="2">
        <v>26.9</v>
      </c>
      <c r="L1126" s="3">
        <v>-25</v>
      </c>
      <c r="M1126" s="4">
        <v>-24.4</v>
      </c>
      <c r="N1126" t="s">
        <v>34</v>
      </c>
      <c r="O1126" s="1">
        <v>576</v>
      </c>
      <c r="P1126" s="2">
        <v>48.7</v>
      </c>
      <c r="Q1126" s="1">
        <v>677</v>
      </c>
      <c r="R1126" s="2">
        <v>24.8</v>
      </c>
      <c r="S1126" s="3">
        <v>-23.9</v>
      </c>
      <c r="T1126" s="4">
        <v>-25.2</v>
      </c>
      <c r="U1126" t="s">
        <v>35</v>
      </c>
    </row>
    <row r="1127" spans="1:21" x14ac:dyDescent="0.25">
      <c r="A1127" s="39">
        <v>4413</v>
      </c>
      <c r="B1127" t="s">
        <v>1316</v>
      </c>
      <c r="C1127" s="39">
        <v>90156</v>
      </c>
      <c r="D1127" t="s">
        <v>1329</v>
      </c>
      <c r="H1127" s="1">
        <v>590</v>
      </c>
      <c r="I1127" s="2">
        <v>54.5</v>
      </c>
      <c r="J1127" s="1">
        <v>583</v>
      </c>
      <c r="K1127" s="2">
        <v>30</v>
      </c>
      <c r="L1127" s="3">
        <v>-24.5</v>
      </c>
      <c r="M1127" s="4">
        <v>-22.4</v>
      </c>
      <c r="N1127" t="s">
        <v>34</v>
      </c>
      <c r="O1127" s="1">
        <v>539</v>
      </c>
      <c r="P1127" s="2">
        <v>53.3</v>
      </c>
      <c r="Q1127" s="1">
        <v>588</v>
      </c>
      <c r="R1127" s="2">
        <v>18.8</v>
      </c>
      <c r="S1127" s="3">
        <v>-34.5</v>
      </c>
      <c r="T1127" s="4">
        <v>-33.4</v>
      </c>
      <c r="U1127" t="s">
        <v>35</v>
      </c>
    </row>
    <row r="1128" spans="1:21" x14ac:dyDescent="0.25">
      <c r="A1128" s="39">
        <v>4413</v>
      </c>
      <c r="B1128" t="s">
        <v>1316</v>
      </c>
      <c r="C1128" s="39">
        <v>89749</v>
      </c>
      <c r="D1128" t="s">
        <v>1328</v>
      </c>
      <c r="H1128" s="1">
        <v>120</v>
      </c>
      <c r="I1128" s="2">
        <v>47.1</v>
      </c>
      <c r="J1128" s="1">
        <v>104</v>
      </c>
      <c r="K1128" s="2">
        <v>48.3</v>
      </c>
      <c r="L1128" s="3">
        <v>1.2</v>
      </c>
      <c r="M1128" s="4">
        <v>-1</v>
      </c>
      <c r="N1128" t="s">
        <v>38</v>
      </c>
      <c r="O1128" s="1">
        <v>120</v>
      </c>
      <c r="P1128" s="2">
        <v>61.1</v>
      </c>
      <c r="Q1128" s="1">
        <v>104</v>
      </c>
      <c r="R1128" s="2">
        <v>48.2</v>
      </c>
      <c r="S1128" s="3">
        <v>-12.9</v>
      </c>
      <c r="T1128" s="4">
        <v>-7.7</v>
      </c>
      <c r="U1128" t="s">
        <v>17</v>
      </c>
    </row>
    <row r="1129" spans="1:21" x14ac:dyDescent="0.25">
      <c r="A1129" s="39">
        <v>4413</v>
      </c>
      <c r="B1129" t="s">
        <v>1316</v>
      </c>
      <c r="C1129" s="39">
        <v>80871</v>
      </c>
      <c r="D1129" t="s">
        <v>1324</v>
      </c>
      <c r="E1129" t="s">
        <v>13</v>
      </c>
      <c r="F1129" t="s">
        <v>13</v>
      </c>
      <c r="G1129" t="s">
        <v>13</v>
      </c>
      <c r="H1129" s="1">
        <v>106</v>
      </c>
      <c r="I1129" s="2">
        <v>67.2</v>
      </c>
      <c r="J1129" s="1">
        <v>105</v>
      </c>
      <c r="K1129" s="2">
        <v>53.6</v>
      </c>
      <c r="L1129" s="3">
        <v>-13.6</v>
      </c>
      <c r="M1129" s="4">
        <v>-4.2</v>
      </c>
      <c r="N1129" t="s">
        <v>38</v>
      </c>
      <c r="O1129" s="1">
        <v>108</v>
      </c>
      <c r="P1129" s="2">
        <v>51.2</v>
      </c>
      <c r="Q1129" s="1">
        <v>106</v>
      </c>
      <c r="R1129" s="2">
        <v>28.9</v>
      </c>
      <c r="S1129" s="3">
        <v>-22.3</v>
      </c>
      <c r="T1129" s="4">
        <v>-22.3</v>
      </c>
      <c r="U1129" t="s">
        <v>34</v>
      </c>
    </row>
    <row r="1130" spans="1:21" x14ac:dyDescent="0.25">
      <c r="A1130" s="39">
        <v>4413</v>
      </c>
      <c r="B1130" t="s">
        <v>1316</v>
      </c>
      <c r="C1130" s="39">
        <v>10855</v>
      </c>
      <c r="D1130" t="s">
        <v>1319</v>
      </c>
      <c r="E1130" t="s">
        <v>13</v>
      </c>
      <c r="F1130" t="s">
        <v>13</v>
      </c>
      <c r="G1130" t="s">
        <v>13</v>
      </c>
      <c r="H1130" s="1">
        <v>192</v>
      </c>
      <c r="I1130" s="2">
        <v>53.4</v>
      </c>
      <c r="J1130" s="1">
        <v>172</v>
      </c>
      <c r="K1130" s="2">
        <v>45.4</v>
      </c>
      <c r="L1130" s="3">
        <v>-8</v>
      </c>
      <c r="M1130" s="4">
        <v>-6.6</v>
      </c>
      <c r="N1130" t="s">
        <v>17</v>
      </c>
      <c r="O1130" s="1">
        <v>133</v>
      </c>
      <c r="P1130" s="2">
        <v>59.2</v>
      </c>
      <c r="Q1130" s="1">
        <v>150</v>
      </c>
      <c r="R1130" s="2">
        <v>33.6</v>
      </c>
      <c r="S1130" s="3">
        <v>-25.6</v>
      </c>
      <c r="T1130" s="4">
        <v>-21.4</v>
      </c>
      <c r="U1130" t="s">
        <v>34</v>
      </c>
    </row>
    <row r="1131" spans="1:21" x14ac:dyDescent="0.25">
      <c r="A1131" s="39">
        <v>4413</v>
      </c>
      <c r="B1131" t="s">
        <v>1316</v>
      </c>
      <c r="C1131" s="39">
        <v>1000281</v>
      </c>
      <c r="D1131" t="s">
        <v>1317</v>
      </c>
      <c r="E1131" t="s">
        <v>13</v>
      </c>
      <c r="F1131" t="s">
        <v>13</v>
      </c>
      <c r="G1131" t="s">
        <v>13</v>
      </c>
      <c r="H1131" s="1"/>
      <c r="I1131" s="2"/>
      <c r="J1131" s="1">
        <v>37</v>
      </c>
      <c r="K1131" s="2">
        <v>46.7</v>
      </c>
      <c r="L1131" s="3"/>
      <c r="M1131" s="4"/>
      <c r="O1131" s="1"/>
      <c r="P1131" s="2"/>
      <c r="Q1131" s="1">
        <v>38</v>
      </c>
      <c r="R1131" s="2">
        <v>43.9</v>
      </c>
      <c r="S1131" s="3"/>
      <c r="T1131" s="4"/>
    </row>
    <row r="1132" spans="1:21" x14ac:dyDescent="0.25">
      <c r="A1132" s="39">
        <v>4413</v>
      </c>
      <c r="B1132" t="s">
        <v>1316</v>
      </c>
      <c r="C1132" s="39">
        <v>90845</v>
      </c>
      <c r="D1132" t="s">
        <v>1330</v>
      </c>
      <c r="E1132" t="s">
        <v>13</v>
      </c>
      <c r="F1132" t="s">
        <v>13</v>
      </c>
      <c r="G1132" t="s">
        <v>16</v>
      </c>
      <c r="H1132" s="1">
        <v>45</v>
      </c>
      <c r="I1132" s="2">
        <v>57.2</v>
      </c>
      <c r="J1132" s="1" t="s">
        <v>2207</v>
      </c>
      <c r="K1132" s="2"/>
      <c r="L1132" s="3"/>
      <c r="M1132" s="4"/>
      <c r="O1132" s="1">
        <v>34</v>
      </c>
      <c r="P1132" s="2">
        <v>46.3</v>
      </c>
      <c r="Q1132" s="1" t="s">
        <v>2207</v>
      </c>
      <c r="R1132" s="2"/>
      <c r="S1132" s="3"/>
      <c r="T1132" s="4"/>
    </row>
    <row r="1133" spans="1:21" x14ac:dyDescent="0.25">
      <c r="A1133" s="39">
        <v>4416</v>
      </c>
      <c r="B1133" t="s">
        <v>1334</v>
      </c>
      <c r="C1133" s="39">
        <v>5855</v>
      </c>
      <c r="D1133" t="s">
        <v>1335</v>
      </c>
      <c r="E1133" t="s">
        <v>13</v>
      </c>
      <c r="F1133" t="s">
        <v>13</v>
      </c>
      <c r="G1133" t="s">
        <v>13</v>
      </c>
      <c r="H1133" s="1">
        <v>228</v>
      </c>
      <c r="I1133" s="2">
        <v>46.3</v>
      </c>
      <c r="J1133" s="1">
        <v>226</v>
      </c>
      <c r="K1133" s="2">
        <v>48.4</v>
      </c>
      <c r="L1133" s="3">
        <v>2.1</v>
      </c>
      <c r="M1133" s="4">
        <v>-0.6</v>
      </c>
      <c r="N1133" t="s">
        <v>38</v>
      </c>
      <c r="O1133" s="1">
        <v>230</v>
      </c>
      <c r="P1133" s="2">
        <v>54.9</v>
      </c>
      <c r="Q1133" s="1">
        <v>228</v>
      </c>
      <c r="R1133" s="2">
        <v>29.1</v>
      </c>
      <c r="S1133" s="3">
        <v>-25.8</v>
      </c>
      <c r="T1133" s="4">
        <v>-23.9</v>
      </c>
      <c r="U1133" t="s">
        <v>34</v>
      </c>
    </row>
    <row r="1134" spans="1:21" x14ac:dyDescent="0.25">
      <c r="A1134" s="39">
        <v>4418</v>
      </c>
      <c r="B1134" t="s">
        <v>1336</v>
      </c>
      <c r="C1134" s="39">
        <v>5859</v>
      </c>
      <c r="D1134" t="s">
        <v>1337</v>
      </c>
      <c r="E1134" t="s">
        <v>13</v>
      </c>
      <c r="F1134" t="s">
        <v>13</v>
      </c>
      <c r="G1134" t="s">
        <v>13</v>
      </c>
      <c r="H1134" s="1">
        <v>230</v>
      </c>
      <c r="I1134" s="2">
        <v>56.4</v>
      </c>
      <c r="J1134" s="1">
        <v>184</v>
      </c>
      <c r="K1134" s="2">
        <v>34.6</v>
      </c>
      <c r="L1134" s="3">
        <v>-21.8</v>
      </c>
      <c r="M1134" s="4">
        <v>-18.600000000000001</v>
      </c>
      <c r="N1134" t="s">
        <v>34</v>
      </c>
      <c r="O1134" s="1">
        <v>231</v>
      </c>
      <c r="P1134" s="2">
        <v>59.2</v>
      </c>
      <c r="Q1134" s="1">
        <v>184</v>
      </c>
      <c r="R1134" s="2">
        <v>29.9</v>
      </c>
      <c r="S1134" s="3">
        <v>-29.3</v>
      </c>
      <c r="T1134" s="4">
        <v>-25.1</v>
      </c>
      <c r="U1134" t="s">
        <v>35</v>
      </c>
    </row>
    <row r="1135" spans="1:21" x14ac:dyDescent="0.25">
      <c r="A1135" s="39">
        <v>4425</v>
      </c>
      <c r="B1135" t="s">
        <v>1340</v>
      </c>
      <c r="C1135" s="39">
        <v>5865</v>
      </c>
      <c r="D1135" t="s">
        <v>1340</v>
      </c>
      <c r="E1135" t="s">
        <v>16</v>
      </c>
      <c r="F1135" t="s">
        <v>13</v>
      </c>
      <c r="G1135" t="s">
        <v>13</v>
      </c>
      <c r="H1135" s="1">
        <v>143</v>
      </c>
      <c r="I1135" s="2">
        <v>51.3</v>
      </c>
      <c r="J1135" s="1">
        <v>116</v>
      </c>
      <c r="K1135" s="2">
        <v>46.5</v>
      </c>
      <c r="L1135" s="3">
        <v>-4.8</v>
      </c>
      <c r="M1135" s="4">
        <v>-4.5999999999999996</v>
      </c>
      <c r="N1135" t="s">
        <v>38</v>
      </c>
      <c r="O1135" s="1">
        <v>126</v>
      </c>
      <c r="P1135" s="2">
        <v>52.9</v>
      </c>
      <c r="Q1135" s="1">
        <v>107</v>
      </c>
      <c r="R1135" s="2">
        <v>21.2</v>
      </c>
      <c r="S1135" s="3">
        <v>-31.7</v>
      </c>
      <c r="T1135" s="4">
        <v>-30.8</v>
      </c>
      <c r="U1135" t="s">
        <v>35</v>
      </c>
    </row>
    <row r="1136" spans="1:21" x14ac:dyDescent="0.25">
      <c r="A1136" s="39">
        <v>4426</v>
      </c>
      <c r="B1136" t="s">
        <v>1341</v>
      </c>
      <c r="C1136" s="39">
        <v>5866</v>
      </c>
      <c r="D1136" t="s">
        <v>1342</v>
      </c>
      <c r="E1136" t="s">
        <v>16</v>
      </c>
      <c r="F1136" t="s">
        <v>13</v>
      </c>
      <c r="G1136" t="s">
        <v>13</v>
      </c>
      <c r="H1136" s="1">
        <v>80</v>
      </c>
      <c r="I1136" s="2">
        <v>50.2</v>
      </c>
      <c r="J1136" s="1">
        <v>51</v>
      </c>
      <c r="K1136" s="2">
        <v>64.2</v>
      </c>
      <c r="L1136" s="3">
        <v>14</v>
      </c>
      <c r="M1136" s="4">
        <v>13.6</v>
      </c>
      <c r="N1136" t="s">
        <v>47</v>
      </c>
      <c r="O1136" s="1">
        <v>80</v>
      </c>
      <c r="P1136" s="2">
        <v>57.6</v>
      </c>
      <c r="Q1136" s="1">
        <v>52</v>
      </c>
      <c r="R1136" s="2">
        <v>42.8</v>
      </c>
      <c r="S1136" s="3">
        <v>-14.8</v>
      </c>
      <c r="T1136" s="4">
        <v>-11.5</v>
      </c>
      <c r="U1136" t="s">
        <v>17</v>
      </c>
    </row>
    <row r="1137" spans="1:21" x14ac:dyDescent="0.25">
      <c r="A1137" s="39">
        <v>4435</v>
      </c>
      <c r="B1137" t="s">
        <v>1344</v>
      </c>
      <c r="C1137" s="39">
        <v>5893</v>
      </c>
      <c r="D1137" t="s">
        <v>1345</v>
      </c>
      <c r="H1137" s="1">
        <v>30</v>
      </c>
      <c r="I1137" s="2">
        <v>54.7</v>
      </c>
      <c r="J1137" s="1">
        <v>23</v>
      </c>
      <c r="K1137" s="2">
        <v>43.1</v>
      </c>
      <c r="L1137" s="3">
        <v>-11.6</v>
      </c>
      <c r="M1137" s="4">
        <v>-9.4</v>
      </c>
      <c r="N1137" t="s">
        <v>17</v>
      </c>
      <c r="O1137" s="1">
        <v>30</v>
      </c>
      <c r="P1137" s="2">
        <v>49.5</v>
      </c>
      <c r="Q1137" s="1">
        <v>23</v>
      </c>
      <c r="R1137" s="2">
        <v>41.5</v>
      </c>
      <c r="S1137" s="3">
        <v>-8</v>
      </c>
      <c r="T1137" s="4">
        <v>-8.9</v>
      </c>
      <c r="U1137" t="s">
        <v>17</v>
      </c>
    </row>
    <row r="1138" spans="1:21" x14ac:dyDescent="0.25">
      <c r="A1138" s="39">
        <v>4437</v>
      </c>
      <c r="B1138" t="s">
        <v>1346</v>
      </c>
      <c r="C1138" s="39">
        <v>88400</v>
      </c>
      <c r="D1138" t="s">
        <v>1353</v>
      </c>
      <c r="E1138" t="s">
        <v>13</v>
      </c>
      <c r="F1138" t="s">
        <v>13</v>
      </c>
      <c r="G1138" t="s">
        <v>13</v>
      </c>
      <c r="H1138" s="1">
        <v>322</v>
      </c>
      <c r="I1138" s="2">
        <v>54</v>
      </c>
      <c r="J1138" s="1">
        <v>240</v>
      </c>
      <c r="K1138" s="2">
        <v>36.4</v>
      </c>
      <c r="L1138" s="3">
        <v>-17.600000000000001</v>
      </c>
      <c r="M1138" s="4">
        <v>-15.8</v>
      </c>
      <c r="N1138" t="s">
        <v>34</v>
      </c>
      <c r="O1138" s="1">
        <v>322</v>
      </c>
      <c r="P1138" s="2">
        <v>47.8</v>
      </c>
      <c r="Q1138" s="1">
        <v>244</v>
      </c>
      <c r="R1138" s="2">
        <v>29.2</v>
      </c>
      <c r="S1138" s="3">
        <v>-18.600000000000001</v>
      </c>
      <c r="T1138" s="4">
        <v>-20.399999999999999</v>
      </c>
      <c r="U1138" t="s">
        <v>34</v>
      </c>
    </row>
    <row r="1139" spans="1:21" x14ac:dyDescent="0.25">
      <c r="A1139" s="39">
        <v>4437</v>
      </c>
      <c r="B1139" t="s">
        <v>1346</v>
      </c>
      <c r="C1139" s="39">
        <v>89587</v>
      </c>
      <c r="D1139" t="s">
        <v>1354</v>
      </c>
      <c r="E1139" t="s">
        <v>13</v>
      </c>
      <c r="F1139" t="s">
        <v>13</v>
      </c>
      <c r="G1139" t="s">
        <v>13</v>
      </c>
      <c r="H1139" s="1">
        <v>325</v>
      </c>
      <c r="I1139" s="2">
        <v>49.9</v>
      </c>
      <c r="J1139" s="1">
        <v>192</v>
      </c>
      <c r="K1139" s="2">
        <v>38.700000000000003</v>
      </c>
      <c r="L1139" s="3">
        <v>-11.2</v>
      </c>
      <c r="M1139" s="4">
        <v>-11.8</v>
      </c>
      <c r="N1139" t="s">
        <v>17</v>
      </c>
      <c r="O1139" s="1">
        <v>300</v>
      </c>
      <c r="P1139" s="2">
        <v>46.1</v>
      </c>
      <c r="Q1139" s="1">
        <v>192</v>
      </c>
      <c r="R1139" s="2">
        <v>33.299999999999997</v>
      </c>
      <c r="S1139" s="3">
        <v>-12.8</v>
      </c>
      <c r="T1139" s="4">
        <v>-15.5</v>
      </c>
      <c r="U1139" t="s">
        <v>34</v>
      </c>
    </row>
    <row r="1140" spans="1:21" x14ac:dyDescent="0.25">
      <c r="A1140" s="39">
        <v>4437</v>
      </c>
      <c r="B1140" t="s">
        <v>1346</v>
      </c>
      <c r="C1140" s="39">
        <v>85853</v>
      </c>
      <c r="D1140" t="s">
        <v>1351</v>
      </c>
      <c r="E1140" t="s">
        <v>13</v>
      </c>
      <c r="F1140" t="s">
        <v>13</v>
      </c>
      <c r="G1140" t="s">
        <v>13</v>
      </c>
      <c r="H1140" s="1">
        <v>280</v>
      </c>
      <c r="I1140" s="2">
        <v>37.200000000000003</v>
      </c>
      <c r="J1140" s="1">
        <v>172</v>
      </c>
      <c r="K1140" s="2">
        <v>27.8</v>
      </c>
      <c r="L1140" s="3">
        <v>-9.4</v>
      </c>
      <c r="M1140" s="4">
        <v>-17.3</v>
      </c>
      <c r="N1140" t="s">
        <v>34</v>
      </c>
      <c r="O1140" s="1">
        <v>270</v>
      </c>
      <c r="P1140" s="2">
        <v>42.3</v>
      </c>
      <c r="Q1140" s="1">
        <v>173</v>
      </c>
      <c r="R1140" s="2">
        <v>19.2</v>
      </c>
      <c r="S1140" s="3">
        <v>-23.1</v>
      </c>
      <c r="T1140" s="4">
        <v>-27.8</v>
      </c>
      <c r="U1140" t="s">
        <v>35</v>
      </c>
    </row>
    <row r="1141" spans="1:21" x14ac:dyDescent="0.25">
      <c r="A1141" s="39">
        <v>4437</v>
      </c>
      <c r="B1141" t="s">
        <v>1346</v>
      </c>
      <c r="C1141" s="39">
        <v>5897</v>
      </c>
      <c r="D1141" t="s">
        <v>1348</v>
      </c>
      <c r="E1141" t="s">
        <v>13</v>
      </c>
      <c r="F1141" t="s">
        <v>13</v>
      </c>
      <c r="G1141" t="s">
        <v>13</v>
      </c>
      <c r="H1141" s="1">
        <v>171</v>
      </c>
      <c r="I1141" s="2">
        <v>49.7</v>
      </c>
      <c r="J1141" s="1">
        <v>122</v>
      </c>
      <c r="K1141" s="2">
        <v>23.9</v>
      </c>
      <c r="L1141" s="3">
        <v>-25.8</v>
      </c>
      <c r="M1141" s="4">
        <v>-26.5</v>
      </c>
      <c r="N1141" t="s">
        <v>35</v>
      </c>
      <c r="O1141" s="1"/>
      <c r="P1141" s="2"/>
      <c r="Q1141" s="1" t="s">
        <v>2207</v>
      </c>
      <c r="R1141" s="2"/>
      <c r="S1141" s="3"/>
      <c r="T1141" s="4"/>
    </row>
    <row r="1142" spans="1:21" x14ac:dyDescent="0.25">
      <c r="A1142" s="39">
        <v>4437</v>
      </c>
      <c r="B1142" t="s">
        <v>1346</v>
      </c>
      <c r="C1142" s="39">
        <v>5895</v>
      </c>
      <c r="D1142" t="s">
        <v>1347</v>
      </c>
      <c r="E1142" t="s">
        <v>13</v>
      </c>
      <c r="F1142" t="s">
        <v>13</v>
      </c>
      <c r="G1142" t="s">
        <v>13</v>
      </c>
      <c r="H1142" s="1">
        <v>307</v>
      </c>
      <c r="I1142" s="2">
        <v>46</v>
      </c>
      <c r="J1142" s="1">
        <v>189</v>
      </c>
      <c r="K1142" s="2">
        <v>27.6</v>
      </c>
      <c r="L1142" s="3">
        <v>-18.399999999999999</v>
      </c>
      <c r="M1142" s="4">
        <v>-21.2</v>
      </c>
      <c r="N1142" t="s">
        <v>34</v>
      </c>
      <c r="O1142" s="1">
        <v>294</v>
      </c>
      <c r="P1142" s="2">
        <v>33</v>
      </c>
      <c r="Q1142" s="1">
        <v>188</v>
      </c>
      <c r="R1142" s="2">
        <v>33.5</v>
      </c>
      <c r="S1142" s="3">
        <v>0.5</v>
      </c>
      <c r="T1142" s="4">
        <v>-9.1</v>
      </c>
      <c r="U1142" t="s">
        <v>17</v>
      </c>
    </row>
    <row r="1143" spans="1:21" x14ac:dyDescent="0.25">
      <c r="A1143" s="39">
        <v>4437</v>
      </c>
      <c r="B1143" t="s">
        <v>1346</v>
      </c>
      <c r="C1143" s="39">
        <v>90781</v>
      </c>
      <c r="D1143" t="s">
        <v>1358</v>
      </c>
      <c r="E1143" t="s">
        <v>13</v>
      </c>
      <c r="F1143" t="s">
        <v>13</v>
      </c>
      <c r="G1143" t="s">
        <v>16</v>
      </c>
      <c r="H1143" s="1"/>
      <c r="I1143" s="2"/>
      <c r="J1143" s="1">
        <v>41</v>
      </c>
      <c r="K1143" s="2">
        <v>28.1</v>
      </c>
      <c r="L1143" s="3"/>
      <c r="M1143" s="4"/>
      <c r="O1143" s="1"/>
      <c r="P1143" s="2"/>
      <c r="Q1143" s="1">
        <v>31</v>
      </c>
      <c r="R1143" s="2">
        <v>11.2</v>
      </c>
      <c r="S1143" s="3"/>
      <c r="T1143" s="4"/>
    </row>
    <row r="1144" spans="1:21" x14ac:dyDescent="0.25">
      <c r="A1144" s="39">
        <v>4437</v>
      </c>
      <c r="B1144" t="s">
        <v>1346</v>
      </c>
      <c r="C1144" s="39">
        <v>89858</v>
      </c>
      <c r="D1144" t="s">
        <v>1355</v>
      </c>
      <c r="H1144" s="1">
        <v>301</v>
      </c>
      <c r="I1144" s="2">
        <v>41.4</v>
      </c>
      <c r="J1144" s="1">
        <v>195</v>
      </c>
      <c r="K1144" s="2">
        <v>31.5</v>
      </c>
      <c r="L1144" s="3">
        <v>-9.9</v>
      </c>
      <c r="M1144" s="4">
        <v>-15.4</v>
      </c>
      <c r="N1144" t="s">
        <v>34</v>
      </c>
      <c r="O1144" s="1">
        <v>284</v>
      </c>
      <c r="P1144" s="2">
        <v>35.9</v>
      </c>
      <c r="Q1144" s="1">
        <v>196</v>
      </c>
      <c r="R1144" s="2">
        <v>20.9</v>
      </c>
      <c r="S1144" s="3">
        <v>-15</v>
      </c>
      <c r="T1144" s="4">
        <v>-23.1</v>
      </c>
      <c r="U1144" t="s">
        <v>34</v>
      </c>
    </row>
    <row r="1145" spans="1:21" x14ac:dyDescent="0.25">
      <c r="A1145" s="39">
        <v>4437</v>
      </c>
      <c r="B1145" t="s">
        <v>1346</v>
      </c>
      <c r="C1145" s="39">
        <v>90309</v>
      </c>
      <c r="D1145" t="s">
        <v>1357</v>
      </c>
      <c r="E1145" t="s">
        <v>13</v>
      </c>
      <c r="F1145" t="s">
        <v>13</v>
      </c>
      <c r="G1145" t="s">
        <v>13</v>
      </c>
      <c r="H1145" s="1">
        <v>285</v>
      </c>
      <c r="I1145" s="2">
        <v>33.200000000000003</v>
      </c>
      <c r="J1145" s="1">
        <v>236</v>
      </c>
      <c r="K1145" s="2">
        <v>32</v>
      </c>
      <c r="L1145" s="3">
        <v>-1.2</v>
      </c>
      <c r="M1145" s="4">
        <v>-11.4</v>
      </c>
      <c r="N1145" t="s">
        <v>17</v>
      </c>
      <c r="O1145" s="1"/>
      <c r="P1145" s="2"/>
      <c r="Q1145" s="1" t="s">
        <v>2207</v>
      </c>
      <c r="R1145" s="2"/>
      <c r="S1145" s="3"/>
      <c r="T1145" s="4"/>
    </row>
    <row r="1146" spans="1:21" x14ac:dyDescent="0.25">
      <c r="A1146" s="39">
        <v>4437</v>
      </c>
      <c r="B1146" t="s">
        <v>1346</v>
      </c>
      <c r="C1146" s="39">
        <v>89907</v>
      </c>
      <c r="D1146" t="s">
        <v>1356</v>
      </c>
      <c r="H1146" s="1">
        <v>150</v>
      </c>
      <c r="I1146" s="2">
        <v>63.3</v>
      </c>
      <c r="J1146" s="1">
        <v>108</v>
      </c>
      <c r="K1146" s="2">
        <v>30.3</v>
      </c>
      <c r="L1146" s="3">
        <v>-33</v>
      </c>
      <c r="M1146" s="4">
        <v>-25.9</v>
      </c>
      <c r="N1146" t="s">
        <v>35</v>
      </c>
      <c r="O1146" s="1"/>
      <c r="P1146" s="2"/>
      <c r="Q1146" s="1" t="s">
        <v>2207</v>
      </c>
      <c r="R1146" s="2"/>
      <c r="S1146" s="3"/>
      <c r="T1146" s="4"/>
    </row>
    <row r="1147" spans="1:21" x14ac:dyDescent="0.25">
      <c r="A1147" s="39">
        <v>4437</v>
      </c>
      <c r="B1147" t="s">
        <v>1346</v>
      </c>
      <c r="C1147" s="39">
        <v>80440</v>
      </c>
      <c r="D1147" t="s">
        <v>1350</v>
      </c>
      <c r="E1147" t="s">
        <v>13</v>
      </c>
      <c r="F1147" t="s">
        <v>13</v>
      </c>
      <c r="G1147" t="s">
        <v>13</v>
      </c>
      <c r="H1147" s="1">
        <v>254</v>
      </c>
      <c r="I1147" s="2">
        <v>43.1</v>
      </c>
      <c r="J1147" s="1">
        <v>156</v>
      </c>
      <c r="K1147" s="2">
        <v>24.9</v>
      </c>
      <c r="L1147" s="3">
        <v>-18.2</v>
      </c>
      <c r="M1147" s="4">
        <v>-22.7</v>
      </c>
      <c r="N1147" t="s">
        <v>34</v>
      </c>
      <c r="O1147" s="1">
        <v>232</v>
      </c>
      <c r="P1147" s="2">
        <v>39.9</v>
      </c>
      <c r="Q1147" s="1">
        <v>159</v>
      </c>
      <c r="R1147" s="2">
        <v>19.899999999999999</v>
      </c>
      <c r="S1147" s="3">
        <v>-20</v>
      </c>
      <c r="T1147" s="4">
        <v>-26</v>
      </c>
      <c r="U1147" t="s">
        <v>35</v>
      </c>
    </row>
    <row r="1148" spans="1:21" x14ac:dyDescent="0.25">
      <c r="A1148" s="39">
        <v>4437</v>
      </c>
      <c r="B1148" t="s">
        <v>1346</v>
      </c>
      <c r="C1148" s="39">
        <v>87537</v>
      </c>
      <c r="D1148" t="s">
        <v>1352</v>
      </c>
      <c r="E1148" t="s">
        <v>13</v>
      </c>
      <c r="F1148" t="s">
        <v>13</v>
      </c>
      <c r="G1148" t="s">
        <v>13</v>
      </c>
      <c r="H1148" s="1">
        <v>297</v>
      </c>
      <c r="I1148" s="2">
        <v>42.6</v>
      </c>
      <c r="J1148" s="1">
        <v>156</v>
      </c>
      <c r="K1148" s="2">
        <v>29.4</v>
      </c>
      <c r="L1148" s="3">
        <v>-13.2</v>
      </c>
      <c r="M1148" s="4">
        <v>-18</v>
      </c>
      <c r="N1148" t="s">
        <v>34</v>
      </c>
      <c r="O1148" s="1">
        <v>285</v>
      </c>
      <c r="P1148" s="2">
        <v>43.5</v>
      </c>
      <c r="Q1148" s="1">
        <v>156</v>
      </c>
      <c r="R1148" s="2">
        <v>20.8</v>
      </c>
      <c r="S1148" s="3">
        <v>-22.7</v>
      </c>
      <c r="T1148" s="4">
        <v>-26.8</v>
      </c>
      <c r="U1148" t="s">
        <v>35</v>
      </c>
    </row>
    <row r="1149" spans="1:21" x14ac:dyDescent="0.25">
      <c r="A1149" s="39">
        <v>4437</v>
      </c>
      <c r="B1149" t="s">
        <v>1346</v>
      </c>
      <c r="C1149" s="39">
        <v>79415</v>
      </c>
      <c r="D1149" t="s">
        <v>1349</v>
      </c>
      <c r="E1149" t="s">
        <v>13</v>
      </c>
      <c r="F1149" t="s">
        <v>13</v>
      </c>
      <c r="G1149" t="s">
        <v>13</v>
      </c>
      <c r="H1149" s="1">
        <v>250</v>
      </c>
      <c r="I1149" s="2">
        <v>44.8</v>
      </c>
      <c r="J1149" s="1">
        <v>140</v>
      </c>
      <c r="K1149" s="2">
        <v>30.5</v>
      </c>
      <c r="L1149" s="3">
        <v>-14.3</v>
      </c>
      <c r="M1149" s="4">
        <v>-17.8</v>
      </c>
      <c r="N1149" t="s">
        <v>34</v>
      </c>
      <c r="O1149" s="1">
        <v>230</v>
      </c>
      <c r="P1149" s="2">
        <v>49.5</v>
      </c>
      <c r="Q1149" s="1">
        <v>144</v>
      </c>
      <c r="R1149" s="2">
        <v>29.8</v>
      </c>
      <c r="S1149" s="3">
        <v>-19.7</v>
      </c>
      <c r="T1149" s="4">
        <v>-20.6</v>
      </c>
      <c r="U1149" t="s">
        <v>34</v>
      </c>
    </row>
    <row r="1150" spans="1:21" x14ac:dyDescent="0.25">
      <c r="A1150" s="39">
        <v>4438</v>
      </c>
      <c r="B1150" t="s">
        <v>1359</v>
      </c>
      <c r="C1150" s="39">
        <v>5899</v>
      </c>
      <c r="D1150" t="s">
        <v>1360</v>
      </c>
      <c r="E1150" t="s">
        <v>13</v>
      </c>
      <c r="F1150" t="s">
        <v>13</v>
      </c>
      <c r="G1150" t="s">
        <v>13</v>
      </c>
      <c r="H1150" s="1">
        <v>68</v>
      </c>
      <c r="I1150" s="2">
        <v>50.2</v>
      </c>
      <c r="J1150" s="1">
        <v>40</v>
      </c>
      <c r="K1150" s="2">
        <v>22</v>
      </c>
      <c r="L1150" s="3">
        <v>-28.2</v>
      </c>
      <c r="M1150" s="4">
        <v>-28.6</v>
      </c>
      <c r="N1150" t="s">
        <v>35</v>
      </c>
      <c r="O1150" s="1">
        <v>68</v>
      </c>
      <c r="P1150" s="2">
        <v>27.5</v>
      </c>
      <c r="Q1150" s="1">
        <v>44</v>
      </c>
      <c r="R1150" s="2">
        <v>27.4</v>
      </c>
      <c r="S1150" s="3">
        <v>-0.100000000000001</v>
      </c>
      <c r="T1150" s="4">
        <v>-12.6</v>
      </c>
      <c r="U1150" t="s">
        <v>17</v>
      </c>
    </row>
    <row r="1151" spans="1:21" x14ac:dyDescent="0.25">
      <c r="A1151" s="39">
        <v>4438</v>
      </c>
      <c r="B1151" t="s">
        <v>1359</v>
      </c>
      <c r="C1151" s="39">
        <v>5900</v>
      </c>
      <c r="D1151" t="s">
        <v>1361</v>
      </c>
      <c r="E1151" t="s">
        <v>13</v>
      </c>
      <c r="F1151" t="s">
        <v>13</v>
      </c>
      <c r="G1151" t="s">
        <v>13</v>
      </c>
      <c r="H1151" s="1">
        <v>78</v>
      </c>
      <c r="I1151" s="2">
        <v>44.1</v>
      </c>
      <c r="J1151" s="1">
        <v>67</v>
      </c>
      <c r="K1151" s="2">
        <v>20.3</v>
      </c>
      <c r="L1151" s="3">
        <v>-23.8</v>
      </c>
      <c r="M1151" s="4">
        <v>-27.7</v>
      </c>
      <c r="N1151" t="s">
        <v>35</v>
      </c>
      <c r="O1151" s="1">
        <v>46</v>
      </c>
      <c r="P1151" s="2">
        <v>30.5</v>
      </c>
      <c r="Q1151" s="1">
        <v>56</v>
      </c>
      <c r="R1151" s="2">
        <v>33</v>
      </c>
      <c r="S1151" s="3">
        <v>2.5</v>
      </c>
      <c r="T1151" s="4">
        <v>-8.4</v>
      </c>
      <c r="U1151" t="s">
        <v>17</v>
      </c>
    </row>
    <row r="1152" spans="1:21" x14ac:dyDescent="0.25">
      <c r="A1152" s="39">
        <v>4439</v>
      </c>
      <c r="B1152" t="s">
        <v>1362</v>
      </c>
      <c r="C1152" s="39">
        <v>5902</v>
      </c>
      <c r="D1152" t="s">
        <v>1363</v>
      </c>
      <c r="E1152" t="s">
        <v>13</v>
      </c>
      <c r="F1152" t="s">
        <v>13</v>
      </c>
      <c r="G1152" t="s">
        <v>13</v>
      </c>
      <c r="H1152" s="1">
        <v>32</v>
      </c>
      <c r="I1152" s="2">
        <v>46.2</v>
      </c>
      <c r="J1152" s="1">
        <v>26</v>
      </c>
      <c r="K1152" s="2">
        <v>16.100000000000001</v>
      </c>
      <c r="L1152" s="3">
        <v>-30.1</v>
      </c>
      <c r="M1152" s="4">
        <v>-32.799999999999997</v>
      </c>
      <c r="N1152" t="s">
        <v>35</v>
      </c>
      <c r="O1152" s="1">
        <v>31</v>
      </c>
      <c r="P1152" s="2">
        <v>45</v>
      </c>
      <c r="Q1152" s="1">
        <v>26</v>
      </c>
      <c r="R1152" s="2">
        <v>15.5</v>
      </c>
      <c r="S1152" s="3">
        <v>-29.5</v>
      </c>
      <c r="T1152" s="4">
        <v>-32.799999999999997</v>
      </c>
      <c r="U1152" t="s">
        <v>35</v>
      </c>
    </row>
    <row r="1153" spans="1:21" x14ac:dyDescent="0.25">
      <c r="A1153" s="39">
        <v>4439</v>
      </c>
      <c r="B1153" t="s">
        <v>1362</v>
      </c>
      <c r="C1153" s="39">
        <v>5904</v>
      </c>
      <c r="D1153" t="s">
        <v>1365</v>
      </c>
      <c r="H1153" s="1">
        <v>38</v>
      </c>
      <c r="I1153" s="2">
        <v>49.4</v>
      </c>
      <c r="J1153" s="1">
        <v>24</v>
      </c>
      <c r="K1153" s="2">
        <v>41.8</v>
      </c>
      <c r="L1153" s="3">
        <v>-7.6</v>
      </c>
      <c r="M1153" s="4">
        <v>-8.5</v>
      </c>
      <c r="N1153" t="s">
        <v>17</v>
      </c>
      <c r="O1153" s="1"/>
      <c r="P1153" s="2"/>
      <c r="Q1153" s="1" t="s">
        <v>2207</v>
      </c>
      <c r="R1153" s="2"/>
      <c r="S1153" s="3"/>
      <c r="T1153" s="4"/>
    </row>
    <row r="1154" spans="1:21" x14ac:dyDescent="0.25">
      <c r="A1154" s="39">
        <v>4439</v>
      </c>
      <c r="B1154" t="s">
        <v>1362</v>
      </c>
      <c r="C1154" s="39">
        <v>5903</v>
      </c>
      <c r="D1154" t="s">
        <v>1364</v>
      </c>
      <c r="E1154" t="s">
        <v>13</v>
      </c>
      <c r="F1154" t="s">
        <v>13</v>
      </c>
      <c r="G1154" t="s">
        <v>13</v>
      </c>
      <c r="H1154" s="1">
        <v>116</v>
      </c>
      <c r="I1154" s="2">
        <v>46.5</v>
      </c>
      <c r="J1154" s="1">
        <v>68</v>
      </c>
      <c r="K1154" s="2">
        <v>16.2</v>
      </c>
      <c r="L1154" s="3">
        <v>-30.3</v>
      </c>
      <c r="M1154" s="4">
        <v>-32.799999999999997</v>
      </c>
      <c r="N1154" t="s">
        <v>35</v>
      </c>
      <c r="O1154" s="1">
        <v>116</v>
      </c>
      <c r="P1154" s="2">
        <v>64.900000000000006</v>
      </c>
      <c r="Q1154" s="1">
        <v>78</v>
      </c>
      <c r="R1154" s="2">
        <v>30.4</v>
      </c>
      <c r="S1154" s="3">
        <v>-34.5</v>
      </c>
      <c r="T1154" s="4">
        <v>-27.3</v>
      </c>
      <c r="U1154" t="s">
        <v>35</v>
      </c>
    </row>
    <row r="1155" spans="1:21" x14ac:dyDescent="0.25">
      <c r="A1155" s="39">
        <v>4440</v>
      </c>
      <c r="B1155" t="s">
        <v>1366</v>
      </c>
      <c r="C1155" s="39">
        <v>5905</v>
      </c>
      <c r="D1155" t="s">
        <v>1367</v>
      </c>
      <c r="E1155" t="s">
        <v>13</v>
      </c>
      <c r="F1155" t="s">
        <v>13</v>
      </c>
      <c r="G1155" t="s">
        <v>13</v>
      </c>
      <c r="H1155" s="1">
        <v>44</v>
      </c>
      <c r="I1155" s="2">
        <v>62.9</v>
      </c>
      <c r="J1155" s="1">
        <v>30</v>
      </c>
      <c r="K1155" s="2">
        <v>28</v>
      </c>
      <c r="L1155" s="3">
        <v>-34.9</v>
      </c>
      <c r="M1155" s="4">
        <v>-28</v>
      </c>
      <c r="N1155" t="s">
        <v>35</v>
      </c>
      <c r="O1155" s="1">
        <v>44</v>
      </c>
      <c r="P1155" s="2">
        <v>61.6</v>
      </c>
      <c r="Q1155" s="1">
        <v>34</v>
      </c>
      <c r="R1155" s="2">
        <v>34.1</v>
      </c>
      <c r="S1155" s="3">
        <v>-27.5</v>
      </c>
      <c r="T1155" s="4">
        <v>-22.1</v>
      </c>
      <c r="U1155" t="s">
        <v>34</v>
      </c>
    </row>
    <row r="1156" spans="1:21" x14ac:dyDescent="0.25">
      <c r="A1156" s="39">
        <v>4440</v>
      </c>
      <c r="B1156" t="s">
        <v>1366</v>
      </c>
      <c r="C1156" s="39">
        <v>5907</v>
      </c>
      <c r="D1156" t="s">
        <v>1368</v>
      </c>
      <c r="E1156" t="s">
        <v>13</v>
      </c>
      <c r="F1156" t="s">
        <v>13</v>
      </c>
      <c r="G1156" t="s">
        <v>13</v>
      </c>
      <c r="H1156" s="1">
        <v>78</v>
      </c>
      <c r="I1156" s="2">
        <v>52.9</v>
      </c>
      <c r="J1156" s="1">
        <v>66</v>
      </c>
      <c r="K1156" s="2">
        <v>38.700000000000003</v>
      </c>
      <c r="L1156" s="3">
        <v>-14.2</v>
      </c>
      <c r="M1156" s="4">
        <v>-13.1</v>
      </c>
      <c r="N1156" t="s">
        <v>17</v>
      </c>
      <c r="O1156" s="1">
        <v>52</v>
      </c>
      <c r="P1156" s="2">
        <v>36.5</v>
      </c>
      <c r="Q1156" s="1">
        <v>43</v>
      </c>
      <c r="R1156" s="2">
        <v>20.3</v>
      </c>
      <c r="S1156" s="3">
        <v>-16.2</v>
      </c>
      <c r="T1156" s="4">
        <v>-23.9</v>
      </c>
      <c r="U1156" t="s">
        <v>34</v>
      </c>
    </row>
    <row r="1157" spans="1:21" x14ac:dyDescent="0.25">
      <c r="A1157" s="39">
        <v>4441</v>
      </c>
      <c r="B1157" t="s">
        <v>1369</v>
      </c>
      <c r="C1157" s="39">
        <v>89910</v>
      </c>
      <c r="D1157" t="s">
        <v>1235</v>
      </c>
      <c r="H1157" s="1">
        <v>97</v>
      </c>
      <c r="I1157" s="2">
        <v>69.5</v>
      </c>
      <c r="J1157" s="1">
        <v>72</v>
      </c>
      <c r="K1157" s="2">
        <v>20.9</v>
      </c>
      <c r="L1157" s="3">
        <v>-48.6</v>
      </c>
      <c r="M1157" s="4">
        <v>-37.9</v>
      </c>
      <c r="N1157" t="s">
        <v>35</v>
      </c>
      <c r="O1157" s="1">
        <v>97</v>
      </c>
      <c r="P1157" s="2">
        <v>77.900000000000006</v>
      </c>
      <c r="Q1157" s="1">
        <v>72</v>
      </c>
      <c r="R1157" s="2">
        <v>17.8</v>
      </c>
      <c r="S1157" s="3">
        <v>-60.1</v>
      </c>
      <c r="T1157" s="4">
        <v>-46.1</v>
      </c>
      <c r="U1157" t="s">
        <v>35</v>
      </c>
    </row>
    <row r="1158" spans="1:21" x14ac:dyDescent="0.25">
      <c r="A1158" s="39">
        <v>4441</v>
      </c>
      <c r="B1158" t="s">
        <v>1369</v>
      </c>
      <c r="C1158" s="39">
        <v>89911</v>
      </c>
      <c r="D1158" t="s">
        <v>1377</v>
      </c>
      <c r="H1158" s="1">
        <v>565</v>
      </c>
      <c r="I1158" s="2">
        <v>42.9</v>
      </c>
      <c r="J1158" s="1">
        <v>531</v>
      </c>
      <c r="K1158" s="2">
        <v>29.4</v>
      </c>
      <c r="L1158" s="3">
        <v>-13.5</v>
      </c>
      <c r="M1158" s="4">
        <v>-18.100000000000001</v>
      </c>
      <c r="N1158" t="s">
        <v>34</v>
      </c>
      <c r="O1158" s="1">
        <v>545</v>
      </c>
      <c r="P1158" s="2">
        <v>35.700000000000003</v>
      </c>
      <c r="Q1158" s="1">
        <v>530</v>
      </c>
      <c r="R1158" s="2">
        <v>14</v>
      </c>
      <c r="S1158" s="3">
        <v>-21.7</v>
      </c>
      <c r="T1158" s="4">
        <v>-29.9</v>
      </c>
      <c r="U1158" t="s">
        <v>35</v>
      </c>
    </row>
    <row r="1159" spans="1:21" x14ac:dyDescent="0.25">
      <c r="A1159" s="39">
        <v>4441</v>
      </c>
      <c r="B1159" t="s">
        <v>1369</v>
      </c>
      <c r="C1159" s="39">
        <v>5908</v>
      </c>
      <c r="D1159" t="s">
        <v>1370</v>
      </c>
      <c r="E1159" t="s">
        <v>13</v>
      </c>
      <c r="F1159" t="s">
        <v>13</v>
      </c>
      <c r="G1159" t="s">
        <v>13</v>
      </c>
      <c r="H1159" s="1">
        <v>106</v>
      </c>
      <c r="I1159" s="2">
        <v>59.6</v>
      </c>
      <c r="J1159" s="1">
        <v>79</v>
      </c>
      <c r="K1159" s="2">
        <v>28.8</v>
      </c>
      <c r="L1159" s="3">
        <v>-30.8</v>
      </c>
      <c r="M1159" s="4">
        <v>-25.8</v>
      </c>
      <c r="N1159" t="s">
        <v>35</v>
      </c>
      <c r="O1159" s="1">
        <v>107</v>
      </c>
      <c r="P1159" s="2">
        <v>58.7</v>
      </c>
      <c r="Q1159" s="1">
        <v>79</v>
      </c>
      <c r="R1159" s="2">
        <v>35</v>
      </c>
      <c r="S1159" s="3">
        <v>-23.7</v>
      </c>
      <c r="T1159" s="4">
        <v>-19.8</v>
      </c>
      <c r="U1159" t="s">
        <v>34</v>
      </c>
    </row>
    <row r="1160" spans="1:21" x14ac:dyDescent="0.25">
      <c r="A1160" s="39">
        <v>4441</v>
      </c>
      <c r="B1160" t="s">
        <v>1369</v>
      </c>
      <c r="C1160" s="39">
        <v>5910</v>
      </c>
      <c r="D1160" t="s">
        <v>1372</v>
      </c>
      <c r="E1160" t="s">
        <v>13</v>
      </c>
      <c r="F1160" t="s">
        <v>13</v>
      </c>
      <c r="G1160" t="s">
        <v>13</v>
      </c>
      <c r="H1160" s="1">
        <v>422</v>
      </c>
      <c r="I1160" s="2">
        <v>51.9</v>
      </c>
      <c r="J1160" s="1">
        <v>430</v>
      </c>
      <c r="K1160" s="2">
        <v>37.700000000000003</v>
      </c>
      <c r="L1160" s="3">
        <v>-14.2</v>
      </c>
      <c r="M1160" s="4">
        <v>-13.6</v>
      </c>
      <c r="N1160" t="s">
        <v>17</v>
      </c>
      <c r="O1160" s="1"/>
      <c r="P1160" s="2"/>
      <c r="Q1160" s="1" t="s">
        <v>2207</v>
      </c>
      <c r="R1160" s="2"/>
      <c r="S1160" s="3"/>
      <c r="T1160" s="4"/>
    </row>
    <row r="1161" spans="1:21" x14ac:dyDescent="0.25">
      <c r="A1161" s="39">
        <v>4441</v>
      </c>
      <c r="B1161" t="s">
        <v>1369</v>
      </c>
      <c r="C1161" s="39">
        <v>5909</v>
      </c>
      <c r="D1161" t="s">
        <v>1371</v>
      </c>
      <c r="E1161" t="s">
        <v>13</v>
      </c>
      <c r="F1161" t="s">
        <v>13</v>
      </c>
      <c r="G1161" t="s">
        <v>13</v>
      </c>
      <c r="H1161" s="1">
        <v>638</v>
      </c>
      <c r="I1161" s="2">
        <v>43.5</v>
      </c>
      <c r="J1161" s="1">
        <v>607</v>
      </c>
      <c r="K1161" s="2">
        <v>31.1</v>
      </c>
      <c r="L1161" s="3">
        <v>-12.4</v>
      </c>
      <c r="M1161" s="4">
        <v>-16.7</v>
      </c>
      <c r="N1161" t="s">
        <v>34</v>
      </c>
      <c r="O1161" s="1">
        <v>640</v>
      </c>
      <c r="P1161" s="2">
        <v>37.200000000000003</v>
      </c>
      <c r="Q1161" s="1">
        <v>603</v>
      </c>
      <c r="R1161" s="2">
        <v>12.3</v>
      </c>
      <c r="S1161" s="3">
        <v>-24.9</v>
      </c>
      <c r="T1161" s="4">
        <v>-32.299999999999997</v>
      </c>
      <c r="U1161" t="s">
        <v>35</v>
      </c>
    </row>
    <row r="1162" spans="1:21" x14ac:dyDescent="0.25">
      <c r="A1162" s="39">
        <v>4441</v>
      </c>
      <c r="B1162" t="s">
        <v>1369</v>
      </c>
      <c r="C1162" s="39">
        <v>87479</v>
      </c>
      <c r="D1162" t="s">
        <v>1374</v>
      </c>
      <c r="H1162" s="1">
        <v>58</v>
      </c>
      <c r="I1162" s="2">
        <v>48.5</v>
      </c>
      <c r="J1162" s="1">
        <v>51</v>
      </c>
      <c r="K1162" s="2">
        <v>40.4</v>
      </c>
      <c r="L1162" s="3">
        <v>-8.1</v>
      </c>
      <c r="M1162" s="4">
        <v>-9.5</v>
      </c>
      <c r="N1162" t="s">
        <v>17</v>
      </c>
      <c r="O1162" s="1">
        <v>59</v>
      </c>
      <c r="P1162" s="2">
        <v>61.9</v>
      </c>
      <c r="Q1162" s="1">
        <v>55</v>
      </c>
      <c r="R1162" s="2">
        <v>29.1</v>
      </c>
      <c r="S1162" s="3">
        <v>-32.799999999999997</v>
      </c>
      <c r="T1162" s="4">
        <v>-27.2</v>
      </c>
      <c r="U1162" t="s">
        <v>35</v>
      </c>
    </row>
    <row r="1163" spans="1:21" x14ac:dyDescent="0.25">
      <c r="A1163" s="39">
        <v>4441</v>
      </c>
      <c r="B1163" t="s">
        <v>1369</v>
      </c>
      <c r="C1163" s="39">
        <v>89909</v>
      </c>
      <c r="D1163" t="s">
        <v>1376</v>
      </c>
      <c r="H1163" s="1">
        <v>79</v>
      </c>
      <c r="I1163" s="2">
        <v>53</v>
      </c>
      <c r="J1163" s="1">
        <v>40</v>
      </c>
      <c r="K1163" s="2">
        <v>29.9</v>
      </c>
      <c r="L1163" s="3">
        <v>-23.1</v>
      </c>
      <c r="M1163" s="4">
        <v>-21.9</v>
      </c>
      <c r="N1163" t="s">
        <v>34</v>
      </c>
      <c r="O1163" s="1">
        <v>79</v>
      </c>
      <c r="P1163" s="2">
        <v>53.7</v>
      </c>
      <c r="Q1163" s="1">
        <v>40</v>
      </c>
      <c r="R1163" s="2">
        <v>20</v>
      </c>
      <c r="S1163" s="3">
        <v>-33.700000000000003</v>
      </c>
      <c r="T1163" s="4">
        <v>-32.4</v>
      </c>
      <c r="U1163" t="s">
        <v>35</v>
      </c>
    </row>
    <row r="1164" spans="1:21" x14ac:dyDescent="0.25">
      <c r="A1164" s="39">
        <v>4441</v>
      </c>
      <c r="B1164" t="s">
        <v>1369</v>
      </c>
      <c r="C1164" s="39">
        <v>88405</v>
      </c>
      <c r="D1164" t="s">
        <v>1375</v>
      </c>
      <c r="H1164" s="1">
        <v>49</v>
      </c>
      <c r="I1164" s="2">
        <v>45.9</v>
      </c>
      <c r="J1164" s="1">
        <v>78</v>
      </c>
      <c r="K1164" s="2">
        <v>39.9</v>
      </c>
      <c r="L1164" s="3">
        <v>-6</v>
      </c>
      <c r="M1164" s="4">
        <v>-8.9</v>
      </c>
      <c r="N1164" t="s">
        <v>17</v>
      </c>
      <c r="O1164" s="1">
        <v>49</v>
      </c>
      <c r="P1164" s="2">
        <v>64.7</v>
      </c>
      <c r="Q1164" s="1">
        <v>78</v>
      </c>
      <c r="R1164" s="2">
        <v>33.5</v>
      </c>
      <c r="S1164" s="3">
        <v>-31.2</v>
      </c>
      <c r="T1164" s="4">
        <v>-24.1</v>
      </c>
      <c r="U1164" t="s">
        <v>34</v>
      </c>
    </row>
    <row r="1165" spans="1:21" x14ac:dyDescent="0.25">
      <c r="A1165" s="39">
        <v>4441</v>
      </c>
      <c r="B1165" t="s">
        <v>1369</v>
      </c>
      <c r="C1165" s="39">
        <v>81058</v>
      </c>
      <c r="D1165" t="s">
        <v>1373</v>
      </c>
      <c r="H1165" s="1">
        <v>52</v>
      </c>
      <c r="I1165" s="2">
        <v>67.900000000000006</v>
      </c>
      <c r="J1165" s="1">
        <v>47</v>
      </c>
      <c r="K1165" s="2">
        <v>39.1</v>
      </c>
      <c r="L1165" s="3">
        <v>-28.8</v>
      </c>
      <c r="M1165" s="4">
        <v>-19</v>
      </c>
      <c r="N1165" t="s">
        <v>34</v>
      </c>
      <c r="O1165" s="1">
        <v>53</v>
      </c>
      <c r="P1165" s="2">
        <v>27.2</v>
      </c>
      <c r="Q1165" s="1">
        <v>47</v>
      </c>
      <c r="R1165" s="2">
        <v>26.2</v>
      </c>
      <c r="S1165" s="3">
        <v>-1</v>
      </c>
      <c r="T1165" s="4">
        <v>-13.6</v>
      </c>
      <c r="U1165" t="s">
        <v>17</v>
      </c>
    </row>
    <row r="1166" spans="1:21" x14ac:dyDescent="0.25">
      <c r="A1166" s="39">
        <v>4442</v>
      </c>
      <c r="B1166" t="s">
        <v>1378</v>
      </c>
      <c r="C1166" s="39">
        <v>5916</v>
      </c>
      <c r="D1166" t="s">
        <v>1381</v>
      </c>
      <c r="E1166" t="s">
        <v>13</v>
      </c>
      <c r="F1166" t="s">
        <v>13</v>
      </c>
      <c r="G1166" t="s">
        <v>13</v>
      </c>
      <c r="H1166" s="1">
        <v>142</v>
      </c>
      <c r="I1166" s="2">
        <v>45.7</v>
      </c>
      <c r="J1166" s="1">
        <v>116</v>
      </c>
      <c r="K1166" s="2">
        <v>39.9</v>
      </c>
      <c r="L1166" s="3">
        <v>-5.8</v>
      </c>
      <c r="M1166" s="4">
        <v>-8.8000000000000007</v>
      </c>
      <c r="N1166" t="s">
        <v>17</v>
      </c>
      <c r="O1166" s="1"/>
      <c r="P1166" s="2"/>
      <c r="Q1166" s="1" t="s">
        <v>2207</v>
      </c>
      <c r="R1166" s="2"/>
      <c r="S1166" s="3"/>
      <c r="T1166" s="4"/>
    </row>
    <row r="1167" spans="1:21" x14ac:dyDescent="0.25">
      <c r="A1167" s="39">
        <v>4442</v>
      </c>
      <c r="B1167" t="s">
        <v>1378</v>
      </c>
      <c r="C1167" s="39">
        <v>5914</v>
      </c>
      <c r="D1167" t="s">
        <v>1380</v>
      </c>
      <c r="E1167" t="s">
        <v>13</v>
      </c>
      <c r="F1167" t="s">
        <v>13</v>
      </c>
      <c r="G1167" t="s">
        <v>13</v>
      </c>
      <c r="H1167" s="1">
        <v>332</v>
      </c>
      <c r="I1167" s="2">
        <v>37.4</v>
      </c>
      <c r="J1167" s="1">
        <v>197</v>
      </c>
      <c r="K1167" s="2">
        <v>27</v>
      </c>
      <c r="L1167" s="3">
        <v>-10.4</v>
      </c>
      <c r="M1167" s="4">
        <v>-18.2</v>
      </c>
      <c r="N1167" t="s">
        <v>34</v>
      </c>
      <c r="O1167" s="1">
        <v>340</v>
      </c>
      <c r="P1167" s="2">
        <v>34.700000000000003</v>
      </c>
      <c r="Q1167" s="1">
        <v>205</v>
      </c>
      <c r="R1167" s="2">
        <v>31</v>
      </c>
      <c r="S1167" s="3">
        <v>-3.7</v>
      </c>
      <c r="T1167" s="4">
        <v>-12.4</v>
      </c>
      <c r="U1167" t="s">
        <v>17</v>
      </c>
    </row>
    <row r="1168" spans="1:21" x14ac:dyDescent="0.25">
      <c r="A1168" s="39">
        <v>4442</v>
      </c>
      <c r="B1168" t="s">
        <v>1378</v>
      </c>
      <c r="C1168" s="39">
        <v>89577</v>
      </c>
      <c r="D1168" t="s">
        <v>1382</v>
      </c>
      <c r="E1168" t="s">
        <v>13</v>
      </c>
      <c r="F1168" t="s">
        <v>13</v>
      </c>
      <c r="G1168" t="s">
        <v>13</v>
      </c>
      <c r="H1168" s="1">
        <v>118</v>
      </c>
      <c r="I1168" s="2">
        <v>47</v>
      </c>
      <c r="J1168" s="1">
        <v>68</v>
      </c>
      <c r="K1168" s="2">
        <v>40.4</v>
      </c>
      <c r="L1168" s="3">
        <v>-6.6</v>
      </c>
      <c r="M1168" s="4">
        <v>-8.9</v>
      </c>
      <c r="N1168" t="s">
        <v>17</v>
      </c>
      <c r="O1168" s="1">
        <v>119</v>
      </c>
      <c r="P1168" s="2">
        <v>40.299999999999997</v>
      </c>
      <c r="Q1168" s="1">
        <v>74</v>
      </c>
      <c r="R1168" s="2">
        <v>19.2</v>
      </c>
      <c r="S1168" s="3">
        <v>-21.1</v>
      </c>
      <c r="T1168" s="4">
        <v>-26.9</v>
      </c>
      <c r="U1168" t="s">
        <v>35</v>
      </c>
    </row>
    <row r="1169" spans="1:21" x14ac:dyDescent="0.25">
      <c r="A1169" s="39">
        <v>4442</v>
      </c>
      <c r="B1169" t="s">
        <v>1378</v>
      </c>
      <c r="C1169" s="39">
        <v>5911</v>
      </c>
      <c r="D1169" t="s">
        <v>1379</v>
      </c>
      <c r="E1169" t="s">
        <v>13</v>
      </c>
      <c r="F1169" t="s">
        <v>13</v>
      </c>
      <c r="G1169" t="s">
        <v>13</v>
      </c>
      <c r="H1169" s="1">
        <v>153</v>
      </c>
      <c r="I1169" s="2">
        <v>41.2</v>
      </c>
      <c r="J1169" s="1">
        <v>102</v>
      </c>
      <c r="K1169" s="2">
        <v>33.299999999999997</v>
      </c>
      <c r="L1169" s="3">
        <v>-7.9000000000000101</v>
      </c>
      <c r="M1169" s="4">
        <v>-13.5</v>
      </c>
      <c r="N1169" t="s">
        <v>17</v>
      </c>
      <c r="O1169" s="1">
        <v>158</v>
      </c>
      <c r="P1169" s="2">
        <v>40</v>
      </c>
      <c r="Q1169" s="1">
        <v>101</v>
      </c>
      <c r="R1169" s="2">
        <v>22.2</v>
      </c>
      <c r="S1169" s="3">
        <v>-17.8</v>
      </c>
      <c r="T1169" s="4">
        <v>-23.7</v>
      </c>
      <c r="U1169" t="s">
        <v>34</v>
      </c>
    </row>
    <row r="1170" spans="1:21" x14ac:dyDescent="0.25">
      <c r="A1170" s="39">
        <v>4443</v>
      </c>
      <c r="B1170" t="s">
        <v>1383</v>
      </c>
      <c r="C1170" s="39">
        <v>5925</v>
      </c>
      <c r="D1170" t="s">
        <v>1386</v>
      </c>
      <c r="E1170" t="s">
        <v>13</v>
      </c>
      <c r="F1170" t="s">
        <v>13</v>
      </c>
      <c r="G1170" t="s">
        <v>13</v>
      </c>
      <c r="H1170" s="1">
        <v>188</v>
      </c>
      <c r="I1170" s="2">
        <v>43.7</v>
      </c>
      <c r="J1170" s="1">
        <v>111</v>
      </c>
      <c r="K1170" s="2">
        <v>25.1</v>
      </c>
      <c r="L1170" s="3">
        <v>-18.600000000000001</v>
      </c>
      <c r="M1170" s="4">
        <v>-22.8</v>
      </c>
      <c r="N1170" t="s">
        <v>34</v>
      </c>
      <c r="O1170" s="1"/>
      <c r="P1170" s="2"/>
      <c r="Q1170" s="1" t="s">
        <v>2207</v>
      </c>
      <c r="R1170" s="2"/>
      <c r="S1170" s="3"/>
      <c r="T1170" s="4"/>
    </row>
    <row r="1171" spans="1:21" x14ac:dyDescent="0.25">
      <c r="A1171" s="39">
        <v>4443</v>
      </c>
      <c r="B1171" t="s">
        <v>1383</v>
      </c>
      <c r="C1171" s="39">
        <v>5923</v>
      </c>
      <c r="D1171" t="s">
        <v>1385</v>
      </c>
      <c r="E1171" t="s">
        <v>13</v>
      </c>
      <c r="F1171" t="s">
        <v>13</v>
      </c>
      <c r="G1171" t="s">
        <v>13</v>
      </c>
      <c r="H1171" s="1">
        <v>490</v>
      </c>
      <c r="I1171" s="2">
        <v>36.799999999999997</v>
      </c>
      <c r="J1171" s="1">
        <v>312</v>
      </c>
      <c r="K1171" s="2">
        <v>26.4</v>
      </c>
      <c r="L1171" s="3">
        <v>-10.4</v>
      </c>
      <c r="M1171" s="4">
        <v>-18.5</v>
      </c>
      <c r="N1171" t="s">
        <v>34</v>
      </c>
      <c r="O1171" s="1">
        <v>491</v>
      </c>
      <c r="P1171" s="2">
        <v>39</v>
      </c>
      <c r="Q1171" s="1">
        <v>337</v>
      </c>
      <c r="R1171" s="2">
        <v>20.3</v>
      </c>
      <c r="S1171" s="3">
        <v>-18.7</v>
      </c>
      <c r="T1171" s="4">
        <v>-25.1</v>
      </c>
      <c r="U1171" t="s">
        <v>35</v>
      </c>
    </row>
    <row r="1172" spans="1:21" x14ac:dyDescent="0.25">
      <c r="A1172" s="39">
        <v>4443</v>
      </c>
      <c r="B1172" t="s">
        <v>1383</v>
      </c>
      <c r="C1172" s="39">
        <v>5922</v>
      </c>
      <c r="D1172" t="s">
        <v>1384</v>
      </c>
      <c r="E1172" t="s">
        <v>13</v>
      </c>
      <c r="F1172" t="s">
        <v>13</v>
      </c>
      <c r="G1172" t="s">
        <v>13</v>
      </c>
      <c r="H1172" s="1">
        <v>154</v>
      </c>
      <c r="I1172" s="2">
        <v>44.5</v>
      </c>
      <c r="J1172" s="1">
        <v>127</v>
      </c>
      <c r="K1172" s="2">
        <v>28</v>
      </c>
      <c r="L1172" s="3">
        <v>-16.5</v>
      </c>
      <c r="M1172" s="4">
        <v>-20.2</v>
      </c>
      <c r="N1172" t="s">
        <v>34</v>
      </c>
      <c r="O1172" s="1">
        <v>155</v>
      </c>
      <c r="P1172" s="2">
        <v>30</v>
      </c>
      <c r="Q1172" s="1">
        <v>128</v>
      </c>
      <c r="R1172" s="2">
        <v>17.899999999999999</v>
      </c>
      <c r="S1172" s="3">
        <v>-12.1</v>
      </c>
      <c r="T1172" s="4">
        <v>-23.3</v>
      </c>
      <c r="U1172" t="s">
        <v>34</v>
      </c>
    </row>
    <row r="1173" spans="1:21" x14ac:dyDescent="0.25">
      <c r="A1173" s="39">
        <v>4443</v>
      </c>
      <c r="B1173" t="s">
        <v>1383</v>
      </c>
      <c r="C1173" s="39">
        <v>5920</v>
      </c>
      <c r="D1173" t="s">
        <v>616</v>
      </c>
      <c r="E1173" t="s">
        <v>13</v>
      </c>
      <c r="F1173" t="s">
        <v>13</v>
      </c>
      <c r="G1173" t="s">
        <v>13</v>
      </c>
      <c r="H1173" s="1">
        <v>167</v>
      </c>
      <c r="I1173" s="2">
        <v>46.7</v>
      </c>
      <c r="J1173" s="1">
        <v>135</v>
      </c>
      <c r="K1173" s="2">
        <v>20.100000000000001</v>
      </c>
      <c r="L1173" s="3">
        <v>-26.6</v>
      </c>
      <c r="M1173" s="4">
        <v>-29</v>
      </c>
      <c r="N1173" t="s">
        <v>35</v>
      </c>
      <c r="O1173" s="1">
        <v>168</v>
      </c>
      <c r="P1173" s="2">
        <v>36.700000000000003</v>
      </c>
      <c r="Q1173" s="1">
        <v>136</v>
      </c>
      <c r="R1173" s="2">
        <v>11.5</v>
      </c>
      <c r="S1173" s="3">
        <v>-25.2</v>
      </c>
      <c r="T1173" s="4">
        <v>-32.799999999999997</v>
      </c>
      <c r="U1173" t="s">
        <v>35</v>
      </c>
    </row>
    <row r="1174" spans="1:21" x14ac:dyDescent="0.25">
      <c r="A1174" s="39">
        <v>4443</v>
      </c>
      <c r="B1174" t="s">
        <v>1383</v>
      </c>
      <c r="C1174" s="39">
        <v>79631</v>
      </c>
      <c r="D1174" t="s">
        <v>1387</v>
      </c>
      <c r="E1174" t="s">
        <v>13</v>
      </c>
      <c r="F1174" t="s">
        <v>13</v>
      </c>
      <c r="G1174" t="s">
        <v>13</v>
      </c>
      <c r="H1174" s="1">
        <v>117</v>
      </c>
      <c r="I1174" s="2">
        <v>64.400000000000006</v>
      </c>
      <c r="J1174" s="1">
        <v>94</v>
      </c>
      <c r="K1174" s="2">
        <v>43.7</v>
      </c>
      <c r="L1174" s="3">
        <v>-20.7</v>
      </c>
      <c r="M1174" s="4">
        <v>-12.9</v>
      </c>
      <c r="N1174" t="s">
        <v>17</v>
      </c>
      <c r="O1174" s="1">
        <v>117</v>
      </c>
      <c r="P1174" s="2">
        <v>59.2</v>
      </c>
      <c r="Q1174" s="1">
        <v>98</v>
      </c>
      <c r="R1174" s="2">
        <v>25.2</v>
      </c>
      <c r="S1174" s="3">
        <v>-34</v>
      </c>
      <c r="T1174" s="4">
        <v>-29.8</v>
      </c>
      <c r="U1174" t="s">
        <v>35</v>
      </c>
    </row>
    <row r="1175" spans="1:21" x14ac:dyDescent="0.25">
      <c r="A1175" s="39">
        <v>4444</v>
      </c>
      <c r="B1175" t="s">
        <v>1388</v>
      </c>
      <c r="C1175" s="39">
        <v>5927</v>
      </c>
      <c r="D1175" t="s">
        <v>1389</v>
      </c>
      <c r="E1175" t="s">
        <v>13</v>
      </c>
      <c r="F1175" t="s">
        <v>13</v>
      </c>
      <c r="G1175" t="s">
        <v>13</v>
      </c>
      <c r="H1175" s="1">
        <v>150</v>
      </c>
      <c r="I1175" s="2">
        <v>51.5</v>
      </c>
      <c r="J1175" s="1">
        <v>141</v>
      </c>
      <c r="K1175" s="2">
        <v>44.4</v>
      </c>
      <c r="L1175" s="3">
        <v>-7.1</v>
      </c>
      <c r="M1175" s="4">
        <v>-6.8</v>
      </c>
      <c r="N1175" t="s">
        <v>17</v>
      </c>
      <c r="O1175" s="1">
        <v>150</v>
      </c>
      <c r="P1175" s="2">
        <v>41.3</v>
      </c>
      <c r="Q1175" s="1">
        <v>141</v>
      </c>
      <c r="R1175" s="2">
        <v>33.299999999999997</v>
      </c>
      <c r="S1175" s="3">
        <v>-8</v>
      </c>
      <c r="T1175" s="4">
        <v>-13.2</v>
      </c>
      <c r="U1175" t="s">
        <v>17</v>
      </c>
    </row>
    <row r="1176" spans="1:21" x14ac:dyDescent="0.25">
      <c r="A1176" s="39">
        <v>4445</v>
      </c>
      <c r="B1176" t="s">
        <v>1390</v>
      </c>
      <c r="C1176" s="39">
        <v>89859</v>
      </c>
      <c r="D1176" t="s">
        <v>1395</v>
      </c>
      <c r="H1176" s="1">
        <v>276</v>
      </c>
      <c r="I1176" s="2">
        <v>40.200000000000003</v>
      </c>
      <c r="J1176" s="1">
        <v>256</v>
      </c>
      <c r="K1176" s="2">
        <v>42.9</v>
      </c>
      <c r="L1176" s="3">
        <v>2.7</v>
      </c>
      <c r="M1176" s="4">
        <v>-3.5</v>
      </c>
      <c r="N1176" t="s">
        <v>38</v>
      </c>
      <c r="O1176" s="1"/>
      <c r="P1176" s="2"/>
      <c r="Q1176" s="1" t="s">
        <v>2207</v>
      </c>
      <c r="R1176" s="2"/>
      <c r="S1176" s="3"/>
      <c r="T1176" s="4"/>
    </row>
    <row r="1177" spans="1:21" x14ac:dyDescent="0.25">
      <c r="A1177" s="39">
        <v>4445</v>
      </c>
      <c r="B1177" t="s">
        <v>1390</v>
      </c>
      <c r="C1177" s="39">
        <v>90807</v>
      </c>
      <c r="D1177" t="s">
        <v>1397</v>
      </c>
      <c r="E1177" t="s">
        <v>13</v>
      </c>
      <c r="F1177" t="s">
        <v>13</v>
      </c>
      <c r="G1177" t="s">
        <v>13</v>
      </c>
      <c r="H1177" s="1">
        <v>64</v>
      </c>
      <c r="I1177" s="2">
        <v>51.5</v>
      </c>
      <c r="J1177" s="1">
        <v>81</v>
      </c>
      <c r="K1177" s="2">
        <v>44.7</v>
      </c>
      <c r="L1177" s="3">
        <v>-6.8</v>
      </c>
      <c r="M1177" s="4">
        <v>-6.5</v>
      </c>
      <c r="N1177" t="s">
        <v>17</v>
      </c>
      <c r="O1177" s="1">
        <v>64</v>
      </c>
      <c r="P1177" s="2">
        <v>54.5</v>
      </c>
      <c r="Q1177" s="1">
        <v>82</v>
      </c>
      <c r="R1177" s="2">
        <v>52.3</v>
      </c>
      <c r="S1177" s="3">
        <v>-2.2000000000000002</v>
      </c>
      <c r="T1177" s="4">
        <v>-0.5</v>
      </c>
      <c r="U1177" t="s">
        <v>38</v>
      </c>
    </row>
    <row r="1178" spans="1:21" x14ac:dyDescent="0.25">
      <c r="A1178" s="39">
        <v>4445</v>
      </c>
      <c r="B1178" t="s">
        <v>1390</v>
      </c>
      <c r="C1178" s="39">
        <v>89569</v>
      </c>
      <c r="D1178" t="s">
        <v>1394</v>
      </c>
      <c r="E1178" t="s">
        <v>13</v>
      </c>
      <c r="F1178" t="s">
        <v>13</v>
      </c>
      <c r="G1178" t="s">
        <v>13</v>
      </c>
      <c r="H1178" s="1">
        <v>152</v>
      </c>
      <c r="I1178" s="2">
        <v>40.4</v>
      </c>
      <c r="J1178" s="1">
        <v>122</v>
      </c>
      <c r="K1178" s="2">
        <v>33</v>
      </c>
      <c r="L1178" s="3">
        <v>-7.4</v>
      </c>
      <c r="M1178" s="4">
        <v>-13.5</v>
      </c>
      <c r="N1178" t="s">
        <v>17</v>
      </c>
      <c r="O1178" s="1">
        <v>154</v>
      </c>
      <c r="P1178" s="2">
        <v>33</v>
      </c>
      <c r="Q1178" s="1">
        <v>126</v>
      </c>
      <c r="R1178" s="2">
        <v>18.5</v>
      </c>
      <c r="S1178" s="3">
        <v>-14.5</v>
      </c>
      <c r="T1178" s="4">
        <v>-24.1</v>
      </c>
      <c r="U1178" t="s">
        <v>34</v>
      </c>
    </row>
    <row r="1179" spans="1:21" x14ac:dyDescent="0.25">
      <c r="A1179" s="39">
        <v>4445</v>
      </c>
      <c r="B1179" t="s">
        <v>1390</v>
      </c>
      <c r="C1179" s="39">
        <v>5928</v>
      </c>
      <c r="D1179" t="s">
        <v>1391</v>
      </c>
      <c r="H1179" s="1">
        <v>571</v>
      </c>
      <c r="I1179" s="2">
        <v>49.3</v>
      </c>
      <c r="J1179" s="1">
        <v>477</v>
      </c>
      <c r="K1179" s="2">
        <v>30.6</v>
      </c>
      <c r="L1179" s="3">
        <v>-18.7</v>
      </c>
      <c r="M1179" s="4">
        <v>-19.600000000000001</v>
      </c>
      <c r="N1179" t="s">
        <v>34</v>
      </c>
      <c r="O1179" s="1">
        <v>509</v>
      </c>
      <c r="P1179" s="2">
        <v>46.2</v>
      </c>
      <c r="Q1179" s="1">
        <v>428</v>
      </c>
      <c r="R1179" s="2">
        <v>26.7</v>
      </c>
      <c r="S1179" s="3">
        <v>-19.5</v>
      </c>
      <c r="T1179" s="4">
        <v>-22.2</v>
      </c>
      <c r="U1179" t="s">
        <v>34</v>
      </c>
    </row>
    <row r="1180" spans="1:21" x14ac:dyDescent="0.25">
      <c r="A1180" s="39">
        <v>4445</v>
      </c>
      <c r="B1180" t="s">
        <v>1390</v>
      </c>
      <c r="C1180" s="39">
        <v>87489</v>
      </c>
      <c r="D1180" t="s">
        <v>1393</v>
      </c>
      <c r="E1180" t="s">
        <v>13</v>
      </c>
      <c r="F1180" t="s">
        <v>13</v>
      </c>
      <c r="G1180" t="s">
        <v>13</v>
      </c>
      <c r="H1180" s="1">
        <v>131</v>
      </c>
      <c r="I1180" s="2">
        <v>44</v>
      </c>
      <c r="J1180" s="1">
        <v>104</v>
      </c>
      <c r="K1180" s="2">
        <v>35.9</v>
      </c>
      <c r="L1180" s="3">
        <v>-8.1</v>
      </c>
      <c r="M1180" s="4">
        <v>-12.1</v>
      </c>
      <c r="N1180" t="s">
        <v>17</v>
      </c>
      <c r="O1180" s="1">
        <v>130</v>
      </c>
      <c r="P1180" s="2">
        <v>37.6</v>
      </c>
      <c r="Q1180" s="1">
        <v>108</v>
      </c>
      <c r="R1180" s="2">
        <v>17.7</v>
      </c>
      <c r="S1180" s="3">
        <v>-19.899999999999999</v>
      </c>
      <c r="T1180" s="4">
        <v>-27.1</v>
      </c>
      <c r="U1180" t="s">
        <v>35</v>
      </c>
    </row>
    <row r="1181" spans="1:21" x14ac:dyDescent="0.25">
      <c r="A1181" s="39">
        <v>4445</v>
      </c>
      <c r="B1181" t="s">
        <v>1390</v>
      </c>
      <c r="C1181" s="39">
        <v>79831</v>
      </c>
      <c r="D1181" t="s">
        <v>1392</v>
      </c>
      <c r="E1181" t="s">
        <v>13</v>
      </c>
      <c r="F1181" t="s">
        <v>13</v>
      </c>
      <c r="G1181" t="s">
        <v>13</v>
      </c>
      <c r="H1181" s="1">
        <v>123</v>
      </c>
      <c r="I1181" s="2">
        <v>52.2</v>
      </c>
      <c r="J1181" s="1">
        <v>86</v>
      </c>
      <c r="K1181" s="2">
        <v>32.299999999999997</v>
      </c>
      <c r="L1181" s="3">
        <v>-19.899999999999999</v>
      </c>
      <c r="M1181" s="4">
        <v>-19.2</v>
      </c>
      <c r="N1181" t="s">
        <v>34</v>
      </c>
      <c r="O1181" s="1">
        <v>124</v>
      </c>
      <c r="P1181" s="2">
        <v>44.1</v>
      </c>
      <c r="Q1181" s="1">
        <v>85</v>
      </c>
      <c r="R1181" s="2">
        <v>25.1</v>
      </c>
      <c r="S1181" s="3">
        <v>-19</v>
      </c>
      <c r="T1181" s="4">
        <v>-22.8</v>
      </c>
      <c r="U1181" t="s">
        <v>34</v>
      </c>
    </row>
    <row r="1182" spans="1:21" x14ac:dyDescent="0.25">
      <c r="A1182" s="39">
        <v>4445</v>
      </c>
      <c r="B1182" t="s">
        <v>1390</v>
      </c>
      <c r="C1182" s="39">
        <v>89860</v>
      </c>
      <c r="D1182" t="s">
        <v>1396</v>
      </c>
      <c r="H1182" s="1">
        <v>89</v>
      </c>
      <c r="I1182" s="2">
        <v>59.5</v>
      </c>
      <c r="J1182" s="1">
        <v>83</v>
      </c>
      <c r="K1182" s="2">
        <v>35.6</v>
      </c>
      <c r="L1182" s="3">
        <v>-23.9</v>
      </c>
      <c r="M1182" s="4">
        <v>-19</v>
      </c>
      <c r="N1182" t="s">
        <v>34</v>
      </c>
      <c r="O1182" s="1">
        <v>91</v>
      </c>
      <c r="P1182" s="2">
        <v>55.3</v>
      </c>
      <c r="Q1182" s="1">
        <v>81</v>
      </c>
      <c r="R1182" s="2">
        <v>49.5</v>
      </c>
      <c r="S1182" s="3">
        <v>-5.8</v>
      </c>
      <c r="T1182" s="4">
        <v>-3.7</v>
      </c>
      <c r="U1182" t="s">
        <v>38</v>
      </c>
    </row>
    <row r="1183" spans="1:21" x14ac:dyDescent="0.25">
      <c r="A1183" s="39">
        <v>4446</v>
      </c>
      <c r="B1183" t="s">
        <v>1398</v>
      </c>
      <c r="C1183" s="39">
        <v>79692</v>
      </c>
      <c r="D1183" t="s">
        <v>1405</v>
      </c>
      <c r="E1183" t="s">
        <v>13</v>
      </c>
      <c r="F1183" t="s">
        <v>13</v>
      </c>
      <c r="G1183" t="s">
        <v>13</v>
      </c>
      <c r="H1183" s="1">
        <v>696</v>
      </c>
      <c r="I1183" s="2">
        <v>41.3</v>
      </c>
      <c r="J1183" s="1">
        <v>554</v>
      </c>
      <c r="K1183" s="2">
        <v>21.5</v>
      </c>
      <c r="L1183" s="3">
        <v>-19.8</v>
      </c>
      <c r="M1183" s="4">
        <v>-25.3</v>
      </c>
      <c r="N1183" t="s">
        <v>35</v>
      </c>
      <c r="O1183" s="1">
        <v>703</v>
      </c>
      <c r="P1183" s="2">
        <v>44.5</v>
      </c>
      <c r="Q1183" s="1">
        <v>564</v>
      </c>
      <c r="R1183" s="2">
        <v>23.2</v>
      </c>
      <c r="S1183" s="3">
        <v>-21.3</v>
      </c>
      <c r="T1183" s="4">
        <v>-24.8</v>
      </c>
      <c r="U1183" t="s">
        <v>34</v>
      </c>
    </row>
    <row r="1184" spans="1:21" x14ac:dyDescent="0.25">
      <c r="A1184" s="39">
        <v>4446</v>
      </c>
      <c r="B1184" t="s">
        <v>1398</v>
      </c>
      <c r="C1184" s="39">
        <v>5934</v>
      </c>
      <c r="D1184" t="s">
        <v>1402</v>
      </c>
      <c r="E1184" t="s">
        <v>13</v>
      </c>
      <c r="F1184" t="s">
        <v>13</v>
      </c>
      <c r="G1184" t="s">
        <v>13</v>
      </c>
      <c r="H1184" s="1">
        <v>537</v>
      </c>
      <c r="I1184" s="2">
        <v>43.5</v>
      </c>
      <c r="J1184" s="1">
        <v>458</v>
      </c>
      <c r="K1184" s="2">
        <v>20.6</v>
      </c>
      <c r="L1184" s="3">
        <v>-22.9</v>
      </c>
      <c r="M1184" s="4">
        <v>-27.2</v>
      </c>
      <c r="N1184" t="s">
        <v>35</v>
      </c>
      <c r="O1184" s="1">
        <v>536</v>
      </c>
      <c r="P1184" s="2">
        <v>35.299999999999997</v>
      </c>
      <c r="Q1184" s="1">
        <v>467</v>
      </c>
      <c r="R1184" s="2">
        <v>19.2</v>
      </c>
      <c r="S1184" s="3">
        <v>-16.100000000000001</v>
      </c>
      <c r="T1184" s="4">
        <v>-24.5</v>
      </c>
      <c r="U1184" t="s">
        <v>34</v>
      </c>
    </row>
    <row r="1185" spans="1:21" x14ac:dyDescent="0.25">
      <c r="A1185" s="39">
        <v>4446</v>
      </c>
      <c r="B1185" t="s">
        <v>1398</v>
      </c>
      <c r="C1185" s="39">
        <v>5935</v>
      </c>
      <c r="D1185" t="s">
        <v>1403</v>
      </c>
      <c r="E1185" t="s">
        <v>13</v>
      </c>
      <c r="F1185" t="s">
        <v>13</v>
      </c>
      <c r="G1185" t="s">
        <v>13</v>
      </c>
      <c r="H1185" s="1">
        <v>77</v>
      </c>
      <c r="I1185" s="2">
        <v>58.1</v>
      </c>
      <c r="J1185" s="1">
        <v>48</v>
      </c>
      <c r="K1185" s="2">
        <v>20.9</v>
      </c>
      <c r="L1185" s="3">
        <v>-37.200000000000003</v>
      </c>
      <c r="M1185" s="4">
        <v>-33.1</v>
      </c>
      <c r="N1185" t="s">
        <v>35</v>
      </c>
      <c r="O1185" s="1">
        <v>78</v>
      </c>
      <c r="P1185" s="2">
        <v>75.400000000000006</v>
      </c>
      <c r="Q1185" s="1">
        <v>48</v>
      </c>
      <c r="R1185" s="2">
        <v>30.8</v>
      </c>
      <c r="S1185" s="3">
        <v>-44.6</v>
      </c>
      <c r="T1185" s="4">
        <v>-31.9</v>
      </c>
      <c r="U1185" t="s">
        <v>35</v>
      </c>
    </row>
    <row r="1186" spans="1:21" x14ac:dyDescent="0.25">
      <c r="A1186" s="39">
        <v>4446</v>
      </c>
      <c r="B1186" t="s">
        <v>1398</v>
      </c>
      <c r="C1186" s="39">
        <v>5929</v>
      </c>
      <c r="D1186" t="s">
        <v>1322</v>
      </c>
      <c r="E1186" t="s">
        <v>13</v>
      </c>
      <c r="F1186" t="s">
        <v>13</v>
      </c>
      <c r="G1186" t="s">
        <v>13</v>
      </c>
      <c r="H1186" s="1">
        <v>57</v>
      </c>
      <c r="I1186" s="2">
        <v>28.7</v>
      </c>
      <c r="J1186" s="1">
        <v>27</v>
      </c>
      <c r="K1186" s="2">
        <v>21.4</v>
      </c>
      <c r="L1186" s="3">
        <v>-7.3</v>
      </c>
      <c r="M1186" s="4">
        <v>-20.100000000000001</v>
      </c>
      <c r="N1186" t="s">
        <v>34</v>
      </c>
      <c r="O1186" s="1">
        <v>57</v>
      </c>
      <c r="P1186" s="2">
        <v>18.7</v>
      </c>
      <c r="Q1186" s="1">
        <v>30</v>
      </c>
      <c r="R1186" s="2">
        <v>25.3</v>
      </c>
      <c r="S1186" s="3">
        <v>6.6</v>
      </c>
      <c r="T1186" s="4">
        <v>-10.5</v>
      </c>
      <c r="U1186" t="s">
        <v>17</v>
      </c>
    </row>
    <row r="1187" spans="1:21" x14ac:dyDescent="0.25">
      <c r="A1187" s="39">
        <v>4446</v>
      </c>
      <c r="B1187" t="s">
        <v>1398</v>
      </c>
      <c r="C1187" s="39">
        <v>87948</v>
      </c>
      <c r="D1187" t="s">
        <v>562</v>
      </c>
      <c r="E1187" t="s">
        <v>13</v>
      </c>
      <c r="F1187" t="s">
        <v>13</v>
      </c>
      <c r="G1187" t="s">
        <v>13</v>
      </c>
      <c r="H1187" s="1">
        <v>83</v>
      </c>
      <c r="I1187" s="2">
        <v>51</v>
      </c>
      <c r="J1187" s="1">
        <v>59</v>
      </c>
      <c r="K1187" s="2">
        <v>24.3</v>
      </c>
      <c r="L1187" s="3">
        <v>-26.7</v>
      </c>
      <c r="M1187" s="4">
        <v>-26.7</v>
      </c>
      <c r="N1187" t="s">
        <v>35</v>
      </c>
      <c r="O1187" s="1">
        <v>83</v>
      </c>
      <c r="P1187" s="2">
        <v>68.5</v>
      </c>
      <c r="Q1187" s="1">
        <v>59</v>
      </c>
      <c r="R1187" s="2">
        <v>33.299999999999997</v>
      </c>
      <c r="S1187" s="3">
        <v>-35.200000000000003</v>
      </c>
      <c r="T1187" s="4">
        <v>-26.2</v>
      </c>
      <c r="U1187" t="s">
        <v>35</v>
      </c>
    </row>
    <row r="1188" spans="1:21" x14ac:dyDescent="0.25">
      <c r="A1188" s="39">
        <v>4446</v>
      </c>
      <c r="B1188" t="s">
        <v>1398</v>
      </c>
      <c r="C1188" s="39">
        <v>5930</v>
      </c>
      <c r="D1188" t="s">
        <v>1399</v>
      </c>
      <c r="H1188" s="1">
        <v>60</v>
      </c>
      <c r="I1188" s="2">
        <v>53.7</v>
      </c>
      <c r="J1188" s="1">
        <v>59</v>
      </c>
      <c r="K1188" s="2">
        <v>19.8</v>
      </c>
      <c r="L1188" s="3">
        <v>-33.9</v>
      </c>
      <c r="M1188" s="4">
        <v>-32.299999999999997</v>
      </c>
      <c r="N1188" t="s">
        <v>35</v>
      </c>
      <c r="O1188" s="1">
        <v>60</v>
      </c>
      <c r="P1188" s="2">
        <v>69.2</v>
      </c>
      <c r="Q1188" s="1">
        <v>59</v>
      </c>
      <c r="R1188" s="2">
        <v>31.8</v>
      </c>
      <c r="S1188" s="3">
        <v>-37.4</v>
      </c>
      <c r="T1188" s="4">
        <v>-28</v>
      </c>
      <c r="U1188" t="s">
        <v>35</v>
      </c>
    </row>
    <row r="1189" spans="1:21" x14ac:dyDescent="0.25">
      <c r="A1189" s="39">
        <v>4446</v>
      </c>
      <c r="B1189" t="s">
        <v>1398</v>
      </c>
      <c r="C1189" s="39">
        <v>5936</v>
      </c>
      <c r="D1189" t="s">
        <v>1404</v>
      </c>
      <c r="E1189" t="s">
        <v>13</v>
      </c>
      <c r="F1189" t="s">
        <v>13</v>
      </c>
      <c r="G1189" t="s">
        <v>13</v>
      </c>
      <c r="H1189" s="1">
        <v>84</v>
      </c>
      <c r="I1189" s="2">
        <v>46.1</v>
      </c>
      <c r="J1189" s="1">
        <v>50</v>
      </c>
      <c r="K1189" s="2">
        <v>27.8</v>
      </c>
      <c r="L1189" s="3">
        <v>-18.3</v>
      </c>
      <c r="M1189" s="4">
        <v>-21.1</v>
      </c>
      <c r="N1189" t="s">
        <v>34</v>
      </c>
      <c r="O1189" s="1">
        <v>80</v>
      </c>
      <c r="P1189" s="2">
        <v>26.3</v>
      </c>
      <c r="Q1189" s="1">
        <v>53</v>
      </c>
      <c r="R1189" s="2">
        <v>19.2</v>
      </c>
      <c r="S1189" s="3">
        <v>-7.1</v>
      </c>
      <c r="T1189" s="4">
        <v>-20.2</v>
      </c>
      <c r="U1189" t="s">
        <v>34</v>
      </c>
    </row>
    <row r="1190" spans="1:21" x14ac:dyDescent="0.25">
      <c r="A1190" s="39">
        <v>4446</v>
      </c>
      <c r="B1190" t="s">
        <v>1398</v>
      </c>
      <c r="C1190" s="39">
        <v>89578</v>
      </c>
      <c r="D1190" t="s">
        <v>1406</v>
      </c>
      <c r="E1190" t="s">
        <v>13</v>
      </c>
      <c r="F1190" t="s">
        <v>13</v>
      </c>
      <c r="G1190" t="s">
        <v>13</v>
      </c>
      <c r="H1190" s="1">
        <v>102</v>
      </c>
      <c r="I1190" s="2">
        <v>37.700000000000003</v>
      </c>
      <c r="J1190" s="1">
        <v>90</v>
      </c>
      <c r="K1190" s="2">
        <v>20.9</v>
      </c>
      <c r="L1190" s="3">
        <v>-16.8</v>
      </c>
      <c r="M1190" s="4">
        <v>-24.4</v>
      </c>
      <c r="N1190" t="s">
        <v>34</v>
      </c>
      <c r="O1190" s="1">
        <v>102</v>
      </c>
      <c r="P1190" s="2">
        <v>51.8</v>
      </c>
      <c r="Q1190" s="1">
        <v>90</v>
      </c>
      <c r="R1190" s="2">
        <v>35.799999999999997</v>
      </c>
      <c r="S1190" s="3">
        <v>-16</v>
      </c>
      <c r="T1190" s="4">
        <v>-15.7</v>
      </c>
      <c r="U1190" t="s">
        <v>34</v>
      </c>
    </row>
    <row r="1191" spans="1:21" x14ac:dyDescent="0.25">
      <c r="A1191" s="39">
        <v>4446</v>
      </c>
      <c r="B1191" t="s">
        <v>1398</v>
      </c>
      <c r="C1191" s="39">
        <v>5937</v>
      </c>
      <c r="D1191" t="s">
        <v>386</v>
      </c>
      <c r="E1191" t="s">
        <v>13</v>
      </c>
      <c r="F1191" t="s">
        <v>13</v>
      </c>
      <c r="G1191" t="s">
        <v>13</v>
      </c>
      <c r="H1191" s="1">
        <v>65</v>
      </c>
      <c r="I1191" s="2">
        <v>47.6</v>
      </c>
      <c r="J1191" s="1">
        <v>38</v>
      </c>
      <c r="K1191" s="2">
        <v>38.9</v>
      </c>
      <c r="L1191" s="3">
        <v>-8.6999999999999993</v>
      </c>
      <c r="M1191" s="4">
        <v>-10.6</v>
      </c>
      <c r="N1191" t="s">
        <v>17</v>
      </c>
      <c r="O1191" s="1">
        <v>65</v>
      </c>
      <c r="P1191" s="2">
        <v>69.599999999999994</v>
      </c>
      <c r="Q1191" s="1">
        <v>38</v>
      </c>
      <c r="R1191" s="2">
        <v>24.8</v>
      </c>
      <c r="S1191" s="3">
        <v>-44.8</v>
      </c>
      <c r="T1191" s="4">
        <v>-35.200000000000003</v>
      </c>
      <c r="U1191" t="s">
        <v>35</v>
      </c>
    </row>
    <row r="1192" spans="1:21" x14ac:dyDescent="0.25">
      <c r="A1192" s="39">
        <v>4446</v>
      </c>
      <c r="B1192" t="s">
        <v>1398</v>
      </c>
      <c r="C1192" s="39">
        <v>5932</v>
      </c>
      <c r="D1192" t="s">
        <v>1400</v>
      </c>
      <c r="E1192" t="s">
        <v>13</v>
      </c>
      <c r="F1192" t="s">
        <v>13</v>
      </c>
      <c r="G1192" t="s">
        <v>13</v>
      </c>
      <c r="H1192" s="1">
        <v>69</v>
      </c>
      <c r="I1192" s="2">
        <v>59.9</v>
      </c>
      <c r="J1192" s="1">
        <v>27</v>
      </c>
      <c r="K1192" s="2">
        <v>33.799999999999997</v>
      </c>
      <c r="L1192" s="3">
        <v>-26.1</v>
      </c>
      <c r="M1192" s="4">
        <v>-20.9</v>
      </c>
      <c r="N1192" t="s">
        <v>34</v>
      </c>
      <c r="O1192" s="1">
        <v>69</v>
      </c>
      <c r="P1192" s="2">
        <v>53.7</v>
      </c>
      <c r="Q1192" s="1">
        <v>28</v>
      </c>
      <c r="R1192" s="2">
        <v>54.6</v>
      </c>
      <c r="S1192" s="3">
        <v>0.89999999999999902</v>
      </c>
      <c r="T1192" s="4">
        <v>2.2000000000000002</v>
      </c>
      <c r="U1192" t="s">
        <v>38</v>
      </c>
    </row>
    <row r="1193" spans="1:21" x14ac:dyDescent="0.25">
      <c r="A1193" s="39">
        <v>4446</v>
      </c>
      <c r="B1193" t="s">
        <v>1398</v>
      </c>
      <c r="C1193" s="39">
        <v>5933</v>
      </c>
      <c r="D1193" t="s">
        <v>1401</v>
      </c>
      <c r="E1193" t="s">
        <v>13</v>
      </c>
      <c r="F1193" t="s">
        <v>13</v>
      </c>
      <c r="G1193" t="s">
        <v>13</v>
      </c>
      <c r="H1193" s="1">
        <v>72</v>
      </c>
      <c r="I1193" s="2">
        <v>49.7</v>
      </c>
      <c r="J1193" s="1">
        <v>65</v>
      </c>
      <c r="K1193" s="2">
        <v>12.7</v>
      </c>
      <c r="L1193" s="3">
        <v>-37</v>
      </c>
      <c r="M1193" s="4">
        <v>-37.700000000000003</v>
      </c>
      <c r="N1193" t="s">
        <v>35</v>
      </c>
      <c r="O1193" s="1">
        <v>73</v>
      </c>
      <c r="P1193" s="2">
        <v>55.9</v>
      </c>
      <c r="Q1193" s="1">
        <v>64</v>
      </c>
      <c r="R1193" s="2">
        <v>12.5</v>
      </c>
      <c r="S1193" s="3">
        <v>-43.4</v>
      </c>
      <c r="T1193" s="4">
        <v>-41</v>
      </c>
      <c r="U1193" t="s">
        <v>35</v>
      </c>
    </row>
    <row r="1194" spans="1:21" x14ac:dyDescent="0.25">
      <c r="A1194" s="39">
        <v>4446</v>
      </c>
      <c r="B1194" t="s">
        <v>1398</v>
      </c>
      <c r="C1194" s="39">
        <v>89579</v>
      </c>
      <c r="D1194" t="s">
        <v>1407</v>
      </c>
      <c r="E1194" t="s">
        <v>13</v>
      </c>
      <c r="F1194" t="s">
        <v>13</v>
      </c>
      <c r="G1194" t="s">
        <v>13</v>
      </c>
      <c r="H1194" s="1">
        <v>721</v>
      </c>
      <c r="I1194" s="2">
        <v>50.1</v>
      </c>
      <c r="J1194" s="1">
        <v>650</v>
      </c>
      <c r="K1194" s="2">
        <v>29.2</v>
      </c>
      <c r="L1194" s="3">
        <v>-20.9</v>
      </c>
      <c r="M1194" s="4">
        <v>-21.4</v>
      </c>
      <c r="N1194" t="s">
        <v>34</v>
      </c>
      <c r="O1194" s="1">
        <v>728</v>
      </c>
      <c r="P1194" s="2">
        <v>49.2</v>
      </c>
      <c r="Q1194" s="1">
        <v>655</v>
      </c>
      <c r="R1194" s="2">
        <v>21.2</v>
      </c>
      <c r="S1194" s="3">
        <v>-28</v>
      </c>
      <c r="T1194" s="4">
        <v>-29.1</v>
      </c>
      <c r="U1194" t="s">
        <v>35</v>
      </c>
    </row>
    <row r="1195" spans="1:21" x14ac:dyDescent="0.25">
      <c r="A1195" s="39">
        <v>4447</v>
      </c>
      <c r="B1195" t="s">
        <v>1408</v>
      </c>
      <c r="C1195" s="39">
        <v>5938</v>
      </c>
      <c r="D1195" t="s">
        <v>1409</v>
      </c>
      <c r="E1195" t="s">
        <v>13</v>
      </c>
      <c r="F1195" t="s">
        <v>13</v>
      </c>
      <c r="G1195" t="s">
        <v>13</v>
      </c>
      <c r="H1195" s="1">
        <v>146</v>
      </c>
      <c r="I1195" s="2">
        <v>53.6</v>
      </c>
      <c r="J1195" s="1">
        <v>131</v>
      </c>
      <c r="K1195" s="2">
        <v>21.7</v>
      </c>
      <c r="L1195" s="3">
        <v>-31.9</v>
      </c>
      <c r="M1195" s="4">
        <v>-30.4</v>
      </c>
      <c r="N1195" t="s">
        <v>35</v>
      </c>
      <c r="O1195" s="1">
        <v>144</v>
      </c>
      <c r="P1195" s="2">
        <v>52.7</v>
      </c>
      <c r="Q1195" s="1">
        <v>134</v>
      </c>
      <c r="R1195" s="2">
        <v>16.7</v>
      </c>
      <c r="S1195" s="3">
        <v>-36</v>
      </c>
      <c r="T1195" s="4">
        <v>-35.200000000000003</v>
      </c>
      <c r="U1195" t="s">
        <v>35</v>
      </c>
    </row>
    <row r="1196" spans="1:21" x14ac:dyDescent="0.25">
      <c r="A1196" s="39">
        <v>4448</v>
      </c>
      <c r="B1196" t="s">
        <v>1410</v>
      </c>
      <c r="C1196" s="39">
        <v>5941</v>
      </c>
      <c r="D1196" t="s">
        <v>1411</v>
      </c>
      <c r="E1196" t="s">
        <v>13</v>
      </c>
      <c r="F1196" t="s">
        <v>13</v>
      </c>
      <c r="G1196" t="s">
        <v>13</v>
      </c>
      <c r="H1196" s="1">
        <v>80</v>
      </c>
      <c r="I1196" s="2">
        <v>66.400000000000006</v>
      </c>
      <c r="J1196" s="1">
        <v>56</v>
      </c>
      <c r="K1196" s="2">
        <v>17.5</v>
      </c>
      <c r="L1196" s="3">
        <v>-48.9</v>
      </c>
      <c r="M1196" s="4">
        <v>-40</v>
      </c>
      <c r="N1196" t="s">
        <v>35</v>
      </c>
      <c r="O1196" s="1">
        <v>81</v>
      </c>
      <c r="P1196" s="2">
        <v>54.1</v>
      </c>
      <c r="Q1196" s="1">
        <v>58</v>
      </c>
      <c r="R1196" s="2">
        <v>13.3</v>
      </c>
      <c r="S1196" s="3">
        <v>-40.799999999999997</v>
      </c>
      <c r="T1196" s="4">
        <v>-39.299999999999997</v>
      </c>
      <c r="U1196" t="s">
        <v>35</v>
      </c>
    </row>
    <row r="1197" spans="1:21" x14ac:dyDescent="0.25">
      <c r="A1197" s="39">
        <v>4448</v>
      </c>
      <c r="B1197" t="s">
        <v>1410</v>
      </c>
      <c r="C1197" s="39">
        <v>5942</v>
      </c>
      <c r="D1197" t="s">
        <v>1412</v>
      </c>
      <c r="E1197" t="s">
        <v>13</v>
      </c>
      <c r="F1197" t="s">
        <v>13</v>
      </c>
      <c r="G1197" t="s">
        <v>13</v>
      </c>
      <c r="H1197" s="1">
        <v>237</v>
      </c>
      <c r="I1197" s="2">
        <v>56.1</v>
      </c>
      <c r="J1197" s="1">
        <v>146</v>
      </c>
      <c r="K1197" s="2">
        <v>23.5</v>
      </c>
      <c r="L1197" s="3">
        <v>-32.6</v>
      </c>
      <c r="M1197" s="4">
        <v>-29.6</v>
      </c>
      <c r="N1197" t="s">
        <v>35</v>
      </c>
      <c r="O1197" s="1">
        <v>240</v>
      </c>
      <c r="P1197" s="2">
        <v>61.2</v>
      </c>
      <c r="Q1197" s="1">
        <v>149</v>
      </c>
      <c r="R1197" s="2">
        <v>22.7</v>
      </c>
      <c r="S1197" s="3">
        <v>-38.5</v>
      </c>
      <c r="T1197" s="4">
        <v>-33.299999999999997</v>
      </c>
      <c r="U1197" t="s">
        <v>35</v>
      </c>
    </row>
    <row r="1198" spans="1:21" x14ac:dyDescent="0.25">
      <c r="A1198" s="39">
        <v>4449</v>
      </c>
      <c r="B1198" t="s">
        <v>1413</v>
      </c>
      <c r="C1198" s="39">
        <v>5944</v>
      </c>
      <c r="D1198" t="s">
        <v>1414</v>
      </c>
      <c r="E1198" t="s">
        <v>13</v>
      </c>
      <c r="F1198" t="s">
        <v>13</v>
      </c>
      <c r="G1198" t="s">
        <v>13</v>
      </c>
      <c r="H1198" s="1">
        <v>139</v>
      </c>
      <c r="I1198" s="2">
        <v>37.799999999999997</v>
      </c>
      <c r="J1198" s="1" t="s">
        <v>2207</v>
      </c>
      <c r="K1198" s="2"/>
      <c r="L1198" s="3"/>
      <c r="M1198" s="4"/>
      <c r="O1198" s="1">
        <v>140</v>
      </c>
      <c r="P1198" s="2">
        <v>31.9</v>
      </c>
      <c r="Q1198" s="1" t="s">
        <v>2207</v>
      </c>
      <c r="R1198" s="2"/>
      <c r="S1198" s="3"/>
      <c r="T1198" s="4"/>
    </row>
    <row r="1199" spans="1:21" x14ac:dyDescent="0.25">
      <c r="A1199" s="39">
        <v>4450</v>
      </c>
      <c r="B1199" t="s">
        <v>1415</v>
      </c>
      <c r="C1199" s="39">
        <v>92244</v>
      </c>
      <c r="D1199" t="s">
        <v>1417</v>
      </c>
      <c r="E1199" t="s">
        <v>13</v>
      </c>
      <c r="F1199" t="s">
        <v>13</v>
      </c>
      <c r="G1199" t="s">
        <v>13</v>
      </c>
      <c r="H1199" s="1">
        <v>213</v>
      </c>
      <c r="I1199" s="2">
        <v>47</v>
      </c>
      <c r="J1199" s="1">
        <v>190</v>
      </c>
      <c r="K1199" s="2">
        <v>38.5</v>
      </c>
      <c r="L1199" s="3">
        <v>-8.5</v>
      </c>
      <c r="M1199" s="4">
        <v>-10.8</v>
      </c>
      <c r="N1199" t="s">
        <v>17</v>
      </c>
      <c r="O1199" s="1">
        <v>217</v>
      </c>
      <c r="P1199" s="2">
        <v>32</v>
      </c>
      <c r="Q1199" s="1">
        <v>199</v>
      </c>
      <c r="R1199" s="2">
        <v>22.4</v>
      </c>
      <c r="S1199" s="3">
        <v>-9.6</v>
      </c>
      <c r="T1199" s="4">
        <v>-19.7</v>
      </c>
      <c r="U1199" t="s">
        <v>34</v>
      </c>
    </row>
    <row r="1200" spans="1:21" x14ac:dyDescent="0.25">
      <c r="A1200" s="39">
        <v>4450</v>
      </c>
      <c r="B1200" t="s">
        <v>1415</v>
      </c>
      <c r="C1200" s="39">
        <v>5945</v>
      </c>
      <c r="D1200" t="s">
        <v>1416</v>
      </c>
      <c r="E1200" t="s">
        <v>13</v>
      </c>
      <c r="F1200" t="s">
        <v>13</v>
      </c>
      <c r="G1200" t="s">
        <v>13</v>
      </c>
      <c r="H1200" s="1">
        <v>126</v>
      </c>
      <c r="I1200" s="2">
        <v>55</v>
      </c>
      <c r="J1200" s="1">
        <v>115</v>
      </c>
      <c r="K1200" s="2">
        <v>28.4</v>
      </c>
      <c r="L1200" s="3">
        <v>-26.6</v>
      </c>
      <c r="M1200" s="4">
        <v>-24.2</v>
      </c>
      <c r="N1200" t="s">
        <v>34</v>
      </c>
      <c r="O1200" s="1">
        <v>127</v>
      </c>
      <c r="P1200" s="2">
        <v>42.1</v>
      </c>
      <c r="Q1200" s="1">
        <v>121</v>
      </c>
      <c r="R1200" s="2">
        <v>18.100000000000001</v>
      </c>
      <c r="S1200" s="3">
        <v>-24</v>
      </c>
      <c r="T1200" s="4">
        <v>-28.8</v>
      </c>
      <c r="U1200" t="s">
        <v>35</v>
      </c>
    </row>
    <row r="1201" spans="1:21" x14ac:dyDescent="0.25">
      <c r="A1201" s="39">
        <v>4451</v>
      </c>
      <c r="B1201" t="s">
        <v>1418</v>
      </c>
      <c r="C1201" s="39">
        <v>5946</v>
      </c>
      <c r="D1201" t="s">
        <v>1419</v>
      </c>
      <c r="E1201" t="s">
        <v>13</v>
      </c>
      <c r="F1201" t="s">
        <v>13</v>
      </c>
      <c r="G1201" t="s">
        <v>13</v>
      </c>
      <c r="H1201" s="1">
        <v>184</v>
      </c>
      <c r="I1201" s="2">
        <v>40.200000000000003</v>
      </c>
      <c r="J1201" s="1">
        <v>139</v>
      </c>
      <c r="K1201" s="2">
        <v>47.4</v>
      </c>
      <c r="L1201" s="3">
        <v>7.2</v>
      </c>
      <c r="M1201" s="4">
        <v>1</v>
      </c>
      <c r="N1201" t="s">
        <v>38</v>
      </c>
      <c r="O1201" s="1">
        <v>184</v>
      </c>
      <c r="P1201" s="2">
        <v>42.1</v>
      </c>
      <c r="Q1201" s="1">
        <v>141</v>
      </c>
      <c r="R1201" s="2">
        <v>45.8</v>
      </c>
      <c r="S1201" s="3">
        <v>3.7</v>
      </c>
      <c r="T1201" s="4">
        <v>-1.1000000000000001</v>
      </c>
      <c r="U1201" t="s">
        <v>38</v>
      </c>
    </row>
    <row r="1202" spans="1:21" x14ac:dyDescent="0.25">
      <c r="A1202" s="39">
        <v>4452</v>
      </c>
      <c r="B1202" t="s">
        <v>2309</v>
      </c>
      <c r="C1202" s="39">
        <v>5947</v>
      </c>
      <c r="D1202" t="s">
        <v>1420</v>
      </c>
      <c r="E1202" t="s">
        <v>13</v>
      </c>
      <c r="F1202" t="s">
        <v>13</v>
      </c>
      <c r="G1202" t="s">
        <v>13</v>
      </c>
      <c r="H1202" s="1">
        <v>66</v>
      </c>
      <c r="I1202" s="2">
        <v>56.7</v>
      </c>
      <c r="J1202" s="1">
        <v>44</v>
      </c>
      <c r="K1202" s="2">
        <v>23.7</v>
      </c>
      <c r="L1202" s="3">
        <v>-33</v>
      </c>
      <c r="M1202" s="4">
        <v>-29.7</v>
      </c>
      <c r="N1202" t="s">
        <v>35</v>
      </c>
      <c r="O1202" s="1">
        <v>66</v>
      </c>
      <c r="P1202" s="2">
        <v>35.9</v>
      </c>
      <c r="Q1202" s="1">
        <v>51</v>
      </c>
      <c r="R1202" s="2">
        <v>10.9</v>
      </c>
      <c r="S1202" s="3">
        <v>-25</v>
      </c>
      <c r="T1202" s="4">
        <v>-33.1</v>
      </c>
      <c r="U1202" t="s">
        <v>35</v>
      </c>
    </row>
    <row r="1203" spans="1:21" x14ac:dyDescent="0.25">
      <c r="A1203" s="39">
        <v>4453</v>
      </c>
      <c r="B1203" t="s">
        <v>1421</v>
      </c>
      <c r="C1203" s="39">
        <v>5948</v>
      </c>
      <c r="D1203" t="s">
        <v>1422</v>
      </c>
      <c r="E1203" t="s">
        <v>13</v>
      </c>
      <c r="F1203" t="s">
        <v>13</v>
      </c>
      <c r="G1203" t="s">
        <v>13</v>
      </c>
      <c r="H1203" s="1">
        <v>352</v>
      </c>
      <c r="I1203" s="2">
        <v>52.8</v>
      </c>
      <c r="J1203" s="1">
        <v>290</v>
      </c>
      <c r="K1203" s="2">
        <v>28.8</v>
      </c>
      <c r="L1203" s="3">
        <v>-24</v>
      </c>
      <c r="M1203" s="4">
        <v>-22.9</v>
      </c>
      <c r="N1203" t="s">
        <v>34</v>
      </c>
      <c r="O1203" s="1"/>
      <c r="P1203" s="2"/>
      <c r="Q1203" s="1" t="s">
        <v>2207</v>
      </c>
      <c r="R1203" s="2"/>
      <c r="S1203" s="3"/>
      <c r="T1203" s="4"/>
    </row>
    <row r="1204" spans="1:21" x14ac:dyDescent="0.25">
      <c r="A1204" s="39">
        <v>4453</v>
      </c>
      <c r="B1204" t="s">
        <v>1421</v>
      </c>
      <c r="C1204" s="39">
        <v>90084</v>
      </c>
      <c r="D1204" t="s">
        <v>1423</v>
      </c>
      <c r="H1204" s="1">
        <v>324</v>
      </c>
      <c r="I1204" s="2">
        <v>56.9</v>
      </c>
      <c r="J1204" s="1">
        <v>261</v>
      </c>
      <c r="K1204" s="2">
        <v>36.1</v>
      </c>
      <c r="L1204" s="3">
        <v>-20.8</v>
      </c>
      <c r="M1204" s="4">
        <v>-17.399999999999999</v>
      </c>
      <c r="N1204" t="s">
        <v>34</v>
      </c>
      <c r="O1204" s="1"/>
      <c r="P1204" s="2"/>
      <c r="Q1204" s="1" t="s">
        <v>2207</v>
      </c>
      <c r="R1204" s="2"/>
      <c r="S1204" s="3"/>
      <c r="T1204" s="4"/>
    </row>
    <row r="1205" spans="1:21" x14ac:dyDescent="0.25">
      <c r="A1205" s="39">
        <v>4454</v>
      </c>
      <c r="B1205" t="s">
        <v>1424</v>
      </c>
      <c r="C1205" s="39">
        <v>5951</v>
      </c>
      <c r="D1205" t="s">
        <v>1425</v>
      </c>
      <c r="E1205" t="s">
        <v>13</v>
      </c>
      <c r="F1205" t="s">
        <v>13</v>
      </c>
      <c r="G1205" t="s">
        <v>13</v>
      </c>
      <c r="H1205" s="1">
        <v>87</v>
      </c>
      <c r="I1205" s="2">
        <v>30.3</v>
      </c>
      <c r="J1205" s="1">
        <v>51</v>
      </c>
      <c r="K1205" s="2">
        <v>39.1</v>
      </c>
      <c r="L1205" s="3">
        <v>8.8000000000000007</v>
      </c>
      <c r="M1205" s="4">
        <v>-3.1</v>
      </c>
      <c r="N1205" t="s">
        <v>38</v>
      </c>
      <c r="O1205" s="1"/>
      <c r="P1205" s="2"/>
      <c r="Q1205" s="1" t="s">
        <v>2207</v>
      </c>
      <c r="R1205" s="2"/>
      <c r="S1205" s="3"/>
      <c r="T1205" s="4"/>
    </row>
    <row r="1206" spans="1:21" x14ac:dyDescent="0.25">
      <c r="A1206" s="39">
        <v>4457</v>
      </c>
      <c r="B1206" t="s">
        <v>1426</v>
      </c>
      <c r="C1206" s="39">
        <v>5958</v>
      </c>
      <c r="D1206" t="s">
        <v>1429</v>
      </c>
      <c r="E1206" t="s">
        <v>13</v>
      </c>
      <c r="F1206" t="s">
        <v>13</v>
      </c>
      <c r="G1206" t="s">
        <v>13</v>
      </c>
      <c r="H1206" s="1">
        <v>66</v>
      </c>
      <c r="I1206" s="2">
        <v>41.8</v>
      </c>
      <c r="J1206" s="1">
        <v>39</v>
      </c>
      <c r="K1206" s="2">
        <v>18.399999999999999</v>
      </c>
      <c r="L1206" s="3">
        <v>-23.4</v>
      </c>
      <c r="M1206" s="4">
        <v>-28.7</v>
      </c>
      <c r="N1206" t="s">
        <v>35</v>
      </c>
      <c r="O1206" s="1">
        <v>66</v>
      </c>
      <c r="P1206" s="2">
        <v>48.6</v>
      </c>
      <c r="Q1206" s="1">
        <v>40</v>
      </c>
      <c r="R1206" s="2">
        <v>7.4</v>
      </c>
      <c r="S1206" s="3">
        <v>-41.2</v>
      </c>
      <c r="T1206" s="4">
        <v>-42.6</v>
      </c>
      <c r="U1206" t="s">
        <v>35</v>
      </c>
    </row>
    <row r="1207" spans="1:21" x14ac:dyDescent="0.25">
      <c r="A1207" s="39">
        <v>4457</v>
      </c>
      <c r="B1207" t="s">
        <v>1426</v>
      </c>
      <c r="C1207" s="39">
        <v>5960</v>
      </c>
      <c r="D1207" t="s">
        <v>1431</v>
      </c>
      <c r="E1207" t="s">
        <v>13</v>
      </c>
      <c r="F1207" t="s">
        <v>13</v>
      </c>
      <c r="G1207" t="s">
        <v>13</v>
      </c>
      <c r="H1207" s="1">
        <v>93</v>
      </c>
      <c r="I1207" s="2">
        <v>51.4</v>
      </c>
      <c r="J1207" s="1">
        <v>68</v>
      </c>
      <c r="K1207" s="2">
        <v>16.8</v>
      </c>
      <c r="L1207" s="3">
        <v>-34.6</v>
      </c>
      <c r="M1207" s="4">
        <v>-34.299999999999997</v>
      </c>
      <c r="N1207" t="s">
        <v>35</v>
      </c>
      <c r="O1207" s="1">
        <v>93</v>
      </c>
      <c r="P1207" s="2">
        <v>67.5</v>
      </c>
      <c r="Q1207" s="1">
        <v>68</v>
      </c>
      <c r="R1207" s="2">
        <v>7.7</v>
      </c>
      <c r="S1207" s="3">
        <v>-59.8</v>
      </c>
      <c r="T1207" s="4">
        <v>-51.3</v>
      </c>
      <c r="U1207" t="s">
        <v>35</v>
      </c>
    </row>
    <row r="1208" spans="1:21" x14ac:dyDescent="0.25">
      <c r="A1208" s="39">
        <v>4457</v>
      </c>
      <c r="B1208" t="s">
        <v>1426</v>
      </c>
      <c r="C1208" s="39">
        <v>5954</v>
      </c>
      <c r="D1208" t="s">
        <v>466</v>
      </c>
      <c r="E1208" t="s">
        <v>13</v>
      </c>
      <c r="F1208" t="s">
        <v>13</v>
      </c>
      <c r="G1208" t="s">
        <v>13</v>
      </c>
      <c r="H1208" s="1">
        <v>665</v>
      </c>
      <c r="I1208" s="2">
        <v>44.2</v>
      </c>
      <c r="J1208" s="1">
        <v>585</v>
      </c>
      <c r="K1208" s="2">
        <v>17.600000000000001</v>
      </c>
      <c r="L1208" s="3">
        <v>-26.6</v>
      </c>
      <c r="M1208" s="4">
        <v>-30.5</v>
      </c>
      <c r="N1208" t="s">
        <v>35</v>
      </c>
      <c r="O1208" s="1">
        <v>591</v>
      </c>
      <c r="P1208" s="2">
        <v>46</v>
      </c>
      <c r="Q1208" s="1">
        <v>602</v>
      </c>
      <c r="R1208" s="2">
        <v>7.2</v>
      </c>
      <c r="S1208" s="3">
        <v>-38.799999999999997</v>
      </c>
      <c r="T1208" s="4">
        <v>-41.6</v>
      </c>
      <c r="U1208" t="s">
        <v>35</v>
      </c>
    </row>
    <row r="1209" spans="1:21" x14ac:dyDescent="0.25">
      <c r="A1209" s="39">
        <v>4457</v>
      </c>
      <c r="B1209" t="s">
        <v>1426</v>
      </c>
      <c r="C1209" s="39">
        <v>5955</v>
      </c>
      <c r="D1209" t="s">
        <v>1427</v>
      </c>
      <c r="E1209" t="s">
        <v>13</v>
      </c>
      <c r="F1209" t="s">
        <v>13</v>
      </c>
      <c r="G1209" t="s">
        <v>13</v>
      </c>
      <c r="H1209" s="1">
        <v>86</v>
      </c>
      <c r="I1209" s="2">
        <v>45.5</v>
      </c>
      <c r="J1209" s="1">
        <v>65</v>
      </c>
      <c r="K1209" s="2">
        <v>19.5</v>
      </c>
      <c r="L1209" s="3">
        <v>-26</v>
      </c>
      <c r="M1209" s="4">
        <v>-29.1</v>
      </c>
      <c r="N1209" t="s">
        <v>35</v>
      </c>
      <c r="O1209" s="1">
        <v>86</v>
      </c>
      <c r="P1209" s="2">
        <v>50.8</v>
      </c>
      <c r="Q1209" s="1">
        <v>65</v>
      </c>
      <c r="R1209" s="2">
        <v>9.1999999999999993</v>
      </c>
      <c r="S1209" s="3">
        <v>-41.6</v>
      </c>
      <c r="T1209" s="4">
        <v>-41.8</v>
      </c>
      <c r="U1209" t="s">
        <v>35</v>
      </c>
    </row>
    <row r="1210" spans="1:21" x14ac:dyDescent="0.25">
      <c r="A1210" s="39">
        <v>4457</v>
      </c>
      <c r="B1210" t="s">
        <v>1426</v>
      </c>
      <c r="C1210" s="39">
        <v>5957</v>
      </c>
      <c r="D1210" t="s">
        <v>264</v>
      </c>
      <c r="E1210" t="s">
        <v>13</v>
      </c>
      <c r="F1210" t="s">
        <v>13</v>
      </c>
      <c r="G1210" t="s">
        <v>13</v>
      </c>
      <c r="H1210" s="1">
        <v>53</v>
      </c>
      <c r="I1210" s="2">
        <v>61.6</v>
      </c>
      <c r="J1210" s="1">
        <v>49</v>
      </c>
      <c r="K1210" s="2">
        <v>14</v>
      </c>
      <c r="L1210" s="3">
        <v>-47.6</v>
      </c>
      <c r="M1210" s="4">
        <v>-41.4</v>
      </c>
      <c r="N1210" t="s">
        <v>35</v>
      </c>
      <c r="O1210" s="1">
        <v>53</v>
      </c>
      <c r="P1210" s="2">
        <v>81</v>
      </c>
      <c r="Q1210" s="1">
        <v>49</v>
      </c>
      <c r="R1210" s="2">
        <v>11</v>
      </c>
      <c r="S1210" s="3">
        <v>-70</v>
      </c>
      <c r="T1210" s="4">
        <v>-54.4</v>
      </c>
      <c r="U1210" t="s">
        <v>35</v>
      </c>
    </row>
    <row r="1211" spans="1:21" x14ac:dyDescent="0.25">
      <c r="A1211" s="39">
        <v>4457</v>
      </c>
      <c r="B1211" t="s">
        <v>1426</v>
      </c>
      <c r="C1211" s="39">
        <v>5959</v>
      </c>
      <c r="D1211" t="s">
        <v>1430</v>
      </c>
      <c r="E1211" t="s">
        <v>13</v>
      </c>
      <c r="F1211" t="s">
        <v>13</v>
      </c>
      <c r="G1211" t="s">
        <v>13</v>
      </c>
      <c r="H1211" s="1">
        <v>53</v>
      </c>
      <c r="I1211" s="2">
        <v>44.1</v>
      </c>
      <c r="J1211" s="1">
        <v>50</v>
      </c>
      <c r="K1211" s="2">
        <v>22.5</v>
      </c>
      <c r="L1211" s="3">
        <v>-21.6</v>
      </c>
      <c r="M1211" s="4">
        <v>-25.5</v>
      </c>
      <c r="N1211" t="s">
        <v>35</v>
      </c>
      <c r="O1211" s="1">
        <v>53</v>
      </c>
      <c r="P1211" s="2">
        <v>75</v>
      </c>
      <c r="Q1211" s="1">
        <v>50</v>
      </c>
      <c r="R1211" s="2">
        <v>16.2</v>
      </c>
      <c r="S1211" s="3">
        <v>-58.8</v>
      </c>
      <c r="T1211" s="4">
        <v>-46.3</v>
      </c>
      <c r="U1211" t="s">
        <v>35</v>
      </c>
    </row>
    <row r="1212" spans="1:21" x14ac:dyDescent="0.25">
      <c r="A1212" s="39">
        <v>4457</v>
      </c>
      <c r="B1212" t="s">
        <v>1426</v>
      </c>
      <c r="C1212" s="39">
        <v>5962</v>
      </c>
      <c r="D1212" t="s">
        <v>1432</v>
      </c>
      <c r="E1212" t="s">
        <v>13</v>
      </c>
      <c r="F1212" t="s">
        <v>13</v>
      </c>
      <c r="G1212" t="s">
        <v>13</v>
      </c>
      <c r="H1212" s="1">
        <v>337</v>
      </c>
      <c r="I1212" s="2">
        <v>56.8</v>
      </c>
      <c r="J1212" s="1">
        <v>307</v>
      </c>
      <c r="K1212" s="2">
        <v>25.9</v>
      </c>
      <c r="L1212" s="3">
        <v>-30.9</v>
      </c>
      <c r="M1212" s="4">
        <v>-27.5</v>
      </c>
      <c r="N1212" t="s">
        <v>35</v>
      </c>
      <c r="O1212" s="1"/>
      <c r="P1212" s="2"/>
      <c r="Q1212" s="1" t="s">
        <v>2207</v>
      </c>
      <c r="R1212" s="2"/>
      <c r="S1212" s="3"/>
      <c r="T1212" s="4"/>
    </row>
    <row r="1213" spans="1:21" x14ac:dyDescent="0.25">
      <c r="A1213" s="39">
        <v>4457</v>
      </c>
      <c r="B1213" t="s">
        <v>1426</v>
      </c>
      <c r="C1213" s="39">
        <v>6071</v>
      </c>
      <c r="D1213" t="s">
        <v>1433</v>
      </c>
      <c r="H1213" s="1">
        <v>49</v>
      </c>
      <c r="I1213" s="2">
        <v>67.3</v>
      </c>
      <c r="J1213" s="1">
        <v>41</v>
      </c>
      <c r="K1213" s="2">
        <v>19.5</v>
      </c>
      <c r="L1213" s="3">
        <v>-47.8</v>
      </c>
      <c r="M1213" s="4">
        <v>-38.4</v>
      </c>
      <c r="N1213" t="s">
        <v>35</v>
      </c>
      <c r="O1213" s="1">
        <v>49</v>
      </c>
      <c r="P1213" s="2">
        <v>81.8</v>
      </c>
      <c r="Q1213" s="1">
        <v>41</v>
      </c>
      <c r="R1213" s="2">
        <v>19.600000000000001</v>
      </c>
      <c r="S1213" s="3">
        <v>-62.2</v>
      </c>
      <c r="T1213" s="4">
        <v>-46.2</v>
      </c>
      <c r="U1213" t="s">
        <v>35</v>
      </c>
    </row>
    <row r="1214" spans="1:21" x14ac:dyDescent="0.25">
      <c r="A1214" s="39">
        <v>4457</v>
      </c>
      <c r="B1214" t="s">
        <v>1426</v>
      </c>
      <c r="C1214" s="39">
        <v>5956</v>
      </c>
      <c r="D1214" t="s">
        <v>1428</v>
      </c>
      <c r="E1214" t="s">
        <v>13</v>
      </c>
      <c r="F1214" t="s">
        <v>13</v>
      </c>
      <c r="G1214" t="s">
        <v>13</v>
      </c>
      <c r="H1214" s="1">
        <v>495</v>
      </c>
      <c r="I1214" s="2">
        <v>48.4</v>
      </c>
      <c r="J1214" s="1">
        <v>427</v>
      </c>
      <c r="K1214" s="2">
        <v>19.5</v>
      </c>
      <c r="L1214" s="3">
        <v>-28.9</v>
      </c>
      <c r="M1214" s="4">
        <v>-30.4</v>
      </c>
      <c r="N1214" t="s">
        <v>35</v>
      </c>
      <c r="O1214" s="1">
        <v>469</v>
      </c>
      <c r="P1214" s="2">
        <v>42.5</v>
      </c>
      <c r="Q1214" s="1">
        <v>453</v>
      </c>
      <c r="R1214" s="2">
        <v>9.5</v>
      </c>
      <c r="S1214" s="3">
        <v>-33</v>
      </c>
      <c r="T1214" s="4">
        <v>-37.6</v>
      </c>
      <c r="U1214" t="s">
        <v>35</v>
      </c>
    </row>
    <row r="1215" spans="1:21" x14ac:dyDescent="0.25">
      <c r="A1215" s="39">
        <v>4458</v>
      </c>
      <c r="B1215" t="s">
        <v>1434</v>
      </c>
      <c r="C1215" s="39">
        <v>5965</v>
      </c>
      <c r="D1215" t="s">
        <v>1437</v>
      </c>
      <c r="E1215" t="s">
        <v>13</v>
      </c>
      <c r="F1215" t="s">
        <v>13</v>
      </c>
      <c r="G1215" t="s">
        <v>13</v>
      </c>
      <c r="H1215" s="1">
        <v>443</v>
      </c>
      <c r="I1215" s="2">
        <v>54.3</v>
      </c>
      <c r="J1215" s="1">
        <v>376</v>
      </c>
      <c r="K1215" s="2">
        <v>30.2</v>
      </c>
      <c r="L1215" s="3">
        <v>-24.1</v>
      </c>
      <c r="M1215" s="4">
        <v>-22.2</v>
      </c>
      <c r="N1215" t="s">
        <v>34</v>
      </c>
      <c r="O1215" s="1">
        <v>441</v>
      </c>
      <c r="P1215" s="2">
        <v>53.6</v>
      </c>
      <c r="Q1215" s="1">
        <v>385</v>
      </c>
      <c r="R1215" s="2">
        <v>18.5</v>
      </c>
      <c r="S1215" s="3">
        <v>-35.1</v>
      </c>
      <c r="T1215" s="4">
        <v>-33.9</v>
      </c>
      <c r="U1215" t="s">
        <v>35</v>
      </c>
    </row>
    <row r="1216" spans="1:21" x14ac:dyDescent="0.25">
      <c r="A1216" s="39">
        <v>4458</v>
      </c>
      <c r="B1216" t="s">
        <v>1434</v>
      </c>
      <c r="C1216" s="39">
        <v>89775</v>
      </c>
      <c r="D1216" t="s">
        <v>1439</v>
      </c>
      <c r="H1216" s="1">
        <v>385</v>
      </c>
      <c r="I1216" s="2">
        <v>50.3</v>
      </c>
      <c r="J1216" s="1">
        <v>421</v>
      </c>
      <c r="K1216" s="2">
        <v>37.5</v>
      </c>
      <c r="L1216" s="3">
        <v>-12.8</v>
      </c>
      <c r="M1216" s="4">
        <v>-13.2</v>
      </c>
      <c r="N1216" t="s">
        <v>17</v>
      </c>
      <c r="O1216" s="1">
        <v>385</v>
      </c>
      <c r="P1216" s="2">
        <v>56.7</v>
      </c>
      <c r="Q1216" s="1">
        <v>424</v>
      </c>
      <c r="R1216" s="2">
        <v>18.8</v>
      </c>
      <c r="S1216" s="3">
        <v>-37.9</v>
      </c>
      <c r="T1216" s="4">
        <v>-35</v>
      </c>
      <c r="U1216" t="s">
        <v>35</v>
      </c>
    </row>
    <row r="1217" spans="1:21" x14ac:dyDescent="0.25">
      <c r="A1217" s="39">
        <v>4458</v>
      </c>
      <c r="B1217" t="s">
        <v>1434</v>
      </c>
      <c r="C1217" s="39">
        <v>5964</v>
      </c>
      <c r="D1217" t="s">
        <v>1436</v>
      </c>
      <c r="E1217" t="s">
        <v>13</v>
      </c>
      <c r="F1217" t="s">
        <v>13</v>
      </c>
      <c r="G1217" t="s">
        <v>13</v>
      </c>
      <c r="H1217" s="1">
        <v>50</v>
      </c>
      <c r="I1217" s="2">
        <v>31</v>
      </c>
      <c r="J1217" s="1">
        <v>60</v>
      </c>
      <c r="K1217" s="2">
        <v>23.4</v>
      </c>
      <c r="L1217" s="3">
        <v>-7.6</v>
      </c>
      <c r="M1217" s="4">
        <v>-19.100000000000001</v>
      </c>
      <c r="N1217" t="s">
        <v>34</v>
      </c>
      <c r="O1217" s="1">
        <v>50</v>
      </c>
      <c r="P1217" s="2">
        <v>71.8</v>
      </c>
      <c r="Q1217" s="1">
        <v>60</v>
      </c>
      <c r="R1217" s="2">
        <v>11.7</v>
      </c>
      <c r="S1217" s="3">
        <v>-60.1</v>
      </c>
      <c r="T1217" s="4">
        <v>-49.3</v>
      </c>
      <c r="U1217" t="s">
        <v>35</v>
      </c>
    </row>
    <row r="1218" spans="1:21" x14ac:dyDescent="0.25">
      <c r="A1218" s="39">
        <v>4458</v>
      </c>
      <c r="B1218" t="s">
        <v>1434</v>
      </c>
      <c r="C1218" s="39">
        <v>5966</v>
      </c>
      <c r="D1218" t="s">
        <v>1438</v>
      </c>
      <c r="E1218" t="s">
        <v>13</v>
      </c>
      <c r="F1218" t="s">
        <v>13</v>
      </c>
      <c r="G1218" t="s">
        <v>13</v>
      </c>
      <c r="H1218" s="1"/>
      <c r="I1218" s="2"/>
      <c r="J1218" s="1">
        <v>241</v>
      </c>
      <c r="K1218" s="2">
        <v>18.2</v>
      </c>
      <c r="L1218" s="3"/>
      <c r="M1218" s="4"/>
      <c r="O1218" s="1"/>
      <c r="P1218" s="2"/>
      <c r="Q1218" s="1" t="s">
        <v>2207</v>
      </c>
      <c r="R1218" s="2"/>
      <c r="S1218" s="3"/>
      <c r="T1218" s="4"/>
    </row>
    <row r="1219" spans="1:21" x14ac:dyDescent="0.25">
      <c r="A1219" s="39">
        <v>4458</v>
      </c>
      <c r="B1219" t="s">
        <v>1434</v>
      </c>
      <c r="C1219" s="39">
        <v>5963</v>
      </c>
      <c r="D1219" t="s">
        <v>1435</v>
      </c>
      <c r="E1219" t="s">
        <v>13</v>
      </c>
      <c r="F1219" t="s">
        <v>13</v>
      </c>
      <c r="G1219" t="s">
        <v>13</v>
      </c>
      <c r="H1219" s="1">
        <v>100</v>
      </c>
      <c r="I1219" s="2">
        <v>55.2</v>
      </c>
      <c r="J1219" s="1">
        <v>47</v>
      </c>
      <c r="K1219" s="2">
        <v>20.399999999999999</v>
      </c>
      <c r="L1219" s="3">
        <v>-34.799999999999997</v>
      </c>
      <c r="M1219" s="4">
        <v>-32.299999999999997</v>
      </c>
      <c r="N1219" t="s">
        <v>35</v>
      </c>
      <c r="O1219" s="1">
        <v>100</v>
      </c>
      <c r="P1219" s="2">
        <v>80.3</v>
      </c>
      <c r="Q1219" s="1">
        <v>49</v>
      </c>
      <c r="R1219" s="2">
        <v>8.5</v>
      </c>
      <c r="S1219" s="3">
        <v>-71.8</v>
      </c>
      <c r="T1219" s="4">
        <v>-56.6</v>
      </c>
      <c r="U1219" t="s">
        <v>35</v>
      </c>
    </row>
    <row r="1220" spans="1:21" x14ac:dyDescent="0.25">
      <c r="A1220" s="39">
        <v>4459</v>
      </c>
      <c r="B1220" t="s">
        <v>1440</v>
      </c>
      <c r="C1220" s="39">
        <v>5967</v>
      </c>
      <c r="D1220" t="s">
        <v>1441</v>
      </c>
      <c r="E1220" t="s">
        <v>13</v>
      </c>
      <c r="F1220" t="s">
        <v>13</v>
      </c>
      <c r="G1220" t="s">
        <v>13</v>
      </c>
      <c r="H1220" s="1">
        <v>85</v>
      </c>
      <c r="I1220" s="2">
        <v>54.9</v>
      </c>
      <c r="J1220" s="1">
        <v>91</v>
      </c>
      <c r="K1220" s="2">
        <v>40.200000000000003</v>
      </c>
      <c r="L1220" s="3">
        <v>-14.7</v>
      </c>
      <c r="M1220" s="4">
        <v>-12.4</v>
      </c>
      <c r="N1220" t="s">
        <v>17</v>
      </c>
      <c r="O1220" s="1">
        <v>85</v>
      </c>
      <c r="P1220" s="2">
        <v>37.700000000000003</v>
      </c>
      <c r="Q1220" s="1">
        <v>92</v>
      </c>
      <c r="R1220" s="2">
        <v>19.600000000000001</v>
      </c>
      <c r="S1220" s="3">
        <v>-18.100000000000001</v>
      </c>
      <c r="T1220" s="4">
        <v>-25.2</v>
      </c>
      <c r="U1220" t="s">
        <v>35</v>
      </c>
    </row>
    <row r="1221" spans="1:21" x14ac:dyDescent="0.25">
      <c r="A1221" s="39">
        <v>4460</v>
      </c>
      <c r="B1221" t="s">
        <v>1442</v>
      </c>
      <c r="C1221" s="39">
        <v>5968</v>
      </c>
      <c r="D1221" t="s">
        <v>1443</v>
      </c>
      <c r="E1221" t="s">
        <v>13</v>
      </c>
      <c r="F1221" t="s">
        <v>13</v>
      </c>
      <c r="G1221" t="s">
        <v>13</v>
      </c>
      <c r="H1221" s="1">
        <v>37</v>
      </c>
      <c r="I1221" s="2">
        <v>43.3</v>
      </c>
      <c r="J1221" s="1">
        <v>38</v>
      </c>
      <c r="K1221" s="2">
        <v>28.7</v>
      </c>
      <c r="L1221" s="3">
        <v>-14.6</v>
      </c>
      <c r="M1221" s="4">
        <v>-19</v>
      </c>
      <c r="N1221" t="s">
        <v>34</v>
      </c>
      <c r="O1221" s="1">
        <v>34</v>
      </c>
      <c r="P1221" s="2">
        <v>34</v>
      </c>
      <c r="Q1221" s="1">
        <v>38</v>
      </c>
      <c r="R1221" s="2">
        <v>37.6</v>
      </c>
      <c r="S1221" s="3">
        <v>3.6</v>
      </c>
      <c r="T1221" s="4">
        <v>-5.5</v>
      </c>
      <c r="U1221" t="s">
        <v>17</v>
      </c>
    </row>
    <row r="1222" spans="1:21" x14ac:dyDescent="0.25">
      <c r="A1222" s="39">
        <v>4461</v>
      </c>
      <c r="B1222" t="s">
        <v>1444</v>
      </c>
      <c r="C1222" s="39">
        <v>5970</v>
      </c>
      <c r="D1222" t="s">
        <v>1445</v>
      </c>
      <c r="E1222" t="s">
        <v>13</v>
      </c>
      <c r="F1222" t="s">
        <v>13</v>
      </c>
      <c r="G1222" t="s">
        <v>13</v>
      </c>
      <c r="H1222" s="1">
        <v>47</v>
      </c>
      <c r="I1222" s="2">
        <v>48.6</v>
      </c>
      <c r="J1222" s="1">
        <v>43</v>
      </c>
      <c r="K1222" s="2">
        <v>53.9</v>
      </c>
      <c r="L1222" s="3">
        <v>5.3</v>
      </c>
      <c r="M1222" s="4">
        <v>4</v>
      </c>
      <c r="N1222" t="s">
        <v>38</v>
      </c>
      <c r="O1222" s="1">
        <v>47</v>
      </c>
      <c r="P1222" s="2">
        <v>51.5</v>
      </c>
      <c r="Q1222" s="1">
        <v>43</v>
      </c>
      <c r="R1222" s="2">
        <v>37.299999999999997</v>
      </c>
      <c r="S1222" s="3">
        <v>-14.2</v>
      </c>
      <c r="T1222" s="4">
        <v>-14.1</v>
      </c>
      <c r="U1222" t="s">
        <v>17</v>
      </c>
    </row>
    <row r="1223" spans="1:21" x14ac:dyDescent="0.25">
      <c r="A1223" s="39">
        <v>4463</v>
      </c>
      <c r="B1223" t="s">
        <v>1447</v>
      </c>
      <c r="C1223" s="39">
        <v>5972</v>
      </c>
      <c r="D1223" t="s">
        <v>1448</v>
      </c>
      <c r="E1223" t="s">
        <v>16</v>
      </c>
      <c r="F1223" t="s">
        <v>13</v>
      </c>
      <c r="G1223" t="s">
        <v>13</v>
      </c>
      <c r="H1223" s="1">
        <v>49</v>
      </c>
      <c r="I1223" s="2">
        <v>74.5</v>
      </c>
      <c r="J1223" s="1">
        <v>65</v>
      </c>
      <c r="K1223" s="2">
        <v>29.5</v>
      </c>
      <c r="L1223" s="3">
        <v>-45</v>
      </c>
      <c r="M1223" s="4">
        <v>-31.4</v>
      </c>
      <c r="N1223" t="s">
        <v>35</v>
      </c>
      <c r="O1223" s="1">
        <v>50</v>
      </c>
      <c r="P1223" s="2">
        <v>73.8</v>
      </c>
      <c r="Q1223" s="1">
        <v>65</v>
      </c>
      <c r="R1223" s="2">
        <v>31.7</v>
      </c>
      <c r="S1223" s="3">
        <v>-42.1</v>
      </c>
      <c r="T1223" s="4">
        <v>-30.3</v>
      </c>
      <c r="U1223" t="s">
        <v>35</v>
      </c>
    </row>
    <row r="1224" spans="1:21" x14ac:dyDescent="0.25">
      <c r="A1224" s="39">
        <v>4466</v>
      </c>
      <c r="B1224" t="s">
        <v>1449</v>
      </c>
      <c r="C1224" s="39">
        <v>8134</v>
      </c>
      <c r="D1224" t="s">
        <v>1451</v>
      </c>
      <c r="E1224" t="s">
        <v>13</v>
      </c>
      <c r="F1224" t="s">
        <v>13</v>
      </c>
      <c r="G1224" t="s">
        <v>13</v>
      </c>
      <c r="H1224" s="1">
        <v>449</v>
      </c>
      <c r="I1224" s="2">
        <v>48.1</v>
      </c>
      <c r="J1224" s="1">
        <v>372</v>
      </c>
      <c r="K1224" s="2">
        <v>34.6</v>
      </c>
      <c r="L1224" s="3">
        <v>-13.5</v>
      </c>
      <c r="M1224" s="4">
        <v>-15.1</v>
      </c>
      <c r="N1224" t="s">
        <v>34</v>
      </c>
      <c r="O1224" s="1">
        <v>455</v>
      </c>
      <c r="P1224" s="2">
        <v>51.6</v>
      </c>
      <c r="Q1224" s="1">
        <v>372</v>
      </c>
      <c r="R1224" s="2">
        <v>23.2</v>
      </c>
      <c r="S1224" s="3">
        <v>-28.4</v>
      </c>
      <c r="T1224" s="4">
        <v>-28.2</v>
      </c>
      <c r="U1224" t="s">
        <v>35</v>
      </c>
    </row>
    <row r="1225" spans="1:21" x14ac:dyDescent="0.25">
      <c r="A1225" s="39">
        <v>4466</v>
      </c>
      <c r="B1225" t="s">
        <v>1449</v>
      </c>
      <c r="C1225" s="39">
        <v>8135</v>
      </c>
      <c r="D1225" t="s">
        <v>1452</v>
      </c>
      <c r="E1225" t="s">
        <v>13</v>
      </c>
      <c r="F1225" t="s">
        <v>13</v>
      </c>
      <c r="G1225" t="s">
        <v>13</v>
      </c>
      <c r="H1225" s="1">
        <v>273</v>
      </c>
      <c r="I1225" s="2">
        <v>49.8</v>
      </c>
      <c r="J1225" s="1">
        <v>205</v>
      </c>
      <c r="K1225" s="2">
        <v>31.8</v>
      </c>
      <c r="L1225" s="3">
        <v>-18</v>
      </c>
      <c r="M1225" s="4">
        <v>-18.600000000000001</v>
      </c>
      <c r="N1225" t="s">
        <v>34</v>
      </c>
      <c r="O1225" s="1"/>
      <c r="P1225" s="2"/>
      <c r="Q1225" s="1" t="s">
        <v>2207</v>
      </c>
      <c r="R1225" s="2"/>
      <c r="S1225" s="3"/>
      <c r="T1225" s="4"/>
    </row>
    <row r="1226" spans="1:21" x14ac:dyDescent="0.25">
      <c r="A1226" s="39">
        <v>4466</v>
      </c>
      <c r="B1226" t="s">
        <v>1449</v>
      </c>
      <c r="C1226" s="39">
        <v>8133</v>
      </c>
      <c r="D1226" t="s">
        <v>1450</v>
      </c>
      <c r="E1226" t="s">
        <v>13</v>
      </c>
      <c r="F1226" t="s">
        <v>13</v>
      </c>
      <c r="G1226" t="s">
        <v>13</v>
      </c>
      <c r="H1226" s="1">
        <v>469</v>
      </c>
      <c r="I1226" s="2">
        <v>58</v>
      </c>
      <c r="J1226" s="1">
        <v>428</v>
      </c>
      <c r="K1226" s="2">
        <v>27.8</v>
      </c>
      <c r="L1226" s="3">
        <v>-30.2</v>
      </c>
      <c r="M1226" s="4">
        <v>-26.1</v>
      </c>
      <c r="N1226" t="s">
        <v>35</v>
      </c>
      <c r="O1226" s="1">
        <v>470</v>
      </c>
      <c r="P1226" s="2">
        <v>42.4</v>
      </c>
      <c r="Q1226" s="1">
        <v>433</v>
      </c>
      <c r="R1226" s="2">
        <v>22</v>
      </c>
      <c r="S1226" s="3">
        <v>-20.399999999999999</v>
      </c>
      <c r="T1226" s="4">
        <v>-25</v>
      </c>
      <c r="U1226" t="s">
        <v>34</v>
      </c>
    </row>
    <row r="1227" spans="1:21" x14ac:dyDescent="0.25">
      <c r="A1227" s="39">
        <v>4467</v>
      </c>
      <c r="B1227" t="s">
        <v>1453</v>
      </c>
      <c r="C1227" s="39">
        <v>6085</v>
      </c>
      <c r="D1227" t="s">
        <v>1455</v>
      </c>
      <c r="E1227" t="s">
        <v>13</v>
      </c>
      <c r="F1227" t="s">
        <v>13</v>
      </c>
      <c r="G1227" t="s">
        <v>13</v>
      </c>
      <c r="H1227" s="1">
        <v>173</v>
      </c>
      <c r="I1227" s="2">
        <v>48.9</v>
      </c>
      <c r="J1227" s="1">
        <v>142</v>
      </c>
      <c r="K1227" s="2">
        <v>31.8</v>
      </c>
      <c r="L1227" s="3">
        <v>-17.100000000000001</v>
      </c>
      <c r="M1227" s="4">
        <v>-18.3</v>
      </c>
      <c r="N1227" t="s">
        <v>34</v>
      </c>
      <c r="O1227" s="1">
        <v>112</v>
      </c>
      <c r="P1227" s="2">
        <v>37.5</v>
      </c>
      <c r="Q1227" s="1">
        <v>106</v>
      </c>
      <c r="R1227" s="2">
        <v>36.299999999999997</v>
      </c>
      <c r="S1227" s="3">
        <v>-1.2</v>
      </c>
      <c r="T1227" s="4">
        <v>-8.4</v>
      </c>
      <c r="U1227" t="s">
        <v>17</v>
      </c>
    </row>
    <row r="1228" spans="1:21" x14ac:dyDescent="0.25">
      <c r="A1228" s="39">
        <v>4467</v>
      </c>
      <c r="B1228" t="s">
        <v>1453</v>
      </c>
      <c r="C1228" s="39">
        <v>6083</v>
      </c>
      <c r="D1228" t="s">
        <v>1454</v>
      </c>
      <c r="E1228" t="s">
        <v>13</v>
      </c>
      <c r="F1228" t="s">
        <v>13</v>
      </c>
      <c r="G1228" t="s">
        <v>13</v>
      </c>
      <c r="H1228" s="1">
        <v>92</v>
      </c>
      <c r="I1228" s="2">
        <v>61.4</v>
      </c>
      <c r="J1228" s="1">
        <v>66</v>
      </c>
      <c r="K1228" s="2">
        <v>33.299999999999997</v>
      </c>
      <c r="L1228" s="3">
        <v>-28.1</v>
      </c>
      <c r="M1228" s="4">
        <v>-22.1</v>
      </c>
      <c r="N1228" t="s">
        <v>34</v>
      </c>
      <c r="O1228" s="1">
        <v>95</v>
      </c>
      <c r="P1228" s="2">
        <v>49.2</v>
      </c>
      <c r="Q1228" s="1">
        <v>67</v>
      </c>
      <c r="R1228" s="2">
        <v>28.2</v>
      </c>
      <c r="S1228" s="3">
        <v>-21</v>
      </c>
      <c r="T1228" s="4">
        <v>-22.1</v>
      </c>
      <c r="U1228" t="s">
        <v>34</v>
      </c>
    </row>
    <row r="1229" spans="1:21" x14ac:dyDescent="0.25">
      <c r="A1229" s="39">
        <v>4468</v>
      </c>
      <c r="B1229" t="s">
        <v>1456</v>
      </c>
      <c r="C1229" s="39">
        <v>6088</v>
      </c>
      <c r="D1229" t="s">
        <v>1457</v>
      </c>
      <c r="E1229" t="s">
        <v>13</v>
      </c>
      <c r="F1229" t="s">
        <v>13</v>
      </c>
      <c r="G1229" t="s">
        <v>13</v>
      </c>
      <c r="H1229" s="1">
        <v>37</v>
      </c>
      <c r="I1229" s="2">
        <v>41.8</v>
      </c>
      <c r="J1229" s="1">
        <v>51</v>
      </c>
      <c r="K1229" s="2">
        <v>30.8</v>
      </c>
      <c r="L1229" s="3">
        <v>-11</v>
      </c>
      <c r="M1229" s="4">
        <v>-16.3</v>
      </c>
      <c r="N1229" t="s">
        <v>34</v>
      </c>
      <c r="O1229" s="1">
        <v>37</v>
      </c>
      <c r="P1229" s="2">
        <v>21</v>
      </c>
      <c r="Q1229" s="1">
        <v>55</v>
      </c>
      <c r="R1229" s="2">
        <v>47.1</v>
      </c>
      <c r="S1229" s="3">
        <v>26.1</v>
      </c>
      <c r="T1229" s="4">
        <v>10.199999999999999</v>
      </c>
      <c r="U1229" t="s">
        <v>47</v>
      </c>
    </row>
    <row r="1230" spans="1:21" x14ac:dyDescent="0.25">
      <c r="A1230" s="39">
        <v>4468</v>
      </c>
      <c r="B1230" t="s">
        <v>1456</v>
      </c>
      <c r="C1230" s="39">
        <v>6089</v>
      </c>
      <c r="D1230" t="s">
        <v>1458</v>
      </c>
      <c r="E1230" t="s">
        <v>13</v>
      </c>
      <c r="F1230" t="s">
        <v>13</v>
      </c>
      <c r="G1230" t="s">
        <v>13</v>
      </c>
      <c r="H1230" s="1">
        <v>119</v>
      </c>
      <c r="I1230" s="2">
        <v>41.9</v>
      </c>
      <c r="J1230" s="1">
        <v>90</v>
      </c>
      <c r="K1230" s="2">
        <v>22.6</v>
      </c>
      <c r="L1230" s="3">
        <v>-19.3</v>
      </c>
      <c r="M1230" s="4">
        <v>-24.5</v>
      </c>
      <c r="N1230" t="s">
        <v>34</v>
      </c>
      <c r="O1230" s="1">
        <v>85</v>
      </c>
      <c r="P1230" s="2">
        <v>65.599999999999994</v>
      </c>
      <c r="Q1230" s="1">
        <v>62</v>
      </c>
      <c r="R1230" s="2">
        <v>43.3</v>
      </c>
      <c r="S1230" s="3">
        <v>-22.3</v>
      </c>
      <c r="T1230" s="4">
        <v>-14.8</v>
      </c>
      <c r="U1230" t="s">
        <v>17</v>
      </c>
    </row>
    <row r="1231" spans="1:21" x14ac:dyDescent="0.25">
      <c r="A1231" s="39">
        <v>4469</v>
      </c>
      <c r="B1231" t="s">
        <v>1459</v>
      </c>
      <c r="C1231" s="39">
        <v>6097</v>
      </c>
      <c r="D1231" t="s">
        <v>1466</v>
      </c>
      <c r="E1231" t="s">
        <v>13</v>
      </c>
      <c r="F1231" t="s">
        <v>13</v>
      </c>
      <c r="G1231" t="s">
        <v>13</v>
      </c>
      <c r="H1231" s="1">
        <v>297</v>
      </c>
      <c r="I1231" s="2">
        <v>44.9</v>
      </c>
      <c r="J1231" s="1">
        <v>269</v>
      </c>
      <c r="K1231" s="2">
        <v>23.5</v>
      </c>
      <c r="L1231" s="3">
        <v>-21.4</v>
      </c>
      <c r="M1231" s="4">
        <v>-24.9</v>
      </c>
      <c r="N1231" t="s">
        <v>34</v>
      </c>
      <c r="O1231" s="1"/>
      <c r="P1231" s="2"/>
      <c r="Q1231" s="1" t="s">
        <v>2207</v>
      </c>
      <c r="R1231" s="2"/>
      <c r="S1231" s="3"/>
      <c r="T1231" s="4"/>
    </row>
    <row r="1232" spans="1:21" x14ac:dyDescent="0.25">
      <c r="A1232" s="39">
        <v>4469</v>
      </c>
      <c r="B1232" t="s">
        <v>1459</v>
      </c>
      <c r="C1232" s="39">
        <v>6091</v>
      </c>
      <c r="D1232" t="s">
        <v>1461</v>
      </c>
      <c r="E1232" t="s">
        <v>13</v>
      </c>
      <c r="F1232" t="s">
        <v>13</v>
      </c>
      <c r="G1232" t="s">
        <v>13</v>
      </c>
      <c r="H1232" s="1">
        <v>217</v>
      </c>
      <c r="I1232" s="2">
        <v>61.7</v>
      </c>
      <c r="J1232" s="1">
        <v>194</v>
      </c>
      <c r="K1232" s="2">
        <v>34.5</v>
      </c>
      <c r="L1232" s="3">
        <v>-27.2</v>
      </c>
      <c r="M1232" s="4">
        <v>-21</v>
      </c>
      <c r="N1232" t="s">
        <v>34</v>
      </c>
      <c r="O1232" s="1">
        <v>183</v>
      </c>
      <c r="P1232" s="2">
        <v>55.6</v>
      </c>
      <c r="Q1232" s="1">
        <v>195</v>
      </c>
      <c r="R1232" s="2">
        <v>36.4</v>
      </c>
      <c r="S1232" s="3">
        <v>-19.2</v>
      </c>
      <c r="T1232" s="4">
        <v>-16.899999999999999</v>
      </c>
      <c r="U1232" t="s">
        <v>34</v>
      </c>
    </row>
    <row r="1233" spans="1:21" x14ac:dyDescent="0.25">
      <c r="A1233" s="39">
        <v>4469</v>
      </c>
      <c r="B1233" t="s">
        <v>1459</v>
      </c>
      <c r="C1233" s="39">
        <v>6095</v>
      </c>
      <c r="D1233" t="s">
        <v>1464</v>
      </c>
      <c r="E1233" t="s">
        <v>13</v>
      </c>
      <c r="F1233" t="s">
        <v>13</v>
      </c>
      <c r="G1233" t="s">
        <v>13</v>
      </c>
      <c r="H1233" s="1">
        <v>155</v>
      </c>
      <c r="I1233" s="2">
        <v>53.8</v>
      </c>
      <c r="J1233" s="1">
        <v>127</v>
      </c>
      <c r="K1233" s="2">
        <v>26.5</v>
      </c>
      <c r="L1233" s="3">
        <v>-27.3</v>
      </c>
      <c r="M1233" s="4">
        <v>-25.6</v>
      </c>
      <c r="N1233" t="s">
        <v>35</v>
      </c>
      <c r="O1233" s="1">
        <v>154</v>
      </c>
      <c r="P1233" s="2">
        <v>73.400000000000006</v>
      </c>
      <c r="Q1233" s="1">
        <v>131</v>
      </c>
      <c r="R1233" s="2">
        <v>32.6</v>
      </c>
      <c r="S1233" s="3">
        <v>-40.799999999999997</v>
      </c>
      <c r="T1233" s="4">
        <v>-29.2</v>
      </c>
      <c r="U1233" t="s">
        <v>35</v>
      </c>
    </row>
    <row r="1234" spans="1:21" x14ac:dyDescent="0.25">
      <c r="A1234" s="39">
        <v>4469</v>
      </c>
      <c r="B1234" t="s">
        <v>1459</v>
      </c>
      <c r="C1234" s="39">
        <v>6092</v>
      </c>
      <c r="D1234" t="s">
        <v>1462</v>
      </c>
      <c r="E1234" t="s">
        <v>13</v>
      </c>
      <c r="F1234" t="s">
        <v>13</v>
      </c>
      <c r="G1234" t="s">
        <v>13</v>
      </c>
      <c r="H1234" s="1">
        <v>358</v>
      </c>
      <c r="I1234" s="2">
        <v>43.9</v>
      </c>
      <c r="J1234" s="1">
        <v>322</v>
      </c>
      <c r="K1234" s="2">
        <v>20</v>
      </c>
      <c r="L1234" s="3">
        <v>-23.9</v>
      </c>
      <c r="M1234" s="4">
        <v>-27.9</v>
      </c>
      <c r="N1234" t="s">
        <v>35</v>
      </c>
      <c r="O1234" s="1">
        <v>302</v>
      </c>
      <c r="P1234" s="2">
        <v>42.4</v>
      </c>
      <c r="Q1234" s="1">
        <v>326</v>
      </c>
      <c r="R1234" s="2">
        <v>24.3</v>
      </c>
      <c r="S1234" s="3">
        <v>-18.100000000000001</v>
      </c>
      <c r="T1234" s="4">
        <v>-22.7</v>
      </c>
      <c r="U1234" t="s">
        <v>34</v>
      </c>
    </row>
    <row r="1235" spans="1:21" x14ac:dyDescent="0.25">
      <c r="A1235" s="39">
        <v>4469</v>
      </c>
      <c r="B1235" t="s">
        <v>1459</v>
      </c>
      <c r="C1235" s="39">
        <v>87535</v>
      </c>
      <c r="D1235" t="s">
        <v>1467</v>
      </c>
      <c r="E1235" t="s">
        <v>13</v>
      </c>
      <c r="F1235" t="s">
        <v>13</v>
      </c>
      <c r="G1235" t="s">
        <v>13</v>
      </c>
      <c r="H1235" s="1">
        <v>124</v>
      </c>
      <c r="I1235" s="2">
        <v>44</v>
      </c>
      <c r="J1235" s="1">
        <v>131</v>
      </c>
      <c r="K1235" s="2">
        <v>42.4</v>
      </c>
      <c r="L1235" s="3">
        <v>-1.6</v>
      </c>
      <c r="M1235" s="4">
        <v>-5.6</v>
      </c>
      <c r="N1235" t="s">
        <v>17</v>
      </c>
      <c r="O1235" s="1">
        <v>124</v>
      </c>
      <c r="P1235" s="2">
        <v>51.7</v>
      </c>
      <c r="Q1235" s="1">
        <v>133</v>
      </c>
      <c r="R1235" s="2">
        <v>49.3</v>
      </c>
      <c r="S1235" s="3">
        <v>-2.4000000000000101</v>
      </c>
      <c r="T1235" s="4">
        <v>-2.2000000000000002</v>
      </c>
      <c r="U1235" t="s">
        <v>38</v>
      </c>
    </row>
    <row r="1236" spans="1:21" x14ac:dyDescent="0.25">
      <c r="A1236" s="39">
        <v>4469</v>
      </c>
      <c r="B1236" t="s">
        <v>1459</v>
      </c>
      <c r="C1236" s="39">
        <v>6093</v>
      </c>
      <c r="D1236" t="s">
        <v>1463</v>
      </c>
      <c r="H1236" s="1">
        <v>95</v>
      </c>
      <c r="I1236" s="2">
        <v>56.5</v>
      </c>
      <c r="J1236" s="1">
        <v>70</v>
      </c>
      <c r="K1236" s="2">
        <v>34</v>
      </c>
      <c r="L1236" s="3">
        <v>-22.5</v>
      </c>
      <c r="M1236" s="4">
        <v>-19.3</v>
      </c>
      <c r="N1236" t="s">
        <v>34</v>
      </c>
      <c r="O1236" s="1">
        <v>96</v>
      </c>
      <c r="P1236" s="2">
        <v>52.9</v>
      </c>
      <c r="Q1236" s="1">
        <v>69</v>
      </c>
      <c r="R1236" s="2">
        <v>47.1</v>
      </c>
      <c r="S1236" s="3">
        <v>-5.8</v>
      </c>
      <c r="T1236" s="4">
        <v>-4.9000000000000004</v>
      </c>
      <c r="U1236" t="s">
        <v>38</v>
      </c>
    </row>
    <row r="1237" spans="1:21" x14ac:dyDescent="0.25">
      <c r="A1237" s="39">
        <v>4469</v>
      </c>
      <c r="B1237" t="s">
        <v>1459</v>
      </c>
      <c r="C1237" s="39">
        <v>6090</v>
      </c>
      <c r="D1237" t="s">
        <v>1460</v>
      </c>
      <c r="H1237" s="1">
        <v>103</v>
      </c>
      <c r="I1237" s="2">
        <v>59.1</v>
      </c>
      <c r="J1237" s="1">
        <v>82</v>
      </c>
      <c r="K1237" s="2">
        <v>37.5</v>
      </c>
      <c r="L1237" s="3">
        <v>-21.6</v>
      </c>
      <c r="M1237" s="4">
        <v>-16.899999999999999</v>
      </c>
      <c r="N1237" t="s">
        <v>34</v>
      </c>
      <c r="O1237" s="1">
        <v>102</v>
      </c>
      <c r="P1237" s="2">
        <v>59.1</v>
      </c>
      <c r="Q1237" s="1">
        <v>82</v>
      </c>
      <c r="R1237" s="2">
        <v>48</v>
      </c>
      <c r="S1237" s="3">
        <v>-11.1</v>
      </c>
      <c r="T1237" s="4">
        <v>-7</v>
      </c>
      <c r="U1237" t="s">
        <v>17</v>
      </c>
    </row>
    <row r="1238" spans="1:21" x14ac:dyDescent="0.25">
      <c r="A1238" s="39">
        <v>4469</v>
      </c>
      <c r="B1238" t="s">
        <v>1459</v>
      </c>
      <c r="C1238" s="39">
        <v>6096</v>
      </c>
      <c r="D1238" t="s">
        <v>1465</v>
      </c>
      <c r="E1238" t="s">
        <v>13</v>
      </c>
      <c r="F1238" t="s">
        <v>13</v>
      </c>
      <c r="G1238" t="s">
        <v>13</v>
      </c>
      <c r="H1238" s="1">
        <v>319</v>
      </c>
      <c r="I1238" s="2">
        <v>61.5</v>
      </c>
      <c r="J1238" s="1">
        <v>310</v>
      </c>
      <c r="K1238" s="2">
        <v>40.200000000000003</v>
      </c>
      <c r="L1238" s="3">
        <v>-21.3</v>
      </c>
      <c r="M1238" s="4">
        <v>-15.2</v>
      </c>
      <c r="N1238" t="s">
        <v>34</v>
      </c>
      <c r="O1238" s="1">
        <v>289</v>
      </c>
      <c r="P1238" s="2">
        <v>62.2</v>
      </c>
      <c r="Q1238" s="1">
        <v>309</v>
      </c>
      <c r="R1238" s="2">
        <v>35.6</v>
      </c>
      <c r="S1238" s="3">
        <v>-26.6</v>
      </c>
      <c r="T1238" s="4">
        <v>-20.9</v>
      </c>
      <c r="U1238" t="s">
        <v>34</v>
      </c>
    </row>
    <row r="1239" spans="1:21" x14ac:dyDescent="0.25">
      <c r="A1239" s="39">
        <v>4469</v>
      </c>
      <c r="B1239" t="s">
        <v>1459</v>
      </c>
      <c r="C1239" s="39">
        <v>6094</v>
      </c>
      <c r="D1239" t="s">
        <v>708</v>
      </c>
      <c r="E1239" t="s">
        <v>13</v>
      </c>
      <c r="F1239" t="s">
        <v>13</v>
      </c>
      <c r="G1239" t="s">
        <v>13</v>
      </c>
      <c r="H1239" s="1">
        <v>129</v>
      </c>
      <c r="I1239" s="2">
        <v>42.8</v>
      </c>
      <c r="J1239" s="1">
        <v>103</v>
      </c>
      <c r="K1239" s="2">
        <v>32.6</v>
      </c>
      <c r="L1239" s="3">
        <v>-10.199999999999999</v>
      </c>
      <c r="M1239" s="4">
        <v>-14.9</v>
      </c>
      <c r="N1239" t="s">
        <v>17</v>
      </c>
      <c r="O1239" s="1">
        <v>129</v>
      </c>
      <c r="P1239" s="2">
        <v>58.1</v>
      </c>
      <c r="Q1239" s="1">
        <v>107</v>
      </c>
      <c r="R1239" s="2">
        <v>32.799999999999997</v>
      </c>
      <c r="S1239" s="3">
        <v>-25.3</v>
      </c>
      <c r="T1239" s="4">
        <v>-21.7</v>
      </c>
      <c r="U1239" t="s">
        <v>34</v>
      </c>
    </row>
    <row r="1240" spans="1:21" x14ac:dyDescent="0.25">
      <c r="A1240" s="39">
        <v>4470</v>
      </c>
      <c r="B1240" t="s">
        <v>1468</v>
      </c>
      <c r="C1240" s="39">
        <v>6098</v>
      </c>
      <c r="D1240" t="s">
        <v>1469</v>
      </c>
      <c r="H1240" s="1">
        <v>95</v>
      </c>
      <c r="I1240" s="2">
        <v>49.4</v>
      </c>
      <c r="J1240" s="1">
        <v>77</v>
      </c>
      <c r="K1240" s="2">
        <v>33</v>
      </c>
      <c r="L1240" s="3">
        <v>-16.399999999999999</v>
      </c>
      <c r="M1240" s="4">
        <v>-17.3</v>
      </c>
      <c r="N1240" t="s">
        <v>34</v>
      </c>
      <c r="O1240" s="1">
        <v>95</v>
      </c>
      <c r="P1240" s="2">
        <v>34.299999999999997</v>
      </c>
      <c r="Q1240" s="1">
        <v>76</v>
      </c>
      <c r="R1240" s="2">
        <v>26.9</v>
      </c>
      <c r="S1240" s="3">
        <v>-7.4</v>
      </c>
      <c r="T1240" s="4">
        <v>-16.3</v>
      </c>
      <c r="U1240" t="s">
        <v>34</v>
      </c>
    </row>
    <row r="1241" spans="1:21" x14ac:dyDescent="0.25">
      <c r="A1241" s="39">
        <v>4470</v>
      </c>
      <c r="B1241" t="s">
        <v>1468</v>
      </c>
      <c r="C1241" s="39">
        <v>6100</v>
      </c>
      <c r="D1241" t="s">
        <v>1471</v>
      </c>
      <c r="E1241" t="s">
        <v>13</v>
      </c>
      <c r="F1241" t="s">
        <v>13</v>
      </c>
      <c r="G1241" t="s">
        <v>13</v>
      </c>
      <c r="H1241" s="1">
        <v>109</v>
      </c>
      <c r="I1241" s="2">
        <v>37.9</v>
      </c>
      <c r="J1241" s="1">
        <v>72</v>
      </c>
      <c r="K1241" s="2">
        <v>16.100000000000001</v>
      </c>
      <c r="L1241" s="3">
        <v>-21.8</v>
      </c>
      <c r="M1241" s="4">
        <v>-29.3</v>
      </c>
      <c r="N1241" t="s">
        <v>35</v>
      </c>
      <c r="O1241" s="1"/>
      <c r="P1241" s="2"/>
      <c r="Q1241" s="1" t="s">
        <v>2207</v>
      </c>
      <c r="R1241" s="2"/>
      <c r="S1241" s="3"/>
      <c r="T1241" s="4"/>
    </row>
    <row r="1242" spans="1:21" x14ac:dyDescent="0.25">
      <c r="A1242" s="39">
        <v>4470</v>
      </c>
      <c r="B1242" t="s">
        <v>1468</v>
      </c>
      <c r="C1242" s="39">
        <v>6099</v>
      </c>
      <c r="D1242" t="s">
        <v>1470</v>
      </c>
      <c r="E1242" t="s">
        <v>13</v>
      </c>
      <c r="F1242" t="s">
        <v>13</v>
      </c>
      <c r="G1242" t="s">
        <v>13</v>
      </c>
      <c r="H1242" s="1">
        <v>291</v>
      </c>
      <c r="I1242" s="2">
        <v>49.7</v>
      </c>
      <c r="J1242" s="1">
        <v>247</v>
      </c>
      <c r="K1242" s="2">
        <v>41.6</v>
      </c>
      <c r="L1242" s="3">
        <v>-8.1</v>
      </c>
      <c r="M1242" s="4">
        <v>-8.8000000000000007</v>
      </c>
      <c r="N1242" t="s">
        <v>17</v>
      </c>
      <c r="O1242" s="1">
        <v>291</v>
      </c>
      <c r="P1242" s="2">
        <v>56.6</v>
      </c>
      <c r="Q1242" s="1">
        <v>248</v>
      </c>
      <c r="R1242" s="2">
        <v>43.3</v>
      </c>
      <c r="S1242" s="3">
        <v>-13.3</v>
      </c>
      <c r="T1242" s="4">
        <v>-10.5</v>
      </c>
      <c r="U1242" t="s">
        <v>17</v>
      </c>
    </row>
    <row r="1243" spans="1:21" x14ac:dyDescent="0.25">
      <c r="A1243" s="39">
        <v>4471</v>
      </c>
      <c r="B1243" t="s">
        <v>1472</v>
      </c>
      <c r="C1243" s="39">
        <v>6101</v>
      </c>
      <c r="D1243" t="s">
        <v>1473</v>
      </c>
      <c r="E1243" t="s">
        <v>13</v>
      </c>
      <c r="F1243" t="s">
        <v>13</v>
      </c>
      <c r="G1243" t="s">
        <v>13</v>
      </c>
      <c r="H1243" s="1">
        <v>20</v>
      </c>
      <c r="I1243" s="2">
        <v>66.099999999999994</v>
      </c>
      <c r="J1243" s="1" t="s">
        <v>2207</v>
      </c>
      <c r="K1243" s="2"/>
      <c r="L1243" s="3"/>
      <c r="M1243" s="4"/>
      <c r="O1243" s="1">
        <v>22</v>
      </c>
      <c r="P1243" s="2">
        <v>85.9</v>
      </c>
      <c r="Q1243" s="1" t="s">
        <v>2207</v>
      </c>
      <c r="R1243" s="2"/>
      <c r="S1243" s="3"/>
      <c r="T1243" s="4"/>
    </row>
    <row r="1244" spans="1:21" x14ac:dyDescent="0.25">
      <c r="A1244" s="39">
        <v>4471</v>
      </c>
      <c r="B1244" t="s">
        <v>1472</v>
      </c>
      <c r="C1244" s="39">
        <v>6102</v>
      </c>
      <c r="D1244" t="s">
        <v>1474</v>
      </c>
      <c r="E1244" t="s">
        <v>13</v>
      </c>
      <c r="F1244" t="s">
        <v>13</v>
      </c>
      <c r="G1244" t="s">
        <v>13</v>
      </c>
      <c r="H1244" s="1">
        <v>22</v>
      </c>
      <c r="I1244" s="2">
        <v>78.2</v>
      </c>
      <c r="J1244" s="1">
        <v>58</v>
      </c>
      <c r="K1244" s="2">
        <v>46.8</v>
      </c>
      <c r="L1244" s="3">
        <v>-31.4</v>
      </c>
      <c r="M1244" s="4">
        <v>-15.7</v>
      </c>
      <c r="N1244" t="s">
        <v>34</v>
      </c>
      <c r="O1244" s="1">
        <v>52</v>
      </c>
      <c r="P1244" s="2">
        <v>60.7</v>
      </c>
      <c r="Q1244" s="1">
        <v>58</v>
      </c>
      <c r="R1244" s="2">
        <v>30.7</v>
      </c>
      <c r="S1244" s="3">
        <v>-30</v>
      </c>
      <c r="T1244" s="4">
        <v>-25</v>
      </c>
      <c r="U1244" t="s">
        <v>34</v>
      </c>
    </row>
    <row r="1245" spans="1:21" x14ac:dyDescent="0.25">
      <c r="A1245" s="39">
        <v>4472</v>
      </c>
      <c r="B1245" t="s">
        <v>1475</v>
      </c>
      <c r="C1245" s="39">
        <v>6104</v>
      </c>
      <c r="D1245" t="s">
        <v>1476</v>
      </c>
      <c r="H1245" s="1">
        <v>25</v>
      </c>
      <c r="I1245" s="2">
        <v>50.7</v>
      </c>
      <c r="J1245" s="1">
        <v>27</v>
      </c>
      <c r="K1245" s="2">
        <v>60.5</v>
      </c>
      <c r="L1245" s="3">
        <v>9.8000000000000007</v>
      </c>
      <c r="M1245" s="4">
        <v>9.6999999999999993</v>
      </c>
      <c r="N1245" t="s">
        <v>47</v>
      </c>
      <c r="O1245" s="1">
        <v>23</v>
      </c>
      <c r="P1245" s="2">
        <v>26.9</v>
      </c>
      <c r="Q1245" s="1">
        <v>29</v>
      </c>
      <c r="R1245" s="2">
        <v>40.799999999999997</v>
      </c>
      <c r="S1245" s="3">
        <v>13.9</v>
      </c>
      <c r="T1245" s="4">
        <v>1.1000000000000001</v>
      </c>
      <c r="U1245" t="s">
        <v>38</v>
      </c>
    </row>
    <row r="1246" spans="1:21" x14ac:dyDescent="0.25">
      <c r="A1246" s="39">
        <v>4473</v>
      </c>
      <c r="B1246" t="s">
        <v>1477</v>
      </c>
      <c r="C1246" s="39">
        <v>6107</v>
      </c>
      <c r="D1246" t="s">
        <v>1479</v>
      </c>
      <c r="E1246" t="s">
        <v>13</v>
      </c>
      <c r="F1246" t="s">
        <v>13</v>
      </c>
      <c r="G1246" t="s">
        <v>13</v>
      </c>
      <c r="H1246" s="1">
        <v>121</v>
      </c>
      <c r="I1246" s="2">
        <v>48.3</v>
      </c>
      <c r="J1246" s="1">
        <v>99</v>
      </c>
      <c r="K1246" s="2">
        <v>37.4</v>
      </c>
      <c r="L1246" s="3">
        <v>-10.9</v>
      </c>
      <c r="M1246" s="4">
        <v>-12.4</v>
      </c>
      <c r="N1246" t="s">
        <v>17</v>
      </c>
      <c r="O1246" s="1">
        <v>122</v>
      </c>
      <c r="P1246" s="2">
        <v>50.5</v>
      </c>
      <c r="Q1246" s="1">
        <v>102</v>
      </c>
      <c r="R1246" s="2">
        <v>29.1</v>
      </c>
      <c r="S1246" s="3">
        <v>-21.4</v>
      </c>
      <c r="T1246" s="4">
        <v>-21.8</v>
      </c>
      <c r="U1246" t="s">
        <v>34</v>
      </c>
    </row>
    <row r="1247" spans="1:21" x14ac:dyDescent="0.25">
      <c r="A1247" s="39">
        <v>4473</v>
      </c>
      <c r="B1247" t="s">
        <v>1477</v>
      </c>
      <c r="C1247" s="39">
        <v>6106</v>
      </c>
      <c r="D1247" t="s">
        <v>1478</v>
      </c>
      <c r="E1247" t="s">
        <v>13</v>
      </c>
      <c r="F1247" t="s">
        <v>13</v>
      </c>
      <c r="G1247" t="s">
        <v>13</v>
      </c>
      <c r="H1247" s="1">
        <v>25</v>
      </c>
      <c r="I1247" s="2">
        <v>60.7</v>
      </c>
      <c r="J1247" s="1">
        <v>34</v>
      </c>
      <c r="K1247" s="2">
        <v>14.1</v>
      </c>
      <c r="L1247" s="3">
        <v>-46.6</v>
      </c>
      <c r="M1247" s="4">
        <v>-41</v>
      </c>
      <c r="N1247" t="s">
        <v>35</v>
      </c>
      <c r="O1247" s="1"/>
      <c r="P1247" s="2"/>
      <c r="Q1247" s="1" t="s">
        <v>2207</v>
      </c>
      <c r="R1247" s="2"/>
      <c r="S1247" s="3"/>
      <c r="T1247" s="4"/>
    </row>
    <row r="1248" spans="1:21" x14ac:dyDescent="0.25">
      <c r="A1248" s="39">
        <v>4474</v>
      </c>
      <c r="B1248" t="s">
        <v>1480</v>
      </c>
      <c r="C1248" s="39">
        <v>6110</v>
      </c>
      <c r="D1248" t="s">
        <v>1483</v>
      </c>
      <c r="E1248" t="s">
        <v>13</v>
      </c>
      <c r="F1248" t="s">
        <v>13</v>
      </c>
      <c r="G1248" t="s">
        <v>13</v>
      </c>
      <c r="H1248" s="1"/>
      <c r="I1248" s="2"/>
      <c r="J1248" s="1">
        <v>151</v>
      </c>
      <c r="K1248" s="2">
        <v>30.8</v>
      </c>
      <c r="L1248" s="3"/>
      <c r="M1248" s="4"/>
      <c r="O1248" s="1"/>
      <c r="P1248" s="2"/>
      <c r="Q1248" s="1" t="s">
        <v>2207</v>
      </c>
      <c r="R1248" s="2"/>
      <c r="S1248" s="3"/>
      <c r="T1248" s="4"/>
    </row>
    <row r="1249" spans="1:21" x14ac:dyDescent="0.25">
      <c r="A1249" s="39">
        <v>4474</v>
      </c>
      <c r="B1249" t="s">
        <v>1480</v>
      </c>
      <c r="C1249" s="39">
        <v>6108</v>
      </c>
      <c r="D1249" t="s">
        <v>1481</v>
      </c>
      <c r="E1249" t="s">
        <v>13</v>
      </c>
      <c r="F1249" t="s">
        <v>13</v>
      </c>
      <c r="G1249" t="s">
        <v>13</v>
      </c>
      <c r="H1249" s="1">
        <v>144</v>
      </c>
      <c r="I1249" s="2">
        <v>46</v>
      </c>
      <c r="J1249" s="1">
        <v>113</v>
      </c>
      <c r="K1249" s="2">
        <v>28.7</v>
      </c>
      <c r="L1249" s="3">
        <v>-17.3</v>
      </c>
      <c r="M1249" s="4">
        <v>-20.100000000000001</v>
      </c>
      <c r="N1249" t="s">
        <v>34</v>
      </c>
      <c r="O1249" s="1">
        <v>145</v>
      </c>
      <c r="P1249" s="2">
        <v>58.8</v>
      </c>
      <c r="Q1249" s="1">
        <v>117</v>
      </c>
      <c r="R1249" s="2">
        <v>28.7</v>
      </c>
      <c r="S1249" s="3">
        <v>-30.1</v>
      </c>
      <c r="T1249" s="4">
        <v>-26.1</v>
      </c>
      <c r="U1249" t="s">
        <v>35</v>
      </c>
    </row>
    <row r="1250" spans="1:21" x14ac:dyDescent="0.25">
      <c r="A1250" s="39">
        <v>4474</v>
      </c>
      <c r="B1250" t="s">
        <v>1480</v>
      </c>
      <c r="C1250" s="39">
        <v>6109</v>
      </c>
      <c r="D1250" t="s">
        <v>1482</v>
      </c>
      <c r="E1250" t="s">
        <v>13</v>
      </c>
      <c r="F1250" t="s">
        <v>13</v>
      </c>
      <c r="G1250" t="s">
        <v>13</v>
      </c>
      <c r="H1250" s="1">
        <v>472</v>
      </c>
      <c r="I1250" s="2">
        <v>47.2</v>
      </c>
      <c r="J1250" s="1">
        <v>381</v>
      </c>
      <c r="K1250" s="2">
        <v>27.1</v>
      </c>
      <c r="L1250" s="3">
        <v>-20.100000000000001</v>
      </c>
      <c r="M1250" s="4">
        <v>-22.2</v>
      </c>
      <c r="N1250" t="s">
        <v>34</v>
      </c>
      <c r="O1250" s="1">
        <v>473</v>
      </c>
      <c r="P1250" s="2">
        <v>51</v>
      </c>
      <c r="Q1250" s="1">
        <v>388</v>
      </c>
      <c r="R1250" s="2">
        <v>28.8</v>
      </c>
      <c r="S1250" s="3">
        <v>-22.2</v>
      </c>
      <c r="T1250" s="4">
        <v>-22.3</v>
      </c>
      <c r="U1250" t="s">
        <v>34</v>
      </c>
    </row>
    <row r="1251" spans="1:21" x14ac:dyDescent="0.25">
      <c r="A1251" s="39">
        <v>4479</v>
      </c>
      <c r="B1251" t="s">
        <v>1484</v>
      </c>
      <c r="C1251" s="39">
        <v>6114</v>
      </c>
      <c r="D1251" t="s">
        <v>1485</v>
      </c>
      <c r="H1251" s="1">
        <v>37</v>
      </c>
      <c r="I1251" s="2">
        <v>58.6</v>
      </c>
      <c r="J1251" s="1">
        <v>21</v>
      </c>
      <c r="K1251" s="2">
        <v>28.7</v>
      </c>
      <c r="L1251" s="3">
        <v>-29.9</v>
      </c>
      <c r="M1251" s="4">
        <v>-25.5</v>
      </c>
      <c r="N1251" t="s">
        <v>35</v>
      </c>
      <c r="O1251" s="1">
        <v>37</v>
      </c>
      <c r="P1251" s="2">
        <v>58.2</v>
      </c>
      <c r="Q1251" s="1">
        <v>23</v>
      </c>
      <c r="R1251" s="2">
        <v>50</v>
      </c>
      <c r="S1251" s="3">
        <v>-8.1999999999999993</v>
      </c>
      <c r="T1251" s="4">
        <v>-4.5999999999999996</v>
      </c>
      <c r="U1251" t="s">
        <v>38</v>
      </c>
    </row>
    <row r="1252" spans="1:21" x14ac:dyDescent="0.25">
      <c r="A1252" s="39">
        <v>4480</v>
      </c>
      <c r="B1252" t="s">
        <v>1486</v>
      </c>
      <c r="C1252" s="39">
        <v>6115</v>
      </c>
      <c r="D1252" t="s">
        <v>1487</v>
      </c>
      <c r="E1252" t="s">
        <v>13</v>
      </c>
      <c r="F1252" t="s">
        <v>13</v>
      </c>
      <c r="G1252" t="s">
        <v>13</v>
      </c>
      <c r="H1252" s="1">
        <v>28</v>
      </c>
      <c r="I1252" s="2">
        <v>53.2</v>
      </c>
      <c r="J1252" s="1">
        <v>28</v>
      </c>
      <c r="K1252" s="2">
        <v>42.3</v>
      </c>
      <c r="L1252" s="3">
        <v>-10.9</v>
      </c>
      <c r="M1252" s="4">
        <v>-9.6</v>
      </c>
      <c r="N1252" t="s">
        <v>17</v>
      </c>
      <c r="O1252" s="1">
        <v>29</v>
      </c>
      <c r="P1252" s="2">
        <v>27.6</v>
      </c>
      <c r="Q1252" s="1">
        <v>28</v>
      </c>
      <c r="R1252" s="2">
        <v>26.3</v>
      </c>
      <c r="S1252" s="3">
        <v>-1.3</v>
      </c>
      <c r="T1252" s="4">
        <v>-13.7</v>
      </c>
      <c r="U1252" t="s">
        <v>17</v>
      </c>
    </row>
    <row r="1253" spans="1:21" x14ac:dyDescent="0.25">
      <c r="A1253" s="39">
        <v>4481</v>
      </c>
      <c r="B1253" t="s">
        <v>1488</v>
      </c>
      <c r="C1253" s="39">
        <v>6116</v>
      </c>
      <c r="D1253" t="s">
        <v>1489</v>
      </c>
      <c r="E1253" t="s">
        <v>13</v>
      </c>
      <c r="F1253" t="s">
        <v>13</v>
      </c>
      <c r="G1253" t="s">
        <v>13</v>
      </c>
      <c r="H1253" s="1">
        <v>86</v>
      </c>
      <c r="I1253" s="2">
        <v>47.4</v>
      </c>
      <c r="J1253" s="1">
        <v>86</v>
      </c>
      <c r="K1253" s="2">
        <v>32.6</v>
      </c>
      <c r="L1253" s="3">
        <v>-14.8</v>
      </c>
      <c r="M1253" s="4">
        <v>-16.8</v>
      </c>
      <c r="N1253" t="s">
        <v>34</v>
      </c>
      <c r="O1253" s="1">
        <v>87</v>
      </c>
      <c r="P1253" s="2">
        <v>38.299999999999997</v>
      </c>
      <c r="Q1253" s="1">
        <v>87</v>
      </c>
      <c r="R1253" s="2">
        <v>20.2</v>
      </c>
      <c r="S1253" s="3">
        <v>-18.100000000000001</v>
      </c>
      <c r="T1253" s="4">
        <v>-24.9</v>
      </c>
      <c r="U1253" t="s">
        <v>34</v>
      </c>
    </row>
    <row r="1254" spans="1:21" x14ac:dyDescent="0.25">
      <c r="A1254" s="39">
        <v>4484</v>
      </c>
      <c r="B1254" t="s">
        <v>1491</v>
      </c>
      <c r="C1254" s="39">
        <v>6119</v>
      </c>
      <c r="D1254" t="s">
        <v>1492</v>
      </c>
      <c r="E1254" t="s">
        <v>13</v>
      </c>
      <c r="F1254" t="s">
        <v>13</v>
      </c>
      <c r="G1254" t="s">
        <v>13</v>
      </c>
      <c r="H1254" s="1">
        <v>47</v>
      </c>
      <c r="I1254" s="2">
        <v>57.1</v>
      </c>
      <c r="J1254" s="1">
        <v>37</v>
      </c>
      <c r="K1254" s="2">
        <v>39.5</v>
      </c>
      <c r="L1254" s="3">
        <v>-17.600000000000001</v>
      </c>
      <c r="M1254" s="4">
        <v>-14</v>
      </c>
      <c r="N1254" t="s">
        <v>17</v>
      </c>
      <c r="O1254" s="1">
        <v>47</v>
      </c>
      <c r="P1254" s="2">
        <v>55.9</v>
      </c>
      <c r="Q1254" s="1">
        <v>47</v>
      </c>
      <c r="R1254" s="2">
        <v>39.1</v>
      </c>
      <c r="S1254" s="3">
        <v>-16.8</v>
      </c>
      <c r="T1254" s="4">
        <v>-14.4</v>
      </c>
      <c r="U1254" t="s">
        <v>17</v>
      </c>
    </row>
    <row r="1255" spans="1:21" x14ac:dyDescent="0.25">
      <c r="A1255" s="39">
        <v>4486</v>
      </c>
      <c r="B1255" t="s">
        <v>1493</v>
      </c>
      <c r="C1255" s="39">
        <v>6122</v>
      </c>
      <c r="D1255" t="s">
        <v>1494</v>
      </c>
      <c r="E1255" t="s">
        <v>13</v>
      </c>
      <c r="F1255" t="s">
        <v>13</v>
      </c>
      <c r="G1255" t="s">
        <v>13</v>
      </c>
      <c r="H1255" s="1">
        <v>191</v>
      </c>
      <c r="I1255" s="2">
        <v>53.3</v>
      </c>
      <c r="J1255" s="1">
        <v>160</v>
      </c>
      <c r="K1255" s="2">
        <v>38.9</v>
      </c>
      <c r="L1255" s="3">
        <v>-14.4</v>
      </c>
      <c r="M1255" s="4">
        <v>-13</v>
      </c>
      <c r="N1255" t="s">
        <v>17</v>
      </c>
      <c r="O1255" s="1">
        <v>192</v>
      </c>
      <c r="P1255" s="2">
        <v>54.4</v>
      </c>
      <c r="Q1255" s="1">
        <v>160</v>
      </c>
      <c r="R1255" s="2">
        <v>24.2</v>
      </c>
      <c r="S1255" s="3">
        <v>-30.2</v>
      </c>
      <c r="T1255" s="4">
        <v>-28.6</v>
      </c>
      <c r="U1255" t="s">
        <v>35</v>
      </c>
    </row>
    <row r="1256" spans="1:21" x14ac:dyDescent="0.25">
      <c r="A1256" s="39">
        <v>4487</v>
      </c>
      <c r="B1256" t="s">
        <v>1495</v>
      </c>
      <c r="C1256" s="39">
        <v>1000158</v>
      </c>
      <c r="D1256" t="s">
        <v>1496</v>
      </c>
      <c r="E1256" t="s">
        <v>13</v>
      </c>
      <c r="F1256" t="s">
        <v>13</v>
      </c>
      <c r="G1256" t="s">
        <v>13</v>
      </c>
      <c r="H1256" s="1"/>
      <c r="I1256" s="2"/>
      <c r="J1256" s="1">
        <v>22</v>
      </c>
      <c r="K1256" s="2">
        <v>26.4</v>
      </c>
      <c r="L1256" s="3"/>
      <c r="M1256" s="4"/>
      <c r="O1256" s="1"/>
      <c r="P1256" s="2"/>
      <c r="Q1256" s="1">
        <v>22</v>
      </c>
      <c r="R1256" s="2">
        <v>45.3</v>
      </c>
      <c r="S1256" s="3"/>
      <c r="T1256" s="4"/>
    </row>
    <row r="1257" spans="1:21" x14ac:dyDescent="0.25">
      <c r="A1257" s="39">
        <v>4487</v>
      </c>
      <c r="B1257" t="s">
        <v>1495</v>
      </c>
      <c r="C1257" s="39">
        <v>1000161</v>
      </c>
      <c r="D1257" t="s">
        <v>1497</v>
      </c>
      <c r="E1257" t="s">
        <v>13</v>
      </c>
      <c r="F1257" t="s">
        <v>13</v>
      </c>
      <c r="G1257" t="s">
        <v>13</v>
      </c>
      <c r="H1257" s="1"/>
      <c r="I1257" s="2"/>
      <c r="J1257" s="1">
        <v>38</v>
      </c>
      <c r="K1257" s="2">
        <v>25.2</v>
      </c>
      <c r="L1257" s="3"/>
      <c r="M1257" s="4"/>
      <c r="O1257" s="1"/>
      <c r="P1257" s="2"/>
      <c r="Q1257" s="1">
        <v>38</v>
      </c>
      <c r="R1257" s="2">
        <v>29.4</v>
      </c>
      <c r="S1257" s="3"/>
      <c r="T1257" s="4"/>
    </row>
    <row r="1258" spans="1:21" x14ac:dyDescent="0.25">
      <c r="A1258" s="39">
        <v>4487</v>
      </c>
      <c r="B1258" t="s">
        <v>1495</v>
      </c>
      <c r="C1258" s="39">
        <v>90934</v>
      </c>
      <c r="D1258" t="s">
        <v>1499</v>
      </c>
      <c r="H1258" s="1">
        <v>234</v>
      </c>
      <c r="I1258" s="2">
        <v>46.2</v>
      </c>
      <c r="J1258" s="1">
        <v>172</v>
      </c>
      <c r="K1258" s="2">
        <v>36</v>
      </c>
      <c r="L1258" s="3">
        <v>-10.199999999999999</v>
      </c>
      <c r="M1258" s="4">
        <v>-12.9</v>
      </c>
      <c r="N1258" t="s">
        <v>17</v>
      </c>
      <c r="O1258" s="1">
        <v>234</v>
      </c>
      <c r="P1258" s="2">
        <v>50</v>
      </c>
      <c r="Q1258" s="1">
        <v>172</v>
      </c>
      <c r="R1258" s="2">
        <v>40.299999999999997</v>
      </c>
      <c r="S1258" s="3">
        <v>-9.6999999999999993</v>
      </c>
      <c r="T1258" s="4">
        <v>-10.4</v>
      </c>
      <c r="U1258" t="s">
        <v>17</v>
      </c>
    </row>
    <row r="1259" spans="1:21" x14ac:dyDescent="0.25">
      <c r="A1259" s="39">
        <v>4487</v>
      </c>
      <c r="B1259" t="s">
        <v>1495</v>
      </c>
      <c r="C1259" s="39">
        <v>6125</v>
      </c>
      <c r="D1259" t="s">
        <v>1498</v>
      </c>
      <c r="E1259" t="s">
        <v>13</v>
      </c>
      <c r="F1259" t="s">
        <v>13</v>
      </c>
      <c r="G1259" t="s">
        <v>13</v>
      </c>
      <c r="H1259" s="1">
        <v>120</v>
      </c>
      <c r="I1259" s="2">
        <v>61.4</v>
      </c>
      <c r="J1259" s="1">
        <v>103</v>
      </c>
      <c r="K1259" s="2">
        <v>34</v>
      </c>
      <c r="L1259" s="3">
        <v>-27.4</v>
      </c>
      <c r="M1259" s="4">
        <v>-21.4</v>
      </c>
      <c r="N1259" t="s">
        <v>34</v>
      </c>
      <c r="O1259" s="1">
        <v>120</v>
      </c>
      <c r="P1259" s="2">
        <v>42</v>
      </c>
      <c r="Q1259" s="1">
        <v>104</v>
      </c>
      <c r="R1259" s="2">
        <v>37.5</v>
      </c>
      <c r="S1259" s="3">
        <v>-4.5</v>
      </c>
      <c r="T1259" s="4">
        <v>-9.4</v>
      </c>
      <c r="U1259" t="s">
        <v>17</v>
      </c>
    </row>
    <row r="1260" spans="1:21" x14ac:dyDescent="0.25">
      <c r="A1260" s="39">
        <v>4488</v>
      </c>
      <c r="B1260" t="s">
        <v>2310</v>
      </c>
      <c r="C1260" s="39">
        <v>6127</v>
      </c>
      <c r="D1260" t="s">
        <v>1500</v>
      </c>
      <c r="E1260" t="s">
        <v>13</v>
      </c>
      <c r="F1260" t="s">
        <v>13</v>
      </c>
      <c r="G1260" t="s">
        <v>13</v>
      </c>
      <c r="H1260" s="1">
        <v>247</v>
      </c>
      <c r="I1260" s="2">
        <v>37.799999999999997</v>
      </c>
      <c r="J1260" s="1">
        <v>103</v>
      </c>
      <c r="K1260" s="2">
        <v>28.8</v>
      </c>
      <c r="L1260" s="3">
        <v>-9</v>
      </c>
      <c r="M1260" s="4">
        <v>-16.600000000000001</v>
      </c>
      <c r="N1260" t="s">
        <v>34</v>
      </c>
      <c r="O1260" s="1"/>
      <c r="P1260" s="2"/>
      <c r="Q1260" s="1" t="s">
        <v>2207</v>
      </c>
      <c r="R1260" s="2"/>
      <c r="S1260" s="3"/>
      <c r="T1260" s="4"/>
    </row>
    <row r="1261" spans="1:21" x14ac:dyDescent="0.25">
      <c r="A1261" s="39">
        <v>4492</v>
      </c>
      <c r="B1261" t="s">
        <v>1501</v>
      </c>
      <c r="C1261" s="39">
        <v>6132</v>
      </c>
      <c r="D1261" t="s">
        <v>1502</v>
      </c>
      <c r="E1261" t="s">
        <v>16</v>
      </c>
      <c r="F1261" t="s">
        <v>13</v>
      </c>
      <c r="G1261" t="s">
        <v>13</v>
      </c>
      <c r="H1261" s="1">
        <v>63</v>
      </c>
      <c r="I1261" s="2">
        <v>63.1</v>
      </c>
      <c r="J1261" s="1">
        <v>50</v>
      </c>
      <c r="K1261" s="2">
        <v>36.700000000000003</v>
      </c>
      <c r="L1261" s="3">
        <v>-26.4</v>
      </c>
      <c r="M1261" s="4">
        <v>-19.399999999999999</v>
      </c>
      <c r="N1261" t="s">
        <v>34</v>
      </c>
      <c r="O1261" s="1">
        <v>65</v>
      </c>
      <c r="P1261" s="2">
        <v>64</v>
      </c>
      <c r="Q1261" s="1">
        <v>50</v>
      </c>
      <c r="R1261" s="2">
        <v>44.5</v>
      </c>
      <c r="S1261" s="3">
        <v>-19.5</v>
      </c>
      <c r="T1261" s="4">
        <v>-12.8</v>
      </c>
      <c r="U1261" t="s">
        <v>17</v>
      </c>
    </row>
    <row r="1262" spans="1:21" x14ac:dyDescent="0.25">
      <c r="A1262" s="39">
        <v>4493</v>
      </c>
      <c r="B1262" t="s">
        <v>1503</v>
      </c>
      <c r="C1262" s="39">
        <v>6133</v>
      </c>
      <c r="D1262" t="s">
        <v>1503</v>
      </c>
      <c r="E1262" t="s">
        <v>16</v>
      </c>
      <c r="F1262" t="s">
        <v>13</v>
      </c>
      <c r="G1262" t="s">
        <v>13</v>
      </c>
      <c r="H1262" s="1">
        <v>65</v>
      </c>
      <c r="I1262" s="2">
        <v>47.2</v>
      </c>
      <c r="J1262" s="1" t="s">
        <v>2207</v>
      </c>
      <c r="K1262" s="2"/>
      <c r="L1262" s="3"/>
      <c r="M1262" s="4"/>
      <c r="O1262" s="1">
        <v>64</v>
      </c>
      <c r="P1262" s="2">
        <v>54.7</v>
      </c>
      <c r="Q1262" s="1" t="s">
        <v>2207</v>
      </c>
      <c r="R1262" s="2"/>
      <c r="S1262" s="3"/>
      <c r="T1262" s="4"/>
    </row>
    <row r="1263" spans="1:21" x14ac:dyDescent="0.25">
      <c r="A1263" s="39">
        <v>4495</v>
      </c>
      <c r="B1263" t="s">
        <v>1504</v>
      </c>
      <c r="C1263" s="39">
        <v>6140</v>
      </c>
      <c r="D1263" t="s">
        <v>1505</v>
      </c>
      <c r="E1263" t="s">
        <v>16</v>
      </c>
      <c r="F1263" t="s">
        <v>13</v>
      </c>
      <c r="G1263" t="s">
        <v>13</v>
      </c>
      <c r="H1263" s="1">
        <v>179</v>
      </c>
      <c r="I1263" s="2">
        <v>51.3</v>
      </c>
      <c r="J1263" s="1">
        <v>144</v>
      </c>
      <c r="K1263" s="2">
        <v>38.4</v>
      </c>
      <c r="L1263" s="3">
        <v>-12.9</v>
      </c>
      <c r="M1263" s="4">
        <v>-12.7</v>
      </c>
      <c r="N1263" t="s">
        <v>17</v>
      </c>
      <c r="O1263" s="1">
        <v>164</v>
      </c>
      <c r="P1263" s="2">
        <v>33.9</v>
      </c>
      <c r="Q1263" s="1">
        <v>145</v>
      </c>
      <c r="R1263" s="2">
        <v>30.5</v>
      </c>
      <c r="S1263" s="3">
        <v>-3.4</v>
      </c>
      <c r="T1263" s="4">
        <v>-12.5</v>
      </c>
      <c r="U1263" t="s">
        <v>17</v>
      </c>
    </row>
    <row r="1264" spans="1:21" x14ac:dyDescent="0.25">
      <c r="A1264" s="39">
        <v>4496</v>
      </c>
      <c r="B1264" t="s">
        <v>1506</v>
      </c>
      <c r="C1264" s="39">
        <v>6141</v>
      </c>
      <c r="D1264" t="s">
        <v>1507</v>
      </c>
      <c r="E1264" t="s">
        <v>16</v>
      </c>
      <c r="F1264" t="s">
        <v>13</v>
      </c>
      <c r="G1264" t="s">
        <v>13</v>
      </c>
      <c r="H1264" s="1">
        <v>77</v>
      </c>
      <c r="I1264" s="2">
        <v>56.1</v>
      </c>
      <c r="J1264" s="1">
        <v>82</v>
      </c>
      <c r="K1264" s="2">
        <v>35.4</v>
      </c>
      <c r="L1264" s="3">
        <v>-20.7</v>
      </c>
      <c r="M1264" s="4">
        <v>-17.7</v>
      </c>
      <c r="N1264" t="s">
        <v>34</v>
      </c>
      <c r="O1264" s="1">
        <v>77</v>
      </c>
      <c r="P1264" s="2">
        <v>46.9</v>
      </c>
      <c r="Q1264" s="1">
        <v>80</v>
      </c>
      <c r="R1264" s="2">
        <v>34.799999999999997</v>
      </c>
      <c r="S1264" s="3">
        <v>-12.1</v>
      </c>
      <c r="T1264" s="4">
        <v>-14.4</v>
      </c>
      <c r="U1264" t="s">
        <v>17</v>
      </c>
    </row>
    <row r="1265" spans="1:21" x14ac:dyDescent="0.25">
      <c r="A1265" s="39">
        <v>4499</v>
      </c>
      <c r="B1265" t="s">
        <v>1508</v>
      </c>
      <c r="C1265" s="39">
        <v>6147</v>
      </c>
      <c r="D1265" t="s">
        <v>1510</v>
      </c>
      <c r="H1265" s="1">
        <v>55</v>
      </c>
      <c r="I1265" s="2">
        <v>52.9</v>
      </c>
      <c r="J1265" s="1">
        <v>47</v>
      </c>
      <c r="K1265" s="2">
        <v>28.7</v>
      </c>
      <c r="L1265" s="3">
        <v>-24.2</v>
      </c>
      <c r="M1265" s="4">
        <v>-23.1</v>
      </c>
      <c r="N1265" t="s">
        <v>34</v>
      </c>
      <c r="O1265" s="1">
        <v>56</v>
      </c>
      <c r="P1265" s="2">
        <v>49.7</v>
      </c>
      <c r="Q1265" s="1">
        <v>47</v>
      </c>
      <c r="R1265" s="2">
        <v>19.5</v>
      </c>
      <c r="S1265" s="3">
        <v>-30.2</v>
      </c>
      <c r="T1265" s="4">
        <v>-31</v>
      </c>
      <c r="U1265" t="s">
        <v>35</v>
      </c>
    </row>
    <row r="1266" spans="1:21" x14ac:dyDescent="0.25">
      <c r="A1266" s="39">
        <v>4499</v>
      </c>
      <c r="B1266" t="s">
        <v>1508</v>
      </c>
      <c r="C1266" s="39">
        <v>6149</v>
      </c>
      <c r="D1266" t="s">
        <v>1512</v>
      </c>
      <c r="E1266" t="s">
        <v>13</v>
      </c>
      <c r="F1266" t="s">
        <v>13</v>
      </c>
      <c r="G1266" t="s">
        <v>13</v>
      </c>
      <c r="H1266" s="1">
        <v>72</v>
      </c>
      <c r="I1266" s="2">
        <v>60</v>
      </c>
      <c r="J1266" s="1">
        <v>45</v>
      </c>
      <c r="K1266" s="2">
        <v>22</v>
      </c>
      <c r="L1266" s="3">
        <v>-38</v>
      </c>
      <c r="M1266" s="4">
        <v>-32.799999999999997</v>
      </c>
      <c r="N1266" t="s">
        <v>35</v>
      </c>
      <c r="O1266" s="1">
        <v>71</v>
      </c>
      <c r="P1266" s="2">
        <v>53.8</v>
      </c>
      <c r="Q1266" s="1">
        <v>45</v>
      </c>
      <c r="R1266" s="2">
        <v>11.9</v>
      </c>
      <c r="S1266" s="3">
        <v>-41.9</v>
      </c>
      <c r="T1266" s="4">
        <v>-40.6</v>
      </c>
      <c r="U1266" t="s">
        <v>35</v>
      </c>
    </row>
    <row r="1267" spans="1:21" x14ac:dyDescent="0.25">
      <c r="A1267" s="39">
        <v>4499</v>
      </c>
      <c r="B1267" t="s">
        <v>1508</v>
      </c>
      <c r="C1267" s="39">
        <v>6163</v>
      </c>
      <c r="D1267" t="s">
        <v>1523</v>
      </c>
      <c r="E1267" t="s">
        <v>13</v>
      </c>
      <c r="F1267" t="s">
        <v>13</v>
      </c>
      <c r="G1267" t="s">
        <v>13</v>
      </c>
      <c r="H1267" s="1">
        <v>766</v>
      </c>
      <c r="I1267" s="2">
        <v>40.4</v>
      </c>
      <c r="J1267" s="1">
        <v>609</v>
      </c>
      <c r="K1267" s="2">
        <v>25.9</v>
      </c>
      <c r="L1267" s="3">
        <v>-14.5</v>
      </c>
      <c r="M1267" s="4">
        <v>-20.6</v>
      </c>
      <c r="N1267" t="s">
        <v>34</v>
      </c>
      <c r="O1267" s="1">
        <v>773</v>
      </c>
      <c r="P1267" s="2">
        <v>37.299999999999997</v>
      </c>
      <c r="Q1267" s="1">
        <v>626</v>
      </c>
      <c r="R1267" s="2">
        <v>13.7</v>
      </c>
      <c r="S1267" s="3">
        <v>-23.6</v>
      </c>
      <c r="T1267" s="4">
        <v>-30.9</v>
      </c>
      <c r="U1267" t="s">
        <v>35</v>
      </c>
    </row>
    <row r="1268" spans="1:21" x14ac:dyDescent="0.25">
      <c r="A1268" s="39">
        <v>4499</v>
      </c>
      <c r="B1268" t="s">
        <v>1508</v>
      </c>
      <c r="C1268" s="39">
        <v>6159</v>
      </c>
      <c r="D1268" t="s">
        <v>1519</v>
      </c>
      <c r="E1268" t="s">
        <v>13</v>
      </c>
      <c r="F1268" t="s">
        <v>13</v>
      </c>
      <c r="G1268" t="s">
        <v>13</v>
      </c>
      <c r="H1268" s="1">
        <v>87</v>
      </c>
      <c r="I1268" s="2">
        <v>73</v>
      </c>
      <c r="J1268" s="1">
        <v>89</v>
      </c>
      <c r="K1268" s="2">
        <v>26.7</v>
      </c>
      <c r="L1268" s="3">
        <v>-46.3</v>
      </c>
      <c r="M1268" s="4">
        <v>-33.6</v>
      </c>
      <c r="N1268" t="s">
        <v>35</v>
      </c>
      <c r="O1268" s="1">
        <v>86</v>
      </c>
      <c r="P1268" s="2">
        <v>65.7</v>
      </c>
      <c r="Q1268" s="1">
        <v>91</v>
      </c>
      <c r="R1268" s="2">
        <v>5.5</v>
      </c>
      <c r="S1268" s="3">
        <v>-60.2</v>
      </c>
      <c r="T1268" s="4">
        <v>-52.6</v>
      </c>
      <c r="U1268" t="s">
        <v>35</v>
      </c>
    </row>
    <row r="1269" spans="1:21" x14ac:dyDescent="0.25">
      <c r="A1269" s="39">
        <v>4499</v>
      </c>
      <c r="B1269" t="s">
        <v>1508</v>
      </c>
      <c r="C1269" s="39">
        <v>1000268</v>
      </c>
      <c r="D1269" t="s">
        <v>1509</v>
      </c>
      <c r="E1269" t="s">
        <v>13</v>
      </c>
      <c r="F1269" t="s">
        <v>13</v>
      </c>
      <c r="G1269" t="s">
        <v>13</v>
      </c>
      <c r="H1269" s="1"/>
      <c r="I1269" s="2"/>
      <c r="J1269" s="1">
        <v>44</v>
      </c>
      <c r="K1269" s="2">
        <v>51.6</v>
      </c>
      <c r="L1269" s="3"/>
      <c r="M1269" s="4"/>
      <c r="O1269" s="1"/>
      <c r="P1269" s="2"/>
      <c r="Q1269" s="1">
        <v>44</v>
      </c>
      <c r="R1269" s="2">
        <v>25.7</v>
      </c>
      <c r="S1269" s="3"/>
      <c r="T1269" s="4"/>
    </row>
    <row r="1270" spans="1:21" x14ac:dyDescent="0.25">
      <c r="A1270" s="39">
        <v>4499</v>
      </c>
      <c r="B1270" t="s">
        <v>1508</v>
      </c>
      <c r="C1270" s="39">
        <v>6160</v>
      </c>
      <c r="D1270" t="s">
        <v>1520</v>
      </c>
      <c r="E1270" t="s">
        <v>13</v>
      </c>
      <c r="F1270" t="s">
        <v>13</v>
      </c>
      <c r="G1270" t="s">
        <v>13</v>
      </c>
      <c r="H1270" s="1">
        <v>359</v>
      </c>
      <c r="I1270" s="2">
        <v>41.4</v>
      </c>
      <c r="J1270" s="1">
        <v>260</v>
      </c>
      <c r="K1270" s="2">
        <v>31.8</v>
      </c>
      <c r="L1270" s="3">
        <v>-9.6</v>
      </c>
      <c r="M1270" s="4">
        <v>-15.1</v>
      </c>
      <c r="N1270" t="s">
        <v>34</v>
      </c>
      <c r="O1270" s="1">
        <v>363</v>
      </c>
      <c r="P1270" s="2">
        <v>22.9</v>
      </c>
      <c r="Q1270" s="1">
        <v>260</v>
      </c>
      <c r="R1270" s="2">
        <v>11.6</v>
      </c>
      <c r="S1270" s="3">
        <v>-11.3</v>
      </c>
      <c r="T1270" s="4">
        <v>-26.2</v>
      </c>
      <c r="U1270" t="s">
        <v>35</v>
      </c>
    </row>
    <row r="1271" spans="1:21" x14ac:dyDescent="0.25">
      <c r="A1271" s="39">
        <v>4499</v>
      </c>
      <c r="B1271" t="s">
        <v>1508</v>
      </c>
      <c r="C1271" s="39">
        <v>6148</v>
      </c>
      <c r="D1271" t="s">
        <v>1511</v>
      </c>
      <c r="E1271" t="s">
        <v>13</v>
      </c>
      <c r="F1271" t="s">
        <v>13</v>
      </c>
      <c r="G1271" t="s">
        <v>13</v>
      </c>
      <c r="H1271" s="1">
        <v>57</v>
      </c>
      <c r="I1271" s="2">
        <v>39.4</v>
      </c>
      <c r="J1271" s="1">
        <v>29</v>
      </c>
      <c r="K1271" s="2">
        <v>9.5</v>
      </c>
      <c r="L1271" s="3">
        <v>-29.9</v>
      </c>
      <c r="M1271" s="4">
        <v>-36.5</v>
      </c>
      <c r="N1271" t="s">
        <v>35</v>
      </c>
      <c r="O1271" s="1">
        <v>57</v>
      </c>
      <c r="P1271" s="2">
        <v>54.1</v>
      </c>
      <c r="Q1271" s="1">
        <v>30</v>
      </c>
      <c r="R1271" s="2">
        <v>5.7</v>
      </c>
      <c r="S1271" s="3">
        <v>-48.4</v>
      </c>
      <c r="T1271" s="4">
        <v>-46.9</v>
      </c>
      <c r="U1271" t="s">
        <v>35</v>
      </c>
    </row>
    <row r="1272" spans="1:21" x14ac:dyDescent="0.25">
      <c r="A1272" s="39">
        <v>4499</v>
      </c>
      <c r="B1272" t="s">
        <v>1508</v>
      </c>
      <c r="C1272" s="39">
        <v>6161</v>
      </c>
      <c r="D1272" t="s">
        <v>1521</v>
      </c>
      <c r="E1272" t="s">
        <v>13</v>
      </c>
      <c r="F1272" t="s">
        <v>13</v>
      </c>
      <c r="G1272" t="s">
        <v>13</v>
      </c>
      <c r="H1272" s="1">
        <v>346</v>
      </c>
      <c r="I1272" s="2">
        <v>51</v>
      </c>
      <c r="J1272" s="1">
        <v>264</v>
      </c>
      <c r="K1272" s="2">
        <v>27.7</v>
      </c>
      <c r="L1272" s="3">
        <v>-23.3</v>
      </c>
      <c r="M1272" s="4">
        <v>-23.3</v>
      </c>
      <c r="N1272" t="s">
        <v>34</v>
      </c>
      <c r="O1272" s="1">
        <v>348</v>
      </c>
      <c r="P1272" s="2">
        <v>38.299999999999997</v>
      </c>
      <c r="Q1272" s="1">
        <v>271</v>
      </c>
      <c r="R1272" s="2">
        <v>7.2</v>
      </c>
      <c r="S1272" s="3">
        <v>-31.1</v>
      </c>
      <c r="T1272" s="4">
        <v>-37.9</v>
      </c>
      <c r="U1272" t="s">
        <v>35</v>
      </c>
    </row>
    <row r="1273" spans="1:21" x14ac:dyDescent="0.25">
      <c r="A1273" s="39">
        <v>4499</v>
      </c>
      <c r="B1273" t="s">
        <v>1508</v>
      </c>
      <c r="C1273" s="39">
        <v>6156</v>
      </c>
      <c r="D1273" t="s">
        <v>1517</v>
      </c>
      <c r="H1273" s="1">
        <v>90</v>
      </c>
      <c r="I1273" s="2">
        <v>53.8</v>
      </c>
      <c r="J1273" s="1">
        <v>68</v>
      </c>
      <c r="K1273" s="2">
        <v>20.6</v>
      </c>
      <c r="L1273" s="3">
        <v>-33.200000000000003</v>
      </c>
      <c r="M1273" s="4">
        <v>-31.5</v>
      </c>
      <c r="N1273" t="s">
        <v>35</v>
      </c>
      <c r="O1273" s="1">
        <v>91</v>
      </c>
      <c r="P1273" s="2">
        <v>65.3</v>
      </c>
      <c r="Q1273" s="1">
        <v>69</v>
      </c>
      <c r="R1273" s="2">
        <v>9.1</v>
      </c>
      <c r="S1273" s="3">
        <v>-56.2</v>
      </c>
      <c r="T1273" s="4">
        <v>-48.8</v>
      </c>
      <c r="U1273" t="s">
        <v>35</v>
      </c>
    </row>
    <row r="1274" spans="1:21" x14ac:dyDescent="0.25">
      <c r="A1274" s="39">
        <v>4499</v>
      </c>
      <c r="B1274" t="s">
        <v>1508</v>
      </c>
      <c r="C1274" s="39">
        <v>6158</v>
      </c>
      <c r="D1274" t="s">
        <v>1518</v>
      </c>
      <c r="E1274" t="s">
        <v>13</v>
      </c>
      <c r="F1274" t="s">
        <v>13</v>
      </c>
      <c r="G1274" t="s">
        <v>13</v>
      </c>
      <c r="H1274" s="1">
        <v>117</v>
      </c>
      <c r="I1274" s="2">
        <v>50.9</v>
      </c>
      <c r="J1274" s="1">
        <v>79</v>
      </c>
      <c r="K1274" s="2">
        <v>24.5</v>
      </c>
      <c r="L1274" s="3">
        <v>-26.4</v>
      </c>
      <c r="M1274" s="4">
        <v>-26.4</v>
      </c>
      <c r="N1274" t="s">
        <v>35</v>
      </c>
      <c r="O1274" s="1">
        <v>117</v>
      </c>
      <c r="P1274" s="2">
        <v>34.6</v>
      </c>
      <c r="Q1274" s="1">
        <v>80</v>
      </c>
      <c r="R1274" s="2">
        <v>15</v>
      </c>
      <c r="S1274" s="3">
        <v>-19.600000000000001</v>
      </c>
      <c r="T1274" s="4">
        <v>-28.3</v>
      </c>
      <c r="U1274" t="s">
        <v>35</v>
      </c>
    </row>
    <row r="1275" spans="1:21" x14ac:dyDescent="0.25">
      <c r="A1275" s="39">
        <v>4499</v>
      </c>
      <c r="B1275" t="s">
        <v>1508</v>
      </c>
      <c r="C1275" s="39">
        <v>6152</v>
      </c>
      <c r="D1275" t="s">
        <v>1513</v>
      </c>
      <c r="E1275" t="s">
        <v>13</v>
      </c>
      <c r="F1275" t="s">
        <v>13</v>
      </c>
      <c r="G1275" t="s">
        <v>13</v>
      </c>
      <c r="H1275" s="1">
        <v>58</v>
      </c>
      <c r="I1275" s="2">
        <v>55.4</v>
      </c>
      <c r="J1275" s="1">
        <v>39</v>
      </c>
      <c r="K1275" s="2">
        <v>20.5</v>
      </c>
      <c r="L1275" s="3">
        <v>-34.9</v>
      </c>
      <c r="M1275" s="4">
        <v>-32.299999999999997</v>
      </c>
      <c r="N1275" t="s">
        <v>35</v>
      </c>
      <c r="O1275" s="1">
        <v>58</v>
      </c>
      <c r="P1275" s="2">
        <v>45</v>
      </c>
      <c r="Q1275" s="1">
        <v>39</v>
      </c>
      <c r="R1275" s="2">
        <v>3</v>
      </c>
      <c r="S1275" s="3">
        <v>-42</v>
      </c>
      <c r="T1275" s="4">
        <v>-45.3</v>
      </c>
      <c r="U1275" t="s">
        <v>35</v>
      </c>
    </row>
    <row r="1276" spans="1:21" x14ac:dyDescent="0.25">
      <c r="A1276" s="39">
        <v>4499</v>
      </c>
      <c r="B1276" t="s">
        <v>1508</v>
      </c>
      <c r="C1276" s="39">
        <v>6153</v>
      </c>
      <c r="D1276" t="s">
        <v>1514</v>
      </c>
      <c r="E1276" t="s">
        <v>13</v>
      </c>
      <c r="F1276" t="s">
        <v>13</v>
      </c>
      <c r="G1276" t="s">
        <v>13</v>
      </c>
      <c r="H1276" s="1">
        <v>74</v>
      </c>
      <c r="I1276" s="2">
        <v>48.9</v>
      </c>
      <c r="J1276" s="1">
        <v>58</v>
      </c>
      <c r="K1276" s="2">
        <v>25.5</v>
      </c>
      <c r="L1276" s="3">
        <v>-23.4</v>
      </c>
      <c r="M1276" s="4">
        <v>-24.6</v>
      </c>
      <c r="N1276" t="s">
        <v>34</v>
      </c>
      <c r="O1276" s="1">
        <v>74</v>
      </c>
      <c r="P1276" s="2">
        <v>40.5</v>
      </c>
      <c r="Q1276" s="1">
        <v>59</v>
      </c>
      <c r="R1276" s="2">
        <v>27.9</v>
      </c>
      <c r="S1276" s="3">
        <v>-12.6</v>
      </c>
      <c r="T1276" s="4">
        <v>-18.2</v>
      </c>
      <c r="U1276" t="s">
        <v>34</v>
      </c>
    </row>
    <row r="1277" spans="1:21" x14ac:dyDescent="0.25">
      <c r="A1277" s="39">
        <v>4499</v>
      </c>
      <c r="B1277" t="s">
        <v>1508</v>
      </c>
      <c r="C1277" s="39">
        <v>6154</v>
      </c>
      <c r="D1277" t="s">
        <v>1515</v>
      </c>
      <c r="E1277" t="s">
        <v>13</v>
      </c>
      <c r="F1277" t="s">
        <v>13</v>
      </c>
      <c r="G1277" t="s">
        <v>13</v>
      </c>
      <c r="H1277" s="1">
        <v>29</v>
      </c>
      <c r="I1277" s="2">
        <v>36.200000000000003</v>
      </c>
      <c r="J1277" s="1" t="s">
        <v>2207</v>
      </c>
      <c r="K1277" s="2"/>
      <c r="L1277" s="3"/>
      <c r="M1277" s="4"/>
      <c r="O1277" s="1">
        <v>32</v>
      </c>
      <c r="P1277" s="2">
        <v>19.100000000000001</v>
      </c>
      <c r="Q1277" s="1" t="s">
        <v>2207</v>
      </c>
      <c r="R1277" s="2"/>
      <c r="S1277" s="3"/>
      <c r="T1277" s="4"/>
    </row>
    <row r="1278" spans="1:21" x14ac:dyDescent="0.25">
      <c r="A1278" s="39">
        <v>4499</v>
      </c>
      <c r="B1278" t="s">
        <v>1508</v>
      </c>
      <c r="C1278" s="39">
        <v>6162</v>
      </c>
      <c r="D1278" t="s">
        <v>1522</v>
      </c>
      <c r="E1278" t="s">
        <v>13</v>
      </c>
      <c r="F1278" t="s">
        <v>13</v>
      </c>
      <c r="G1278" t="s">
        <v>13</v>
      </c>
      <c r="H1278" s="1">
        <v>604</v>
      </c>
      <c r="I1278" s="2">
        <v>42.3</v>
      </c>
      <c r="J1278" s="1">
        <v>389</v>
      </c>
      <c r="K1278" s="2">
        <v>21.9</v>
      </c>
      <c r="L1278" s="3">
        <v>-20.399999999999999</v>
      </c>
      <c r="M1278" s="4">
        <v>-25.4</v>
      </c>
      <c r="N1278" t="s">
        <v>35</v>
      </c>
      <c r="O1278" s="1">
        <v>610</v>
      </c>
      <c r="P1278" s="2">
        <v>42.9</v>
      </c>
      <c r="Q1278" s="1">
        <v>410</v>
      </c>
      <c r="R1278" s="2">
        <v>10</v>
      </c>
      <c r="S1278" s="3">
        <v>-32.9</v>
      </c>
      <c r="T1278" s="4">
        <v>-37.299999999999997</v>
      </c>
      <c r="U1278" t="s">
        <v>35</v>
      </c>
    </row>
    <row r="1279" spans="1:21" x14ac:dyDescent="0.25">
      <c r="A1279" s="39">
        <v>4499</v>
      </c>
      <c r="B1279" t="s">
        <v>1508</v>
      </c>
      <c r="C1279" s="39">
        <v>85840</v>
      </c>
      <c r="D1279" t="s">
        <v>1524</v>
      </c>
      <c r="E1279" t="s">
        <v>13</v>
      </c>
      <c r="F1279" t="s">
        <v>13</v>
      </c>
      <c r="G1279" t="s">
        <v>13</v>
      </c>
      <c r="H1279" s="1">
        <v>339</v>
      </c>
      <c r="I1279" s="2">
        <v>46.3</v>
      </c>
      <c r="J1279" s="1">
        <v>309</v>
      </c>
      <c r="K1279" s="2">
        <v>25.4</v>
      </c>
      <c r="L1279" s="3">
        <v>-20.9</v>
      </c>
      <c r="M1279" s="4">
        <v>-23.6</v>
      </c>
      <c r="N1279" t="s">
        <v>34</v>
      </c>
      <c r="O1279" s="1">
        <v>340</v>
      </c>
      <c r="P1279" s="2">
        <v>45.7</v>
      </c>
      <c r="Q1279" s="1">
        <v>317</v>
      </c>
      <c r="R1279" s="2">
        <v>15.9</v>
      </c>
      <c r="S1279" s="3">
        <v>-29.8</v>
      </c>
      <c r="T1279" s="4">
        <v>-32.700000000000003</v>
      </c>
      <c r="U1279" t="s">
        <v>35</v>
      </c>
    </row>
    <row r="1280" spans="1:21" x14ac:dyDescent="0.25">
      <c r="A1280" s="39">
        <v>4499</v>
      </c>
      <c r="B1280" t="s">
        <v>1508</v>
      </c>
      <c r="C1280" s="39">
        <v>6155</v>
      </c>
      <c r="D1280" t="s">
        <v>1516</v>
      </c>
      <c r="E1280" t="s">
        <v>13</v>
      </c>
      <c r="F1280" t="s">
        <v>13</v>
      </c>
      <c r="G1280" t="s">
        <v>13</v>
      </c>
      <c r="H1280" s="1">
        <v>40</v>
      </c>
      <c r="I1280" s="2">
        <v>73.099999999999994</v>
      </c>
      <c r="J1280" s="1">
        <v>25</v>
      </c>
      <c r="K1280" s="2">
        <v>13.8</v>
      </c>
      <c r="L1280" s="3">
        <v>-59.3</v>
      </c>
      <c r="M1280" s="4">
        <v>-46.5</v>
      </c>
      <c r="N1280" t="s">
        <v>35</v>
      </c>
      <c r="O1280" s="1">
        <v>40</v>
      </c>
      <c r="P1280" s="2">
        <v>91.4</v>
      </c>
      <c r="Q1280" s="1">
        <v>25</v>
      </c>
      <c r="R1280" s="2">
        <v>13.2</v>
      </c>
      <c r="S1280" s="3">
        <v>-78.2</v>
      </c>
      <c r="T1280" s="4">
        <v>-57.1</v>
      </c>
      <c r="U1280" t="s">
        <v>35</v>
      </c>
    </row>
    <row r="1281" spans="1:21" x14ac:dyDescent="0.25">
      <c r="A1281" s="39">
        <v>4499</v>
      </c>
      <c r="B1281" t="s">
        <v>1508</v>
      </c>
      <c r="C1281" s="39">
        <v>87622</v>
      </c>
      <c r="D1281" t="s">
        <v>583</v>
      </c>
      <c r="E1281" t="s">
        <v>13</v>
      </c>
      <c r="F1281" t="s">
        <v>13</v>
      </c>
      <c r="G1281" t="s">
        <v>13</v>
      </c>
      <c r="H1281" s="1">
        <v>93</v>
      </c>
      <c r="I1281" s="2">
        <v>72</v>
      </c>
      <c r="J1281" s="1">
        <v>63</v>
      </c>
      <c r="K1281" s="2">
        <v>35.200000000000003</v>
      </c>
      <c r="L1281" s="3">
        <v>-36.799999999999997</v>
      </c>
      <c r="M1281" s="4">
        <v>-24.7</v>
      </c>
      <c r="N1281" t="s">
        <v>34</v>
      </c>
      <c r="O1281" s="1">
        <v>93</v>
      </c>
      <c r="P1281" s="2">
        <v>46</v>
      </c>
      <c r="Q1281" s="1">
        <v>65</v>
      </c>
      <c r="R1281" s="2">
        <v>25.5</v>
      </c>
      <c r="S1281" s="3">
        <v>-20.5</v>
      </c>
      <c r="T1281" s="4">
        <v>-23.3</v>
      </c>
      <c r="U1281" t="s">
        <v>34</v>
      </c>
    </row>
    <row r="1282" spans="1:21" x14ac:dyDescent="0.25">
      <c r="A1282" s="39">
        <v>4500</v>
      </c>
      <c r="B1282" t="s">
        <v>1525</v>
      </c>
      <c r="C1282" s="39">
        <v>6166</v>
      </c>
      <c r="D1282" t="s">
        <v>1528</v>
      </c>
      <c r="E1282" t="s">
        <v>13</v>
      </c>
      <c r="F1282" t="s">
        <v>13</v>
      </c>
      <c r="G1282" t="s">
        <v>13</v>
      </c>
      <c r="H1282" s="1">
        <v>135</v>
      </c>
      <c r="I1282" s="2">
        <v>61.7</v>
      </c>
      <c r="J1282" s="1">
        <v>116</v>
      </c>
      <c r="K1282" s="2">
        <v>43.9</v>
      </c>
      <c r="L1282" s="3">
        <v>-17.8</v>
      </c>
      <c r="M1282" s="4">
        <v>-11.6</v>
      </c>
      <c r="N1282" t="s">
        <v>17</v>
      </c>
      <c r="O1282" s="1">
        <v>135</v>
      </c>
      <c r="P1282" s="2">
        <v>56</v>
      </c>
      <c r="Q1282" s="1">
        <v>116</v>
      </c>
      <c r="R1282" s="2">
        <v>20.6</v>
      </c>
      <c r="S1282" s="3">
        <v>-35.4</v>
      </c>
      <c r="T1282" s="4">
        <v>-32.9</v>
      </c>
      <c r="U1282" t="s">
        <v>35</v>
      </c>
    </row>
    <row r="1283" spans="1:21" x14ac:dyDescent="0.25">
      <c r="A1283" s="39">
        <v>4500</v>
      </c>
      <c r="B1283" t="s">
        <v>1525</v>
      </c>
      <c r="C1283" s="39">
        <v>87330</v>
      </c>
      <c r="D1283" t="s">
        <v>1530</v>
      </c>
      <c r="E1283" t="s">
        <v>13</v>
      </c>
      <c r="F1283" t="s">
        <v>13</v>
      </c>
      <c r="G1283" t="s">
        <v>13</v>
      </c>
      <c r="H1283" s="1">
        <v>113</v>
      </c>
      <c r="I1283" s="2">
        <v>74.8</v>
      </c>
      <c r="J1283" s="1">
        <v>106</v>
      </c>
      <c r="K1283" s="2">
        <v>47.6</v>
      </c>
      <c r="L1283" s="3">
        <v>-27.2</v>
      </c>
      <c r="M1283" s="4">
        <v>-13.4</v>
      </c>
      <c r="N1283" t="s">
        <v>17</v>
      </c>
      <c r="O1283" s="1">
        <v>115</v>
      </c>
      <c r="P1283" s="2">
        <v>79</v>
      </c>
      <c r="Q1283" s="1">
        <v>110</v>
      </c>
      <c r="R1283" s="2">
        <v>46.6</v>
      </c>
      <c r="S1283" s="3">
        <v>-32.4</v>
      </c>
      <c r="T1283" s="4">
        <v>-17.8</v>
      </c>
      <c r="U1283" t="s">
        <v>34</v>
      </c>
    </row>
    <row r="1284" spans="1:21" x14ac:dyDescent="0.25">
      <c r="A1284" s="39">
        <v>4500</v>
      </c>
      <c r="B1284" t="s">
        <v>1525</v>
      </c>
      <c r="C1284" s="39">
        <v>6165</v>
      </c>
      <c r="D1284" t="s">
        <v>1527</v>
      </c>
      <c r="E1284" t="s">
        <v>13</v>
      </c>
      <c r="F1284" t="s">
        <v>13</v>
      </c>
      <c r="G1284" t="s">
        <v>13</v>
      </c>
      <c r="H1284" s="1">
        <v>109</v>
      </c>
      <c r="I1284" s="2">
        <v>56.2</v>
      </c>
      <c r="J1284" s="1">
        <v>100</v>
      </c>
      <c r="K1284" s="2">
        <v>35.799999999999997</v>
      </c>
      <c r="L1284" s="3">
        <v>-20.399999999999999</v>
      </c>
      <c r="M1284" s="4">
        <v>-17.399999999999999</v>
      </c>
      <c r="N1284" t="s">
        <v>34</v>
      </c>
      <c r="O1284" s="1">
        <v>109</v>
      </c>
      <c r="P1284" s="2">
        <v>59.9</v>
      </c>
      <c r="Q1284" s="1">
        <v>101</v>
      </c>
      <c r="R1284" s="2">
        <v>25.6</v>
      </c>
      <c r="S1284" s="3">
        <v>-34.299999999999997</v>
      </c>
      <c r="T1284" s="4">
        <v>-29.8</v>
      </c>
      <c r="U1284" t="s">
        <v>35</v>
      </c>
    </row>
    <row r="1285" spans="1:21" x14ac:dyDescent="0.25">
      <c r="A1285" s="39">
        <v>4500</v>
      </c>
      <c r="B1285" t="s">
        <v>1525</v>
      </c>
      <c r="C1285" s="39">
        <v>6164</v>
      </c>
      <c r="D1285" t="s">
        <v>1526</v>
      </c>
      <c r="E1285" t="s">
        <v>13</v>
      </c>
      <c r="F1285" t="s">
        <v>13</v>
      </c>
      <c r="G1285" t="s">
        <v>13</v>
      </c>
      <c r="H1285" s="1">
        <v>586</v>
      </c>
      <c r="I1285" s="2">
        <v>54.9</v>
      </c>
      <c r="J1285" s="1">
        <v>576</v>
      </c>
      <c r="K1285" s="2">
        <v>30.7</v>
      </c>
      <c r="L1285" s="3">
        <v>-24.2</v>
      </c>
      <c r="M1285" s="4">
        <v>-21.9</v>
      </c>
      <c r="N1285" t="s">
        <v>34</v>
      </c>
      <c r="O1285" s="1">
        <v>588</v>
      </c>
      <c r="P1285" s="2">
        <v>54.5</v>
      </c>
      <c r="Q1285" s="1">
        <v>587</v>
      </c>
      <c r="R1285" s="2">
        <v>14.6</v>
      </c>
      <c r="S1285" s="3">
        <v>-39.9</v>
      </c>
      <c r="T1285" s="4">
        <v>-38.200000000000003</v>
      </c>
      <c r="U1285" t="s">
        <v>35</v>
      </c>
    </row>
    <row r="1286" spans="1:21" x14ac:dyDescent="0.25">
      <c r="A1286" s="39">
        <v>4500</v>
      </c>
      <c r="B1286" t="s">
        <v>1525</v>
      </c>
      <c r="C1286" s="39">
        <v>6167</v>
      </c>
      <c r="D1286" t="s">
        <v>1529</v>
      </c>
      <c r="E1286" t="s">
        <v>13</v>
      </c>
      <c r="F1286" t="s">
        <v>13</v>
      </c>
      <c r="G1286" t="s">
        <v>13</v>
      </c>
      <c r="H1286" s="1">
        <v>263</v>
      </c>
      <c r="I1286" s="2">
        <v>55.1</v>
      </c>
      <c r="J1286" s="1">
        <v>203</v>
      </c>
      <c r="K1286" s="2">
        <v>33.200000000000003</v>
      </c>
      <c r="L1286" s="3">
        <v>-21.9</v>
      </c>
      <c r="M1286" s="4">
        <v>-19.5</v>
      </c>
      <c r="N1286" t="s">
        <v>34</v>
      </c>
      <c r="O1286" s="1">
        <v>263</v>
      </c>
      <c r="P1286" s="2">
        <v>65.8</v>
      </c>
      <c r="Q1286" s="1">
        <v>206</v>
      </c>
      <c r="R1286" s="2">
        <v>15.8</v>
      </c>
      <c r="S1286" s="3">
        <v>-50</v>
      </c>
      <c r="T1286" s="4">
        <v>-42.4</v>
      </c>
      <c r="U1286" t="s">
        <v>35</v>
      </c>
    </row>
    <row r="1287" spans="1:21" x14ac:dyDescent="0.25">
      <c r="A1287" s="39">
        <v>4501</v>
      </c>
      <c r="B1287" t="s">
        <v>1531</v>
      </c>
      <c r="C1287" s="39">
        <v>78935</v>
      </c>
      <c r="D1287" t="s">
        <v>1537</v>
      </c>
      <c r="H1287" s="1">
        <v>631</v>
      </c>
      <c r="I1287" s="2">
        <v>46.9</v>
      </c>
      <c r="J1287" s="1">
        <v>563</v>
      </c>
      <c r="K1287" s="2">
        <v>23.9</v>
      </c>
      <c r="L1287" s="3">
        <v>-23</v>
      </c>
      <c r="M1287" s="4">
        <v>-25.3</v>
      </c>
      <c r="N1287" t="s">
        <v>35</v>
      </c>
      <c r="O1287" s="1">
        <v>634</v>
      </c>
      <c r="P1287" s="2">
        <v>42</v>
      </c>
      <c r="Q1287" s="1">
        <v>574</v>
      </c>
      <c r="R1287" s="2">
        <v>27.9</v>
      </c>
      <c r="S1287" s="3">
        <v>-14.1</v>
      </c>
      <c r="T1287" s="4">
        <v>-19</v>
      </c>
      <c r="U1287" t="s">
        <v>34</v>
      </c>
    </row>
    <row r="1288" spans="1:21" x14ac:dyDescent="0.25">
      <c r="A1288" s="39">
        <v>4501</v>
      </c>
      <c r="B1288" t="s">
        <v>1531</v>
      </c>
      <c r="C1288" s="39">
        <v>6172</v>
      </c>
      <c r="D1288" t="s">
        <v>1533</v>
      </c>
      <c r="H1288" s="1">
        <v>602</v>
      </c>
      <c r="I1288" s="2">
        <v>45.7</v>
      </c>
      <c r="J1288" s="1">
        <v>410</v>
      </c>
      <c r="K1288" s="2">
        <v>27.9</v>
      </c>
      <c r="L1288" s="3">
        <v>-17.8</v>
      </c>
      <c r="M1288" s="4">
        <v>-20.8</v>
      </c>
      <c r="N1288" t="s">
        <v>34</v>
      </c>
      <c r="O1288" s="1">
        <v>606</v>
      </c>
      <c r="P1288" s="2">
        <v>31.5</v>
      </c>
      <c r="Q1288" s="1">
        <v>419</v>
      </c>
      <c r="R1288" s="2">
        <v>25.7</v>
      </c>
      <c r="S1288" s="3">
        <v>-5.8</v>
      </c>
      <c r="T1288" s="4">
        <v>-16.2</v>
      </c>
      <c r="U1288" t="s">
        <v>34</v>
      </c>
    </row>
    <row r="1289" spans="1:21" x14ac:dyDescent="0.25">
      <c r="A1289" s="39">
        <v>4501</v>
      </c>
      <c r="B1289" t="s">
        <v>1531</v>
      </c>
      <c r="C1289" s="39">
        <v>85833</v>
      </c>
      <c r="D1289" t="s">
        <v>1538</v>
      </c>
      <c r="H1289" s="1">
        <v>162</v>
      </c>
      <c r="I1289" s="2">
        <v>50.4</v>
      </c>
      <c r="J1289" s="1">
        <v>139</v>
      </c>
      <c r="K1289" s="2">
        <v>35.299999999999997</v>
      </c>
      <c r="L1289" s="3">
        <v>-15.1</v>
      </c>
      <c r="M1289" s="4">
        <v>-15.4</v>
      </c>
      <c r="N1289" t="s">
        <v>34</v>
      </c>
      <c r="O1289" s="1">
        <v>162</v>
      </c>
      <c r="P1289" s="2">
        <v>39.6</v>
      </c>
      <c r="Q1289" s="1">
        <v>141</v>
      </c>
      <c r="R1289" s="2">
        <v>11.5</v>
      </c>
      <c r="S1289" s="3">
        <v>-28.1</v>
      </c>
      <c r="T1289" s="4">
        <v>-34.200000000000003</v>
      </c>
      <c r="U1289" t="s">
        <v>35</v>
      </c>
    </row>
    <row r="1290" spans="1:21" x14ac:dyDescent="0.25">
      <c r="A1290" s="39">
        <v>4501</v>
      </c>
      <c r="B1290" t="s">
        <v>1531</v>
      </c>
      <c r="C1290" s="39">
        <v>91908</v>
      </c>
      <c r="D1290" t="s">
        <v>1541</v>
      </c>
      <c r="H1290" s="1">
        <v>107</v>
      </c>
      <c r="I1290" s="2">
        <v>43.3</v>
      </c>
      <c r="J1290" s="1">
        <v>178</v>
      </c>
      <c r="K1290" s="2">
        <v>31.4</v>
      </c>
      <c r="L1290" s="3">
        <v>-11.9</v>
      </c>
      <c r="M1290" s="4">
        <v>-16.3</v>
      </c>
      <c r="N1290" t="s">
        <v>34</v>
      </c>
      <c r="O1290" s="1">
        <v>108</v>
      </c>
      <c r="P1290" s="2">
        <v>51.6</v>
      </c>
      <c r="Q1290" s="1">
        <v>179</v>
      </c>
      <c r="R1290" s="2">
        <v>14.9</v>
      </c>
      <c r="S1290" s="3">
        <v>-36.700000000000003</v>
      </c>
      <c r="T1290" s="4">
        <v>-36.5</v>
      </c>
      <c r="U1290" t="s">
        <v>35</v>
      </c>
    </row>
    <row r="1291" spans="1:21" x14ac:dyDescent="0.25">
      <c r="A1291" s="39">
        <v>4501</v>
      </c>
      <c r="B1291" t="s">
        <v>1531</v>
      </c>
      <c r="C1291" s="39">
        <v>6174</v>
      </c>
      <c r="D1291" t="s">
        <v>1535</v>
      </c>
      <c r="H1291" s="1">
        <v>120</v>
      </c>
      <c r="I1291" s="2">
        <v>36.6</v>
      </c>
      <c r="J1291" s="1">
        <v>125</v>
      </c>
      <c r="K1291" s="2">
        <v>39.299999999999997</v>
      </c>
      <c r="L1291" s="3">
        <v>2.7</v>
      </c>
      <c r="M1291" s="4">
        <v>-5.6</v>
      </c>
      <c r="N1291" t="s">
        <v>17</v>
      </c>
      <c r="O1291" s="1">
        <v>121</v>
      </c>
      <c r="P1291" s="2">
        <v>56.4</v>
      </c>
      <c r="Q1291" s="1">
        <v>125</v>
      </c>
      <c r="R1291" s="2">
        <v>28.7</v>
      </c>
      <c r="S1291" s="3">
        <v>-27.7</v>
      </c>
      <c r="T1291" s="4">
        <v>-25</v>
      </c>
      <c r="U1291" t="s">
        <v>34</v>
      </c>
    </row>
    <row r="1292" spans="1:21" x14ac:dyDescent="0.25">
      <c r="A1292" s="39">
        <v>4501</v>
      </c>
      <c r="B1292" t="s">
        <v>1531</v>
      </c>
      <c r="C1292" s="39">
        <v>89582</v>
      </c>
      <c r="D1292" t="s">
        <v>1540</v>
      </c>
      <c r="H1292" s="1">
        <v>164</v>
      </c>
      <c r="I1292" s="2">
        <v>45.7</v>
      </c>
      <c r="J1292" s="1">
        <v>148</v>
      </c>
      <c r="K1292" s="2">
        <v>50.7</v>
      </c>
      <c r="L1292" s="3">
        <v>5</v>
      </c>
      <c r="M1292" s="4">
        <v>2</v>
      </c>
      <c r="N1292" t="s">
        <v>38</v>
      </c>
      <c r="O1292" s="1">
        <v>165</v>
      </c>
      <c r="P1292" s="2">
        <v>43.1</v>
      </c>
      <c r="Q1292" s="1">
        <v>150</v>
      </c>
      <c r="R1292" s="2">
        <v>42.6</v>
      </c>
      <c r="S1292" s="3">
        <v>-0.5</v>
      </c>
      <c r="T1292" s="4">
        <v>-4.8</v>
      </c>
      <c r="U1292" t="s">
        <v>38</v>
      </c>
    </row>
    <row r="1293" spans="1:21" x14ac:dyDescent="0.25">
      <c r="A1293" s="39">
        <v>4501</v>
      </c>
      <c r="B1293" t="s">
        <v>1531</v>
      </c>
      <c r="C1293" s="39">
        <v>6168</v>
      </c>
      <c r="D1293" t="s">
        <v>423</v>
      </c>
      <c r="H1293" s="1">
        <v>165</v>
      </c>
      <c r="I1293" s="2">
        <v>53.2</v>
      </c>
      <c r="J1293" s="1">
        <v>132</v>
      </c>
      <c r="K1293" s="2">
        <v>32.299999999999997</v>
      </c>
      <c r="L1293" s="3">
        <v>-20.9</v>
      </c>
      <c r="M1293" s="4">
        <v>-19.600000000000001</v>
      </c>
      <c r="N1293" t="s">
        <v>34</v>
      </c>
      <c r="O1293" s="1">
        <v>166</v>
      </c>
      <c r="P1293" s="2">
        <v>57.4</v>
      </c>
      <c r="Q1293" s="1">
        <v>133</v>
      </c>
      <c r="R1293" s="2">
        <v>24.5</v>
      </c>
      <c r="S1293" s="3">
        <v>-32.9</v>
      </c>
      <c r="T1293" s="4">
        <v>-29.7</v>
      </c>
      <c r="U1293" t="s">
        <v>35</v>
      </c>
    </row>
    <row r="1294" spans="1:21" x14ac:dyDescent="0.25">
      <c r="A1294" s="39">
        <v>4501</v>
      </c>
      <c r="B1294" t="s">
        <v>1531</v>
      </c>
      <c r="C1294" s="39">
        <v>6169</v>
      </c>
      <c r="D1294" t="s">
        <v>1532</v>
      </c>
      <c r="E1294" t="s">
        <v>13</v>
      </c>
      <c r="F1294" t="s">
        <v>13</v>
      </c>
      <c r="G1294" t="s">
        <v>13</v>
      </c>
      <c r="H1294" s="1">
        <v>194</v>
      </c>
      <c r="I1294" s="2">
        <v>50.9</v>
      </c>
      <c r="J1294" s="1"/>
      <c r="K1294" s="2"/>
      <c r="L1294" s="3"/>
      <c r="M1294" s="4"/>
      <c r="O1294" s="1">
        <v>195</v>
      </c>
      <c r="P1294" s="2">
        <v>28</v>
      </c>
      <c r="Q1294" s="1"/>
      <c r="R1294" s="2"/>
      <c r="S1294" s="3"/>
      <c r="T1294" s="4"/>
    </row>
    <row r="1295" spans="1:21" x14ac:dyDescent="0.25">
      <c r="A1295" s="39">
        <v>4501</v>
      </c>
      <c r="B1295" t="s">
        <v>1531</v>
      </c>
      <c r="C1295" s="39">
        <v>6173</v>
      </c>
      <c r="D1295" t="s">
        <v>1534</v>
      </c>
      <c r="H1295" s="1">
        <v>163</v>
      </c>
      <c r="I1295" s="2">
        <v>44.5</v>
      </c>
      <c r="J1295" s="1">
        <v>130</v>
      </c>
      <c r="K1295" s="2">
        <v>23.1</v>
      </c>
      <c r="L1295" s="3">
        <v>-21.4</v>
      </c>
      <c r="M1295" s="4">
        <v>-25.1</v>
      </c>
      <c r="N1295" t="s">
        <v>35</v>
      </c>
      <c r="O1295" s="1">
        <v>163</v>
      </c>
      <c r="P1295" s="2">
        <v>38.1</v>
      </c>
      <c r="Q1295" s="1">
        <v>133</v>
      </c>
      <c r="R1295" s="2">
        <v>8.3000000000000007</v>
      </c>
      <c r="S1295" s="3">
        <v>-29.8</v>
      </c>
      <c r="T1295" s="4">
        <v>-36.700000000000003</v>
      </c>
      <c r="U1295" t="s">
        <v>35</v>
      </c>
    </row>
    <row r="1296" spans="1:21" x14ac:dyDescent="0.25">
      <c r="A1296" s="39">
        <v>4501</v>
      </c>
      <c r="B1296" t="s">
        <v>1531</v>
      </c>
      <c r="C1296" s="39">
        <v>85834</v>
      </c>
      <c r="D1296" t="s">
        <v>1539</v>
      </c>
      <c r="E1296" t="s">
        <v>13</v>
      </c>
      <c r="F1296" t="s">
        <v>13</v>
      </c>
      <c r="G1296" t="s">
        <v>13</v>
      </c>
      <c r="H1296" s="1"/>
      <c r="I1296" s="2"/>
      <c r="J1296" s="1">
        <v>162</v>
      </c>
      <c r="K1296" s="2">
        <v>22.1</v>
      </c>
      <c r="L1296" s="3"/>
      <c r="M1296" s="4"/>
      <c r="O1296" s="1"/>
      <c r="P1296" s="2"/>
      <c r="Q1296" s="1">
        <v>163</v>
      </c>
      <c r="R1296" s="2">
        <v>9.1999999999999993</v>
      </c>
      <c r="S1296" s="3"/>
      <c r="T1296" s="4"/>
    </row>
    <row r="1297" spans="1:21" x14ac:dyDescent="0.25">
      <c r="A1297" s="39">
        <v>4501</v>
      </c>
      <c r="B1297" t="s">
        <v>1531</v>
      </c>
      <c r="C1297" s="39">
        <v>6175</v>
      </c>
      <c r="D1297" t="s">
        <v>1536</v>
      </c>
      <c r="H1297" s="1">
        <v>156</v>
      </c>
      <c r="I1297" s="2">
        <v>47.5</v>
      </c>
      <c r="J1297" s="1">
        <v>122</v>
      </c>
      <c r="K1297" s="2">
        <v>23.7</v>
      </c>
      <c r="L1297" s="3">
        <v>-23.8</v>
      </c>
      <c r="M1297" s="4">
        <v>-25.8</v>
      </c>
      <c r="N1297" t="s">
        <v>35</v>
      </c>
      <c r="O1297" s="1">
        <v>158</v>
      </c>
      <c r="P1297" s="2">
        <v>37.1</v>
      </c>
      <c r="Q1297" s="1">
        <v>122</v>
      </c>
      <c r="R1297" s="2">
        <v>17.600000000000001</v>
      </c>
      <c r="S1297" s="3">
        <v>-19.5</v>
      </c>
      <c r="T1297" s="4">
        <v>-26.9</v>
      </c>
      <c r="U1297" t="s">
        <v>35</v>
      </c>
    </row>
    <row r="1298" spans="1:21" x14ac:dyDescent="0.25">
      <c r="A1298" s="39">
        <v>4502</v>
      </c>
      <c r="B1298" t="s">
        <v>1542</v>
      </c>
      <c r="C1298" s="39">
        <v>6180</v>
      </c>
      <c r="D1298" t="s">
        <v>1543</v>
      </c>
      <c r="H1298" s="1">
        <v>34</v>
      </c>
      <c r="I1298" s="2">
        <v>55.6</v>
      </c>
      <c r="J1298" s="1">
        <v>29</v>
      </c>
      <c r="K1298" s="2">
        <v>35.5</v>
      </c>
      <c r="L1298" s="3">
        <v>-20.100000000000001</v>
      </c>
      <c r="M1298" s="4">
        <v>-17.399999999999999</v>
      </c>
      <c r="N1298" t="s">
        <v>34</v>
      </c>
      <c r="O1298" s="1">
        <v>35</v>
      </c>
      <c r="P1298" s="2">
        <v>67.3</v>
      </c>
      <c r="Q1298" s="1">
        <v>29</v>
      </c>
      <c r="R1298" s="2">
        <v>55</v>
      </c>
      <c r="S1298" s="3">
        <v>-12.3</v>
      </c>
      <c r="T1298" s="4">
        <v>-3.9</v>
      </c>
      <c r="U1298" t="s">
        <v>38</v>
      </c>
    </row>
    <row r="1299" spans="1:21" x14ac:dyDescent="0.25">
      <c r="A1299" s="39">
        <v>4503</v>
      </c>
      <c r="B1299" t="s">
        <v>1544</v>
      </c>
      <c r="C1299" s="39">
        <v>6181</v>
      </c>
      <c r="D1299" t="s">
        <v>1545</v>
      </c>
      <c r="E1299" t="s">
        <v>13</v>
      </c>
      <c r="F1299" t="s">
        <v>13</v>
      </c>
      <c r="G1299" t="s">
        <v>13</v>
      </c>
      <c r="H1299" s="1">
        <v>64</v>
      </c>
      <c r="I1299" s="2">
        <v>43.7</v>
      </c>
      <c r="J1299" s="1">
        <v>48</v>
      </c>
      <c r="K1299" s="2">
        <v>33.4</v>
      </c>
      <c r="L1299" s="3">
        <v>-10.3</v>
      </c>
      <c r="M1299" s="4">
        <v>-14.5</v>
      </c>
      <c r="N1299" t="s">
        <v>17</v>
      </c>
      <c r="O1299" s="1">
        <v>64</v>
      </c>
      <c r="P1299" s="2">
        <v>42.7</v>
      </c>
      <c r="Q1299" s="1">
        <v>49</v>
      </c>
      <c r="R1299" s="2">
        <v>39</v>
      </c>
      <c r="S1299" s="3">
        <v>-3.7</v>
      </c>
      <c r="T1299" s="4">
        <v>-8.1999999999999993</v>
      </c>
      <c r="U1299" t="s">
        <v>17</v>
      </c>
    </row>
    <row r="1300" spans="1:21" x14ac:dyDescent="0.25">
      <c r="A1300" s="39">
        <v>4504</v>
      </c>
      <c r="B1300" t="s">
        <v>1546</v>
      </c>
      <c r="C1300" s="39">
        <v>6182</v>
      </c>
      <c r="D1300" t="s">
        <v>1547</v>
      </c>
      <c r="E1300" t="s">
        <v>13</v>
      </c>
      <c r="F1300" t="s">
        <v>13</v>
      </c>
      <c r="G1300" t="s">
        <v>13</v>
      </c>
      <c r="H1300" s="1">
        <v>61</v>
      </c>
      <c r="I1300" s="2">
        <v>50.8</v>
      </c>
      <c r="J1300" s="1">
        <v>58</v>
      </c>
      <c r="K1300" s="2">
        <v>49.1</v>
      </c>
      <c r="L1300" s="3">
        <v>-1.7</v>
      </c>
      <c r="M1300" s="4">
        <v>-1.8</v>
      </c>
      <c r="N1300" t="s">
        <v>38</v>
      </c>
      <c r="O1300" s="1">
        <v>61</v>
      </c>
      <c r="P1300" s="2">
        <v>31.1</v>
      </c>
      <c r="Q1300" s="1">
        <v>58</v>
      </c>
      <c r="R1300" s="2">
        <v>42.4</v>
      </c>
      <c r="S1300" s="3">
        <v>11.3</v>
      </c>
      <c r="T1300" s="4">
        <v>0.7</v>
      </c>
      <c r="U1300" t="s">
        <v>38</v>
      </c>
    </row>
    <row r="1301" spans="1:21" x14ac:dyDescent="0.25">
      <c r="A1301" s="39">
        <v>4505</v>
      </c>
      <c r="B1301" t="s">
        <v>1548</v>
      </c>
      <c r="C1301" s="39">
        <v>6187</v>
      </c>
      <c r="D1301" t="s">
        <v>740</v>
      </c>
      <c r="E1301" t="s">
        <v>13</v>
      </c>
      <c r="F1301" t="s">
        <v>13</v>
      </c>
      <c r="G1301" t="s">
        <v>13</v>
      </c>
      <c r="H1301" s="1">
        <v>175</v>
      </c>
      <c r="I1301" s="2">
        <v>72.7</v>
      </c>
      <c r="J1301" s="1">
        <v>156</v>
      </c>
      <c r="K1301" s="2">
        <v>39.200000000000003</v>
      </c>
      <c r="L1301" s="3">
        <v>-33.5</v>
      </c>
      <c r="M1301" s="4">
        <v>-21</v>
      </c>
      <c r="N1301" t="s">
        <v>34</v>
      </c>
      <c r="O1301" s="1">
        <v>195</v>
      </c>
      <c r="P1301" s="2">
        <v>93.3</v>
      </c>
      <c r="Q1301" s="1">
        <v>160</v>
      </c>
      <c r="R1301" s="2">
        <v>33.1</v>
      </c>
      <c r="S1301" s="3">
        <v>-60.2</v>
      </c>
      <c r="T1301" s="4">
        <v>-38.1</v>
      </c>
      <c r="U1301" t="s">
        <v>35</v>
      </c>
    </row>
    <row r="1302" spans="1:21" x14ac:dyDescent="0.25">
      <c r="A1302" s="39">
        <v>4505</v>
      </c>
      <c r="B1302" t="s">
        <v>1548</v>
      </c>
      <c r="C1302" s="39">
        <v>79724</v>
      </c>
      <c r="D1302" t="s">
        <v>1552</v>
      </c>
      <c r="E1302" t="s">
        <v>13</v>
      </c>
      <c r="F1302" t="s">
        <v>13</v>
      </c>
      <c r="G1302" t="s">
        <v>13</v>
      </c>
      <c r="H1302" s="1">
        <v>201</v>
      </c>
      <c r="I1302" s="2">
        <v>78.599999999999994</v>
      </c>
      <c r="J1302" s="1">
        <v>148</v>
      </c>
      <c r="K1302" s="2">
        <v>36.9</v>
      </c>
      <c r="L1302" s="3">
        <v>-41.7</v>
      </c>
      <c r="M1302" s="4">
        <v>-25.8</v>
      </c>
      <c r="N1302" t="s">
        <v>35</v>
      </c>
      <c r="O1302" s="1">
        <v>203</v>
      </c>
      <c r="P1302" s="2">
        <v>90.7</v>
      </c>
      <c r="Q1302" s="1">
        <v>151</v>
      </c>
      <c r="R1302" s="2">
        <v>23.6</v>
      </c>
      <c r="S1302" s="3">
        <v>-67.099999999999994</v>
      </c>
      <c r="T1302" s="4">
        <v>-46.4</v>
      </c>
      <c r="U1302" t="s">
        <v>35</v>
      </c>
    </row>
    <row r="1303" spans="1:21" x14ac:dyDescent="0.25">
      <c r="A1303" s="39">
        <v>4505</v>
      </c>
      <c r="B1303" t="s">
        <v>1548</v>
      </c>
      <c r="C1303" s="39">
        <v>81096</v>
      </c>
      <c r="D1303" t="s">
        <v>1553</v>
      </c>
      <c r="E1303" t="s">
        <v>13</v>
      </c>
      <c r="F1303" t="s">
        <v>13</v>
      </c>
      <c r="G1303" t="s">
        <v>13</v>
      </c>
      <c r="H1303" s="1">
        <v>178</v>
      </c>
      <c r="I1303" s="2">
        <v>69.5</v>
      </c>
      <c r="J1303" s="1">
        <v>145</v>
      </c>
      <c r="K1303" s="2">
        <v>43.2</v>
      </c>
      <c r="L1303" s="3">
        <v>-26.3</v>
      </c>
      <c r="M1303" s="4">
        <v>-15.6</v>
      </c>
      <c r="N1303" t="s">
        <v>34</v>
      </c>
      <c r="O1303" s="1">
        <v>183</v>
      </c>
      <c r="P1303" s="2">
        <v>84.1</v>
      </c>
      <c r="Q1303" s="1">
        <v>145</v>
      </c>
      <c r="R1303" s="2">
        <v>33.5</v>
      </c>
      <c r="S1303" s="3">
        <v>-50.6</v>
      </c>
      <c r="T1303" s="4">
        <v>-33.4</v>
      </c>
      <c r="U1303" t="s">
        <v>35</v>
      </c>
    </row>
    <row r="1304" spans="1:21" x14ac:dyDescent="0.25">
      <c r="A1304" s="39">
        <v>4505</v>
      </c>
      <c r="B1304" t="s">
        <v>1548</v>
      </c>
      <c r="C1304" s="39">
        <v>81106</v>
      </c>
      <c r="D1304" t="s">
        <v>1555</v>
      </c>
      <c r="E1304" t="s">
        <v>13</v>
      </c>
      <c r="F1304" t="s">
        <v>13</v>
      </c>
      <c r="G1304" t="s">
        <v>13</v>
      </c>
      <c r="H1304" s="1">
        <v>110</v>
      </c>
      <c r="I1304" s="2">
        <v>70.7</v>
      </c>
      <c r="J1304" s="1">
        <v>116</v>
      </c>
      <c r="K1304" s="2">
        <v>32.299999999999997</v>
      </c>
      <c r="L1304" s="3">
        <v>-38.4</v>
      </c>
      <c r="M1304" s="4">
        <v>-27</v>
      </c>
      <c r="N1304" t="s">
        <v>35</v>
      </c>
      <c r="O1304" s="1">
        <v>111</v>
      </c>
      <c r="P1304" s="2">
        <v>74</v>
      </c>
      <c r="Q1304" s="1">
        <v>121</v>
      </c>
      <c r="R1304" s="2">
        <v>14</v>
      </c>
      <c r="S1304" s="3">
        <v>-60</v>
      </c>
      <c r="T1304" s="4">
        <v>-48.1</v>
      </c>
      <c r="U1304" t="s">
        <v>35</v>
      </c>
    </row>
    <row r="1305" spans="1:21" x14ac:dyDescent="0.25">
      <c r="A1305" s="39">
        <v>4505</v>
      </c>
      <c r="B1305" t="s">
        <v>1548</v>
      </c>
      <c r="C1305" s="39">
        <v>6183</v>
      </c>
      <c r="D1305" t="s">
        <v>1549</v>
      </c>
      <c r="E1305" t="s">
        <v>13</v>
      </c>
      <c r="F1305" t="s">
        <v>13</v>
      </c>
      <c r="G1305" t="s">
        <v>13</v>
      </c>
      <c r="H1305" s="1">
        <v>128</v>
      </c>
      <c r="I1305" s="2">
        <v>65.400000000000006</v>
      </c>
      <c r="J1305" s="1">
        <v>108</v>
      </c>
      <c r="K1305" s="2">
        <v>43.5</v>
      </c>
      <c r="L1305" s="3">
        <v>-21.9</v>
      </c>
      <c r="M1305" s="4">
        <v>-13.6</v>
      </c>
      <c r="N1305" t="s">
        <v>17</v>
      </c>
      <c r="O1305" s="1">
        <v>128</v>
      </c>
      <c r="P1305" s="2">
        <v>89.5</v>
      </c>
      <c r="Q1305" s="1">
        <v>109</v>
      </c>
      <c r="R1305" s="2">
        <v>27.2</v>
      </c>
      <c r="S1305" s="3">
        <v>-62.3</v>
      </c>
      <c r="T1305" s="4">
        <v>-42.2</v>
      </c>
      <c r="U1305" t="s">
        <v>35</v>
      </c>
    </row>
    <row r="1306" spans="1:21" x14ac:dyDescent="0.25">
      <c r="A1306" s="39">
        <v>4505</v>
      </c>
      <c r="B1306" t="s">
        <v>1548</v>
      </c>
      <c r="C1306" s="39">
        <v>6184</v>
      </c>
      <c r="D1306" t="s">
        <v>1550</v>
      </c>
      <c r="E1306" t="s">
        <v>13</v>
      </c>
      <c r="F1306" t="s">
        <v>13</v>
      </c>
      <c r="G1306" t="s">
        <v>13</v>
      </c>
      <c r="H1306" s="1">
        <v>177</v>
      </c>
      <c r="I1306" s="2">
        <v>61</v>
      </c>
      <c r="J1306" s="1">
        <v>108</v>
      </c>
      <c r="K1306" s="2">
        <v>28.4</v>
      </c>
      <c r="L1306" s="3">
        <v>-32.6</v>
      </c>
      <c r="M1306" s="4">
        <v>-26.8</v>
      </c>
      <c r="N1306" t="s">
        <v>35</v>
      </c>
      <c r="O1306" s="1">
        <v>177</v>
      </c>
      <c r="P1306" s="2">
        <v>78.2</v>
      </c>
      <c r="Q1306" s="1">
        <v>110</v>
      </c>
      <c r="R1306" s="2">
        <v>19.3</v>
      </c>
      <c r="S1306" s="3">
        <v>-58.9</v>
      </c>
      <c r="T1306" s="4">
        <v>-44.8</v>
      </c>
      <c r="U1306" t="s">
        <v>35</v>
      </c>
    </row>
    <row r="1307" spans="1:21" x14ac:dyDescent="0.25">
      <c r="A1307" s="39">
        <v>4505</v>
      </c>
      <c r="B1307" t="s">
        <v>1548</v>
      </c>
      <c r="C1307" s="39">
        <v>6185</v>
      </c>
      <c r="D1307" t="s">
        <v>1551</v>
      </c>
      <c r="E1307" t="s">
        <v>13</v>
      </c>
      <c r="F1307" t="s">
        <v>13</v>
      </c>
      <c r="G1307" t="s">
        <v>13</v>
      </c>
      <c r="H1307" s="1">
        <v>499</v>
      </c>
      <c r="I1307" s="2">
        <v>54.6</v>
      </c>
      <c r="J1307" s="1">
        <v>298</v>
      </c>
      <c r="K1307" s="2">
        <v>42.6</v>
      </c>
      <c r="L1307" s="3">
        <v>-12</v>
      </c>
      <c r="M1307" s="4">
        <v>-9.9</v>
      </c>
      <c r="N1307" t="s">
        <v>17</v>
      </c>
      <c r="O1307" s="1">
        <v>500</v>
      </c>
      <c r="P1307" s="2">
        <v>52.3</v>
      </c>
      <c r="Q1307" s="1">
        <v>316</v>
      </c>
      <c r="R1307" s="2">
        <v>27.6</v>
      </c>
      <c r="S1307" s="3">
        <v>-24.7</v>
      </c>
      <c r="T1307" s="4">
        <v>-24.2</v>
      </c>
      <c r="U1307" t="s">
        <v>34</v>
      </c>
    </row>
    <row r="1308" spans="1:21" x14ac:dyDescent="0.25">
      <c r="A1308" s="39">
        <v>4505</v>
      </c>
      <c r="B1308" t="s">
        <v>1548</v>
      </c>
      <c r="C1308" s="39">
        <v>81105</v>
      </c>
      <c r="D1308" t="s">
        <v>1554</v>
      </c>
      <c r="E1308" t="s">
        <v>13</v>
      </c>
      <c r="F1308" t="s">
        <v>13</v>
      </c>
      <c r="G1308" t="s">
        <v>13</v>
      </c>
      <c r="H1308" s="1">
        <v>605</v>
      </c>
      <c r="I1308" s="2">
        <v>50</v>
      </c>
      <c r="J1308" s="1">
        <v>376</v>
      </c>
      <c r="K1308" s="2">
        <v>40</v>
      </c>
      <c r="L1308" s="3">
        <v>-10</v>
      </c>
      <c r="M1308" s="4">
        <v>-10.5</v>
      </c>
      <c r="N1308" t="s">
        <v>17</v>
      </c>
      <c r="O1308" s="1">
        <v>605</v>
      </c>
      <c r="P1308" s="2">
        <v>54.4</v>
      </c>
      <c r="Q1308" s="1">
        <v>383</v>
      </c>
      <c r="R1308" s="2">
        <v>25.7</v>
      </c>
      <c r="S1308" s="3">
        <v>-28.7</v>
      </c>
      <c r="T1308" s="4">
        <v>-27.1</v>
      </c>
      <c r="U1308" t="s">
        <v>35</v>
      </c>
    </row>
    <row r="1309" spans="1:21" x14ac:dyDescent="0.25">
      <c r="A1309" s="39">
        <v>4506</v>
      </c>
      <c r="B1309" t="s">
        <v>1556</v>
      </c>
      <c r="C1309" s="39">
        <v>6188</v>
      </c>
      <c r="D1309" t="s">
        <v>1557</v>
      </c>
      <c r="E1309" t="s">
        <v>13</v>
      </c>
      <c r="F1309" t="s">
        <v>13</v>
      </c>
      <c r="G1309" t="s">
        <v>13</v>
      </c>
      <c r="H1309" s="1">
        <v>38</v>
      </c>
      <c r="I1309" s="2">
        <v>56</v>
      </c>
      <c r="J1309" s="1">
        <v>41</v>
      </c>
      <c r="K1309" s="2">
        <v>28.2</v>
      </c>
      <c r="L1309" s="3">
        <v>-27.8</v>
      </c>
      <c r="M1309" s="4">
        <v>-24.9</v>
      </c>
      <c r="N1309" t="s">
        <v>34</v>
      </c>
      <c r="O1309" s="1"/>
      <c r="P1309" s="2"/>
      <c r="Q1309" s="1" t="s">
        <v>2207</v>
      </c>
      <c r="R1309" s="2"/>
      <c r="S1309" s="3"/>
      <c r="T1309" s="4"/>
    </row>
    <row r="1310" spans="1:21" x14ac:dyDescent="0.25">
      <c r="A1310" s="39">
        <v>4507</v>
      </c>
      <c r="B1310" t="s">
        <v>1558</v>
      </c>
      <c r="C1310" s="39">
        <v>6191</v>
      </c>
      <c r="D1310" t="s">
        <v>1561</v>
      </c>
      <c r="E1310" t="s">
        <v>13</v>
      </c>
      <c r="F1310" t="s">
        <v>13</v>
      </c>
      <c r="G1310" t="s">
        <v>13</v>
      </c>
      <c r="H1310" s="1"/>
      <c r="I1310" s="2"/>
      <c r="J1310" s="1">
        <v>211</v>
      </c>
      <c r="K1310" s="2">
        <v>18.899999999999999</v>
      </c>
      <c r="L1310" s="3"/>
      <c r="M1310" s="4"/>
      <c r="O1310" s="1"/>
      <c r="P1310" s="2"/>
      <c r="Q1310" s="1" t="s">
        <v>2207</v>
      </c>
      <c r="R1310" s="2"/>
      <c r="S1310" s="3"/>
      <c r="T1310" s="4"/>
    </row>
    <row r="1311" spans="1:21" x14ac:dyDescent="0.25">
      <c r="A1311" s="39">
        <v>4507</v>
      </c>
      <c r="B1311" t="s">
        <v>1558</v>
      </c>
      <c r="C1311" s="39">
        <v>89576</v>
      </c>
      <c r="D1311" t="s">
        <v>1563</v>
      </c>
      <c r="H1311" s="1"/>
      <c r="I1311" s="2"/>
      <c r="J1311" s="1">
        <v>277</v>
      </c>
      <c r="K1311" s="2">
        <v>26.9</v>
      </c>
      <c r="L1311" s="3"/>
      <c r="M1311" s="4"/>
      <c r="O1311" s="1"/>
      <c r="P1311" s="2"/>
      <c r="Q1311" s="1" t="s">
        <v>2207</v>
      </c>
      <c r="R1311" s="2"/>
      <c r="S1311" s="3"/>
      <c r="T1311" s="4"/>
    </row>
    <row r="1312" spans="1:21" x14ac:dyDescent="0.25">
      <c r="A1312" s="39">
        <v>4507</v>
      </c>
      <c r="B1312" t="s">
        <v>1558</v>
      </c>
      <c r="C1312" s="39">
        <v>6190</v>
      </c>
      <c r="D1312" t="s">
        <v>1560</v>
      </c>
      <c r="E1312" t="s">
        <v>13</v>
      </c>
      <c r="F1312" t="s">
        <v>13</v>
      </c>
      <c r="G1312" t="s">
        <v>13</v>
      </c>
      <c r="H1312" s="1"/>
      <c r="I1312" s="2"/>
      <c r="J1312" s="1">
        <v>238</v>
      </c>
      <c r="K1312" s="2">
        <v>24.7</v>
      </c>
      <c r="L1312" s="3"/>
      <c r="M1312" s="4"/>
      <c r="O1312" s="1"/>
      <c r="P1312" s="2"/>
      <c r="Q1312" s="1" t="s">
        <v>2207</v>
      </c>
      <c r="R1312" s="2"/>
      <c r="S1312" s="3"/>
      <c r="T1312" s="4"/>
    </row>
    <row r="1313" spans="1:21" x14ac:dyDescent="0.25">
      <c r="A1313" s="39">
        <v>4507</v>
      </c>
      <c r="B1313" t="s">
        <v>1558</v>
      </c>
      <c r="C1313" s="39">
        <v>80409</v>
      </c>
      <c r="D1313" t="s">
        <v>1562</v>
      </c>
      <c r="E1313" t="s">
        <v>13</v>
      </c>
      <c r="F1313" t="s">
        <v>13</v>
      </c>
      <c r="G1313" t="s">
        <v>13</v>
      </c>
      <c r="H1313" s="1"/>
      <c r="I1313" s="2"/>
      <c r="J1313" s="1">
        <v>110</v>
      </c>
      <c r="K1313" s="2">
        <v>27</v>
      </c>
      <c r="L1313" s="3"/>
      <c r="M1313" s="4"/>
      <c r="O1313" s="1"/>
      <c r="P1313" s="2"/>
      <c r="Q1313" s="1" t="s">
        <v>2207</v>
      </c>
      <c r="R1313" s="2"/>
      <c r="S1313" s="3"/>
      <c r="T1313" s="4"/>
    </row>
    <row r="1314" spans="1:21" x14ac:dyDescent="0.25">
      <c r="A1314" s="39">
        <v>4507</v>
      </c>
      <c r="B1314" t="s">
        <v>1558</v>
      </c>
      <c r="C1314" s="39">
        <v>6189</v>
      </c>
      <c r="D1314" t="s">
        <v>1559</v>
      </c>
      <c r="E1314" t="s">
        <v>13</v>
      </c>
      <c r="F1314" t="s">
        <v>13</v>
      </c>
      <c r="G1314" t="s">
        <v>13</v>
      </c>
      <c r="H1314" s="1"/>
      <c r="I1314" s="2"/>
      <c r="J1314" s="1">
        <v>62</v>
      </c>
      <c r="K1314" s="2">
        <v>33.9</v>
      </c>
      <c r="L1314" s="3"/>
      <c r="M1314" s="4"/>
      <c r="O1314" s="1"/>
      <c r="P1314" s="2"/>
      <c r="Q1314" s="1" t="s">
        <v>2207</v>
      </c>
      <c r="R1314" s="2"/>
      <c r="S1314" s="3"/>
      <c r="T1314" s="4"/>
    </row>
    <row r="1315" spans="1:21" x14ac:dyDescent="0.25">
      <c r="A1315" s="39">
        <v>4510</v>
      </c>
      <c r="B1315" t="s">
        <v>1565</v>
      </c>
      <c r="C1315" s="39">
        <v>6196</v>
      </c>
      <c r="D1315" t="s">
        <v>1567</v>
      </c>
      <c r="E1315" t="s">
        <v>13</v>
      </c>
      <c r="F1315" t="s">
        <v>13</v>
      </c>
      <c r="G1315" t="s">
        <v>13</v>
      </c>
      <c r="H1315" s="1">
        <v>103</v>
      </c>
      <c r="I1315" s="2">
        <v>45.7</v>
      </c>
      <c r="J1315" s="1">
        <v>84</v>
      </c>
      <c r="K1315" s="2">
        <v>36.700000000000003</v>
      </c>
      <c r="L1315" s="3">
        <v>-9</v>
      </c>
      <c r="M1315" s="4">
        <v>-12</v>
      </c>
      <c r="N1315" t="s">
        <v>17</v>
      </c>
      <c r="O1315" s="1">
        <v>103</v>
      </c>
      <c r="P1315" s="2">
        <v>41.9</v>
      </c>
      <c r="Q1315" s="1">
        <v>85</v>
      </c>
      <c r="R1315" s="2">
        <v>28.8</v>
      </c>
      <c r="S1315" s="3">
        <v>-13.1</v>
      </c>
      <c r="T1315" s="4">
        <v>-18</v>
      </c>
      <c r="U1315" t="s">
        <v>34</v>
      </c>
    </row>
    <row r="1316" spans="1:21" x14ac:dyDescent="0.25">
      <c r="A1316" s="39">
        <v>4510</v>
      </c>
      <c r="B1316" t="s">
        <v>1565</v>
      </c>
      <c r="C1316" s="39">
        <v>6197</v>
      </c>
      <c r="D1316" t="s">
        <v>1568</v>
      </c>
      <c r="E1316" t="s">
        <v>13</v>
      </c>
      <c r="F1316" t="s">
        <v>13</v>
      </c>
      <c r="G1316" t="s">
        <v>13</v>
      </c>
      <c r="H1316" s="1">
        <v>93</v>
      </c>
      <c r="I1316" s="2">
        <v>36.700000000000003</v>
      </c>
      <c r="J1316" s="1">
        <v>90</v>
      </c>
      <c r="K1316" s="2">
        <v>28.9</v>
      </c>
      <c r="L1316" s="3">
        <v>-7.8</v>
      </c>
      <c r="M1316" s="4">
        <v>-16</v>
      </c>
      <c r="N1316" t="s">
        <v>34</v>
      </c>
      <c r="O1316" s="1"/>
      <c r="P1316" s="2"/>
      <c r="Q1316" s="1" t="s">
        <v>2207</v>
      </c>
      <c r="R1316" s="2"/>
      <c r="S1316" s="3"/>
      <c r="T1316" s="4"/>
    </row>
    <row r="1317" spans="1:21" x14ac:dyDescent="0.25">
      <c r="A1317" s="39">
        <v>4510</v>
      </c>
      <c r="B1317" t="s">
        <v>1565</v>
      </c>
      <c r="C1317" s="39">
        <v>6195</v>
      </c>
      <c r="D1317" t="s">
        <v>1566</v>
      </c>
      <c r="E1317" t="s">
        <v>13</v>
      </c>
      <c r="F1317" t="s">
        <v>13</v>
      </c>
      <c r="G1317" t="s">
        <v>13</v>
      </c>
      <c r="H1317" s="1">
        <v>111</v>
      </c>
      <c r="I1317" s="2">
        <v>38</v>
      </c>
      <c r="J1317" s="1">
        <v>88</v>
      </c>
      <c r="K1317" s="2">
        <v>20.100000000000001</v>
      </c>
      <c r="L1317" s="3">
        <v>-17.899999999999999</v>
      </c>
      <c r="M1317" s="4">
        <v>-25.3</v>
      </c>
      <c r="N1317" t="s">
        <v>35</v>
      </c>
      <c r="O1317" s="1">
        <v>116</v>
      </c>
      <c r="P1317" s="2">
        <v>47.2</v>
      </c>
      <c r="Q1317" s="1">
        <v>91</v>
      </c>
      <c r="R1317" s="2">
        <v>27.4</v>
      </c>
      <c r="S1317" s="3">
        <v>-19.8</v>
      </c>
      <c r="T1317" s="4">
        <v>-21.9</v>
      </c>
      <c r="U1317" t="s">
        <v>34</v>
      </c>
    </row>
    <row r="1318" spans="1:21" x14ac:dyDescent="0.25">
      <c r="A1318" s="39">
        <v>4510</v>
      </c>
      <c r="B1318" t="s">
        <v>1565</v>
      </c>
      <c r="C1318" s="39">
        <v>78929</v>
      </c>
      <c r="D1318" t="s">
        <v>1569</v>
      </c>
      <c r="E1318" t="s">
        <v>13</v>
      </c>
      <c r="F1318" t="s">
        <v>13</v>
      </c>
      <c r="G1318" t="s">
        <v>13</v>
      </c>
      <c r="H1318" s="1">
        <v>276</v>
      </c>
      <c r="I1318" s="2">
        <v>46.7</v>
      </c>
      <c r="J1318" s="1">
        <v>272</v>
      </c>
      <c r="K1318" s="2">
        <v>38.1</v>
      </c>
      <c r="L1318" s="3">
        <v>-8.6</v>
      </c>
      <c r="M1318" s="4">
        <v>-11</v>
      </c>
      <c r="N1318" t="s">
        <v>17</v>
      </c>
      <c r="O1318" s="1">
        <v>277</v>
      </c>
      <c r="P1318" s="2">
        <v>35.799999999999997</v>
      </c>
      <c r="Q1318" s="1">
        <v>275</v>
      </c>
      <c r="R1318" s="2">
        <v>25.7</v>
      </c>
      <c r="S1318" s="3">
        <v>-10.1</v>
      </c>
      <c r="T1318" s="4">
        <v>-18.2</v>
      </c>
      <c r="U1318" t="s">
        <v>34</v>
      </c>
    </row>
    <row r="1319" spans="1:21" x14ac:dyDescent="0.25">
      <c r="A1319" s="39">
        <v>4511</v>
      </c>
      <c r="B1319" t="s">
        <v>1570</v>
      </c>
      <c r="C1319" s="39">
        <v>6198</v>
      </c>
      <c r="D1319" t="s">
        <v>1571</v>
      </c>
      <c r="E1319" t="s">
        <v>13</v>
      </c>
      <c r="F1319" t="s">
        <v>13</v>
      </c>
      <c r="G1319" t="s">
        <v>13</v>
      </c>
      <c r="H1319" s="1">
        <v>29</v>
      </c>
      <c r="I1319" s="2">
        <v>32</v>
      </c>
      <c r="J1319" s="1">
        <v>26</v>
      </c>
      <c r="K1319" s="2">
        <v>59.6</v>
      </c>
      <c r="L1319" s="3">
        <v>27.6</v>
      </c>
      <c r="M1319" s="4">
        <v>16.7</v>
      </c>
      <c r="N1319" t="s">
        <v>47</v>
      </c>
      <c r="O1319" s="1">
        <v>29</v>
      </c>
      <c r="P1319" s="2">
        <v>60.7</v>
      </c>
      <c r="Q1319" s="1">
        <v>26</v>
      </c>
      <c r="R1319" s="2">
        <v>51.8</v>
      </c>
      <c r="S1319" s="3">
        <v>-8.9000000000000092</v>
      </c>
      <c r="T1319" s="4">
        <v>-3.9</v>
      </c>
      <c r="U1319" t="s">
        <v>38</v>
      </c>
    </row>
    <row r="1320" spans="1:21" x14ac:dyDescent="0.25">
      <c r="A1320" s="39">
        <v>4511</v>
      </c>
      <c r="B1320" t="s">
        <v>1570</v>
      </c>
      <c r="C1320" s="39">
        <v>6199</v>
      </c>
      <c r="D1320" t="s">
        <v>1572</v>
      </c>
      <c r="E1320" t="s">
        <v>13</v>
      </c>
      <c r="F1320" t="s">
        <v>13</v>
      </c>
      <c r="G1320" t="s">
        <v>13</v>
      </c>
      <c r="H1320" s="1">
        <v>31</v>
      </c>
      <c r="I1320" s="2">
        <v>35.700000000000003</v>
      </c>
      <c r="J1320" s="1" t="s">
        <v>2207</v>
      </c>
      <c r="K1320" s="2"/>
      <c r="L1320" s="3"/>
      <c r="M1320" s="4"/>
      <c r="O1320" s="1">
        <v>31</v>
      </c>
      <c r="P1320" s="2">
        <v>28.5</v>
      </c>
      <c r="Q1320" s="1" t="s">
        <v>2207</v>
      </c>
      <c r="R1320" s="2"/>
      <c r="S1320" s="3"/>
      <c r="T1320" s="4"/>
    </row>
    <row r="1321" spans="1:21" x14ac:dyDescent="0.25">
      <c r="A1321" s="39">
        <v>4512</v>
      </c>
      <c r="B1321" t="s">
        <v>1573</v>
      </c>
      <c r="C1321" s="39">
        <v>6200</v>
      </c>
      <c r="D1321" t="s">
        <v>1574</v>
      </c>
      <c r="E1321" t="s">
        <v>13</v>
      </c>
      <c r="F1321" t="s">
        <v>13</v>
      </c>
      <c r="G1321" t="s">
        <v>13</v>
      </c>
      <c r="H1321" s="1">
        <v>42</v>
      </c>
      <c r="I1321" s="2">
        <v>53.5</v>
      </c>
      <c r="J1321" s="1">
        <v>37</v>
      </c>
      <c r="K1321" s="2">
        <v>55.9</v>
      </c>
      <c r="L1321" s="3">
        <v>2.4</v>
      </c>
      <c r="M1321" s="4">
        <v>3.9</v>
      </c>
      <c r="N1321" t="s">
        <v>38</v>
      </c>
      <c r="O1321" s="1">
        <v>42</v>
      </c>
      <c r="P1321" s="2">
        <v>53.4</v>
      </c>
      <c r="Q1321" s="1">
        <v>37</v>
      </c>
      <c r="R1321" s="2">
        <v>40.700000000000003</v>
      </c>
      <c r="S1321" s="3">
        <v>-12.7</v>
      </c>
      <c r="T1321" s="4">
        <v>-11.6</v>
      </c>
      <c r="U1321" t="s">
        <v>17</v>
      </c>
    </row>
    <row r="1322" spans="1:21" x14ac:dyDescent="0.25">
      <c r="A1322" s="39">
        <v>4514</v>
      </c>
      <c r="B1322" t="s">
        <v>1575</v>
      </c>
      <c r="C1322" s="39">
        <v>6202</v>
      </c>
      <c r="D1322" t="s">
        <v>1576</v>
      </c>
      <c r="E1322" t="s">
        <v>13</v>
      </c>
      <c r="F1322" t="s">
        <v>13</v>
      </c>
      <c r="G1322" t="s">
        <v>13</v>
      </c>
      <c r="H1322" s="1">
        <v>36</v>
      </c>
      <c r="I1322" s="2">
        <v>54.9</v>
      </c>
      <c r="J1322" s="1">
        <v>37</v>
      </c>
      <c r="K1322" s="2">
        <v>36.299999999999997</v>
      </c>
      <c r="L1322" s="3">
        <v>-18.600000000000001</v>
      </c>
      <c r="M1322" s="4">
        <v>-16.3</v>
      </c>
      <c r="N1322" t="s">
        <v>34</v>
      </c>
      <c r="O1322" s="1">
        <v>36</v>
      </c>
      <c r="P1322" s="2">
        <v>67.900000000000006</v>
      </c>
      <c r="Q1322" s="1">
        <v>39</v>
      </c>
      <c r="R1322" s="2">
        <v>37.799999999999997</v>
      </c>
      <c r="S1322" s="3">
        <v>-30.1</v>
      </c>
      <c r="T1322" s="4">
        <v>-21.4</v>
      </c>
      <c r="U1322" t="s">
        <v>34</v>
      </c>
    </row>
    <row r="1323" spans="1:21" x14ac:dyDescent="0.25">
      <c r="A1323" s="39">
        <v>4515</v>
      </c>
      <c r="B1323" t="s">
        <v>1577</v>
      </c>
      <c r="C1323" s="39">
        <v>6203</v>
      </c>
      <c r="D1323" t="s">
        <v>1578</v>
      </c>
      <c r="E1323" t="s">
        <v>13</v>
      </c>
      <c r="F1323" t="s">
        <v>13</v>
      </c>
      <c r="G1323" t="s">
        <v>13</v>
      </c>
      <c r="H1323" s="1" t="s">
        <v>2207</v>
      </c>
      <c r="I1323" s="2"/>
      <c r="J1323" s="1">
        <v>22</v>
      </c>
      <c r="K1323" s="2">
        <v>35.799999999999997</v>
      </c>
      <c r="L1323" s="3"/>
      <c r="M1323" s="4"/>
      <c r="O1323" s="1"/>
      <c r="P1323" s="2"/>
      <c r="Q1323" s="1" t="s">
        <v>2207</v>
      </c>
      <c r="R1323" s="2"/>
      <c r="S1323" s="3"/>
      <c r="T1323" s="4"/>
    </row>
    <row r="1324" spans="1:21" x14ac:dyDescent="0.25">
      <c r="A1324" s="39">
        <v>5180</v>
      </c>
      <c r="B1324" t="s">
        <v>1579</v>
      </c>
      <c r="C1324" s="39">
        <v>10820</v>
      </c>
      <c r="D1324" t="s">
        <v>1580</v>
      </c>
      <c r="E1324" t="s">
        <v>16</v>
      </c>
      <c r="F1324" t="s">
        <v>13</v>
      </c>
      <c r="G1324" t="s">
        <v>13</v>
      </c>
      <c r="H1324" s="1">
        <v>792</v>
      </c>
      <c r="I1324" s="2">
        <v>41.4</v>
      </c>
      <c r="J1324" s="1">
        <v>786</v>
      </c>
      <c r="K1324" s="2">
        <v>27.4</v>
      </c>
      <c r="L1324" s="3">
        <v>-14</v>
      </c>
      <c r="M1324" s="4">
        <v>-19.5</v>
      </c>
      <c r="N1324" t="s">
        <v>34</v>
      </c>
      <c r="O1324" s="1">
        <v>764</v>
      </c>
      <c r="P1324" s="2">
        <v>30.6</v>
      </c>
      <c r="Q1324" s="1">
        <v>791</v>
      </c>
      <c r="R1324" s="2">
        <v>22.9</v>
      </c>
      <c r="S1324" s="3">
        <v>-7.7</v>
      </c>
      <c r="T1324" s="4">
        <v>-18.5</v>
      </c>
      <c r="U1324" t="s">
        <v>34</v>
      </c>
    </row>
    <row r="1325" spans="1:21" x14ac:dyDescent="0.25">
      <c r="A1325" s="39">
        <v>5180</v>
      </c>
      <c r="B1325" t="s">
        <v>1579</v>
      </c>
      <c r="C1325" s="39">
        <v>89828</v>
      </c>
      <c r="D1325" t="s">
        <v>1581</v>
      </c>
      <c r="H1325" s="1">
        <v>182</v>
      </c>
      <c r="I1325" s="2">
        <v>60</v>
      </c>
      <c r="J1325" s="1">
        <v>178</v>
      </c>
      <c r="K1325" s="2">
        <v>31.9</v>
      </c>
      <c r="L1325" s="3">
        <v>-28.1</v>
      </c>
      <c r="M1325" s="4">
        <v>-22.9</v>
      </c>
      <c r="N1325" t="s">
        <v>34</v>
      </c>
      <c r="O1325" s="1"/>
      <c r="P1325" s="2"/>
      <c r="Q1325" s="1" t="s">
        <v>2207</v>
      </c>
      <c r="R1325" s="2"/>
      <c r="S1325" s="3"/>
      <c r="T1325" s="4"/>
    </row>
    <row r="1326" spans="1:21" x14ac:dyDescent="0.25">
      <c r="A1326" s="39">
        <v>5181</v>
      </c>
      <c r="B1326" t="s">
        <v>1582</v>
      </c>
      <c r="C1326" s="39">
        <v>10847</v>
      </c>
      <c r="D1326" t="s">
        <v>1583</v>
      </c>
      <c r="E1326" t="s">
        <v>16</v>
      </c>
      <c r="F1326" t="s">
        <v>13</v>
      </c>
      <c r="G1326" t="s">
        <v>13</v>
      </c>
      <c r="H1326" s="1">
        <v>77</v>
      </c>
      <c r="I1326" s="2">
        <v>52.9</v>
      </c>
      <c r="J1326" s="1">
        <v>26</v>
      </c>
      <c r="K1326" s="2">
        <v>26.7</v>
      </c>
      <c r="L1326" s="3">
        <v>-26.2</v>
      </c>
      <c r="M1326" s="4">
        <v>-25.1</v>
      </c>
      <c r="N1326" t="s">
        <v>35</v>
      </c>
      <c r="O1326" s="1">
        <v>41</v>
      </c>
      <c r="P1326" s="2">
        <v>37.700000000000003</v>
      </c>
      <c r="Q1326" s="1">
        <v>26</v>
      </c>
      <c r="R1326" s="2">
        <v>29.8</v>
      </c>
      <c r="S1326" s="3">
        <v>-7.9</v>
      </c>
      <c r="T1326" s="4">
        <v>-15</v>
      </c>
      <c r="U1326" t="s">
        <v>17</v>
      </c>
    </row>
    <row r="1327" spans="1:21" x14ac:dyDescent="0.25">
      <c r="A1327" s="39">
        <v>5186</v>
      </c>
      <c r="B1327" t="s">
        <v>1584</v>
      </c>
      <c r="C1327" s="39">
        <v>10801</v>
      </c>
      <c r="D1327" t="s">
        <v>1585</v>
      </c>
      <c r="E1327" t="s">
        <v>16</v>
      </c>
      <c r="F1327" t="s">
        <v>13</v>
      </c>
      <c r="G1327" t="s">
        <v>13</v>
      </c>
      <c r="H1327" s="1">
        <v>75</v>
      </c>
      <c r="I1327" s="2">
        <v>58.7</v>
      </c>
      <c r="J1327" s="1">
        <v>71</v>
      </c>
      <c r="K1327" s="2">
        <v>42.7</v>
      </c>
      <c r="L1327" s="3">
        <v>-16</v>
      </c>
      <c r="M1327" s="4">
        <v>-11.5</v>
      </c>
      <c r="N1327" t="s">
        <v>17</v>
      </c>
      <c r="O1327" s="1">
        <v>66</v>
      </c>
      <c r="P1327" s="2">
        <v>64.400000000000006</v>
      </c>
      <c r="Q1327" s="1">
        <v>57</v>
      </c>
      <c r="R1327" s="2">
        <v>30.8</v>
      </c>
      <c r="S1327" s="3">
        <v>-33.6</v>
      </c>
      <c r="T1327" s="4">
        <v>-26.7</v>
      </c>
      <c r="U1327" t="s">
        <v>35</v>
      </c>
    </row>
    <row r="1328" spans="1:21" x14ac:dyDescent="0.25">
      <c r="A1328" s="39">
        <v>5186</v>
      </c>
      <c r="B1328" t="s">
        <v>1584</v>
      </c>
      <c r="C1328" s="39">
        <v>92637</v>
      </c>
      <c r="D1328" t="s">
        <v>1586</v>
      </c>
      <c r="E1328" t="s">
        <v>16</v>
      </c>
      <c r="F1328" t="s">
        <v>13</v>
      </c>
      <c r="G1328" t="s">
        <v>13</v>
      </c>
      <c r="H1328" s="1">
        <v>74</v>
      </c>
      <c r="I1328" s="2">
        <v>63</v>
      </c>
      <c r="J1328" s="1">
        <v>74</v>
      </c>
      <c r="K1328" s="2">
        <v>38.4</v>
      </c>
      <c r="L1328" s="3">
        <v>-24.6</v>
      </c>
      <c r="M1328" s="4">
        <v>-17.600000000000001</v>
      </c>
      <c r="N1328" t="s">
        <v>34</v>
      </c>
      <c r="O1328" s="1">
        <v>60</v>
      </c>
      <c r="P1328" s="2">
        <v>50.4</v>
      </c>
      <c r="Q1328" s="1">
        <v>61</v>
      </c>
      <c r="R1328" s="2">
        <v>13.6</v>
      </c>
      <c r="S1328" s="3">
        <v>-36.799999999999997</v>
      </c>
      <c r="T1328" s="4">
        <v>-37.299999999999997</v>
      </c>
      <c r="U1328" t="s">
        <v>35</v>
      </c>
    </row>
    <row r="1329" spans="1:21" x14ac:dyDescent="0.25">
      <c r="A1329" s="39">
        <v>6235</v>
      </c>
      <c r="B1329" t="s">
        <v>1590</v>
      </c>
      <c r="C1329" s="39">
        <v>87413</v>
      </c>
      <c r="D1329" t="s">
        <v>1591</v>
      </c>
      <c r="E1329" t="s">
        <v>16</v>
      </c>
      <c r="F1329" t="s">
        <v>13</v>
      </c>
      <c r="G1329" t="s">
        <v>13</v>
      </c>
      <c r="H1329" s="1">
        <v>547</v>
      </c>
      <c r="I1329" s="2">
        <v>38.5</v>
      </c>
      <c r="J1329" s="1">
        <v>443</v>
      </c>
      <c r="K1329" s="2">
        <v>37.9</v>
      </c>
      <c r="L1329" s="3">
        <v>-0.60000000000000098</v>
      </c>
      <c r="M1329" s="4">
        <v>-7.8</v>
      </c>
      <c r="N1329" t="s">
        <v>17</v>
      </c>
      <c r="O1329" s="1">
        <v>548</v>
      </c>
      <c r="P1329" s="2">
        <v>40.299999999999997</v>
      </c>
      <c r="Q1329" s="1">
        <v>448</v>
      </c>
      <c r="R1329" s="2">
        <v>19.899999999999999</v>
      </c>
      <c r="S1329" s="3">
        <v>-20.399999999999999</v>
      </c>
      <c r="T1329" s="4">
        <v>-26.2</v>
      </c>
      <c r="U1329" t="s">
        <v>35</v>
      </c>
    </row>
    <row r="1330" spans="1:21" x14ac:dyDescent="0.25">
      <c r="A1330" s="39">
        <v>6258</v>
      </c>
      <c r="B1330" t="s">
        <v>1592</v>
      </c>
      <c r="C1330" s="39">
        <v>10807</v>
      </c>
      <c r="D1330" t="s">
        <v>1593</v>
      </c>
      <c r="E1330" t="s">
        <v>16</v>
      </c>
      <c r="F1330" t="s">
        <v>13</v>
      </c>
      <c r="G1330" t="s">
        <v>13</v>
      </c>
      <c r="H1330" s="1">
        <v>98</v>
      </c>
      <c r="I1330" s="2">
        <v>57.8</v>
      </c>
      <c r="J1330" s="1">
        <v>98</v>
      </c>
      <c r="K1330" s="2">
        <v>57.8</v>
      </c>
      <c r="L1330" s="3">
        <v>0</v>
      </c>
      <c r="M1330" s="4">
        <v>4</v>
      </c>
      <c r="N1330" t="s">
        <v>38</v>
      </c>
      <c r="O1330" s="1">
        <v>98</v>
      </c>
      <c r="P1330" s="2">
        <v>64.900000000000006</v>
      </c>
      <c r="Q1330" s="1">
        <v>98</v>
      </c>
      <c r="R1330" s="2">
        <v>49.4</v>
      </c>
      <c r="S1330" s="3">
        <v>-15.5</v>
      </c>
      <c r="T1330" s="4">
        <v>-8.3000000000000007</v>
      </c>
      <c r="U1330" t="s">
        <v>17</v>
      </c>
    </row>
    <row r="1331" spans="1:21" x14ac:dyDescent="0.25">
      <c r="A1331" s="39">
        <v>6355</v>
      </c>
      <c r="B1331" t="s">
        <v>1594</v>
      </c>
      <c r="C1331" s="39">
        <v>6063</v>
      </c>
      <c r="D1331" t="s">
        <v>1595</v>
      </c>
      <c r="E1331" t="s">
        <v>16</v>
      </c>
      <c r="F1331" t="s">
        <v>13</v>
      </c>
      <c r="G1331" t="s">
        <v>13</v>
      </c>
      <c r="H1331" s="1">
        <v>83</v>
      </c>
      <c r="I1331" s="2">
        <v>56.2</v>
      </c>
      <c r="J1331" s="1">
        <v>74</v>
      </c>
      <c r="K1331" s="2">
        <v>16.8</v>
      </c>
      <c r="L1331" s="3">
        <v>-39.4</v>
      </c>
      <c r="M1331" s="4">
        <v>-36.4</v>
      </c>
      <c r="N1331" t="s">
        <v>35</v>
      </c>
      <c r="O1331" s="1">
        <v>83</v>
      </c>
      <c r="P1331" s="2">
        <v>69.5</v>
      </c>
      <c r="Q1331" s="1">
        <v>75</v>
      </c>
      <c r="R1331" s="2">
        <v>21.2</v>
      </c>
      <c r="S1331" s="3">
        <v>-48.3</v>
      </c>
      <c r="T1331" s="4">
        <v>-38.700000000000003</v>
      </c>
      <c r="U1331" t="s">
        <v>35</v>
      </c>
    </row>
    <row r="1332" spans="1:21" x14ac:dyDescent="0.25">
      <c r="A1332" s="39">
        <v>6355</v>
      </c>
      <c r="B1332" t="s">
        <v>1594</v>
      </c>
      <c r="C1332" s="39">
        <v>79296</v>
      </c>
      <c r="D1332" t="s">
        <v>1597</v>
      </c>
      <c r="E1332" t="s">
        <v>16</v>
      </c>
      <c r="F1332" t="s">
        <v>13</v>
      </c>
      <c r="G1332" t="s">
        <v>13</v>
      </c>
      <c r="H1332" s="1">
        <v>74</v>
      </c>
      <c r="I1332" s="2">
        <v>58.9</v>
      </c>
      <c r="J1332" s="1">
        <v>66</v>
      </c>
      <c r="K1332" s="2">
        <v>26.5</v>
      </c>
      <c r="L1332" s="3">
        <v>-32.4</v>
      </c>
      <c r="M1332" s="4">
        <v>-27.8</v>
      </c>
      <c r="N1332" t="s">
        <v>35</v>
      </c>
      <c r="O1332" s="1">
        <v>71</v>
      </c>
      <c r="P1332" s="2">
        <v>65.900000000000006</v>
      </c>
      <c r="Q1332" s="1">
        <v>66</v>
      </c>
      <c r="R1332" s="2">
        <v>19.100000000000001</v>
      </c>
      <c r="S1332" s="3">
        <v>-46.8</v>
      </c>
      <c r="T1332" s="4">
        <v>-39.1</v>
      </c>
      <c r="U1332" t="s">
        <v>35</v>
      </c>
    </row>
    <row r="1333" spans="1:21" x14ac:dyDescent="0.25">
      <c r="A1333" s="39">
        <v>6355</v>
      </c>
      <c r="B1333" t="s">
        <v>1594</v>
      </c>
      <c r="C1333" s="39">
        <v>78904</v>
      </c>
      <c r="D1333" t="s">
        <v>1596</v>
      </c>
      <c r="E1333" t="s">
        <v>16</v>
      </c>
      <c r="F1333" t="s">
        <v>13</v>
      </c>
      <c r="G1333" t="s">
        <v>13</v>
      </c>
      <c r="H1333" s="1">
        <v>28</v>
      </c>
      <c r="I1333" s="2">
        <v>59.5</v>
      </c>
      <c r="J1333" s="1" t="s">
        <v>2207</v>
      </c>
      <c r="K1333" s="2"/>
      <c r="L1333" s="3"/>
      <c r="M1333" s="4"/>
      <c r="O1333" s="1">
        <v>28</v>
      </c>
      <c r="P1333" s="2">
        <v>67.400000000000006</v>
      </c>
      <c r="Q1333" s="1" t="s">
        <v>2207</v>
      </c>
      <c r="R1333" s="2"/>
      <c r="S1333" s="3"/>
      <c r="T1333" s="4"/>
    </row>
    <row r="1334" spans="1:21" x14ac:dyDescent="0.25">
      <c r="A1334" s="39">
        <v>6355</v>
      </c>
      <c r="B1334" t="s">
        <v>1594</v>
      </c>
      <c r="C1334" s="39">
        <v>91212</v>
      </c>
      <c r="D1334" t="s">
        <v>1598</v>
      </c>
      <c r="E1334" t="s">
        <v>16</v>
      </c>
      <c r="F1334" t="s">
        <v>13</v>
      </c>
      <c r="G1334" t="s">
        <v>13</v>
      </c>
      <c r="H1334" s="1">
        <v>45</v>
      </c>
      <c r="I1334" s="2">
        <v>69</v>
      </c>
      <c r="J1334" s="1">
        <v>50</v>
      </c>
      <c r="K1334" s="2">
        <v>52.2</v>
      </c>
      <c r="L1334" s="3">
        <v>-16.8</v>
      </c>
      <c r="M1334" s="4">
        <v>-6.4</v>
      </c>
      <c r="N1334" t="s">
        <v>17</v>
      </c>
      <c r="O1334" s="1">
        <v>45</v>
      </c>
      <c r="P1334" s="2">
        <v>71.599999999999994</v>
      </c>
      <c r="Q1334" s="1">
        <v>50</v>
      </c>
      <c r="R1334" s="2">
        <v>36.5</v>
      </c>
      <c r="S1334" s="3">
        <v>-35.1</v>
      </c>
      <c r="T1334" s="4">
        <v>-24.4</v>
      </c>
      <c r="U1334" t="s">
        <v>34</v>
      </c>
    </row>
    <row r="1335" spans="1:21" x14ac:dyDescent="0.25">
      <c r="A1335" s="39">
        <v>6362</v>
      </c>
      <c r="B1335" t="s">
        <v>1599</v>
      </c>
      <c r="C1335" s="39">
        <v>5555</v>
      </c>
      <c r="D1335" t="s">
        <v>1600</v>
      </c>
      <c r="E1335" t="s">
        <v>16</v>
      </c>
      <c r="F1335" t="s">
        <v>13</v>
      </c>
      <c r="G1335" t="s">
        <v>13</v>
      </c>
      <c r="H1335" s="1">
        <v>83</v>
      </c>
      <c r="I1335" s="2">
        <v>72.7</v>
      </c>
      <c r="J1335" s="1">
        <v>86</v>
      </c>
      <c r="K1335" s="2">
        <v>54.4</v>
      </c>
      <c r="L1335" s="3">
        <v>-18.3</v>
      </c>
      <c r="M1335" s="4">
        <v>-5.8</v>
      </c>
      <c r="N1335" t="s">
        <v>17</v>
      </c>
      <c r="O1335" s="1">
        <v>83</v>
      </c>
      <c r="P1335" s="2">
        <v>68.5</v>
      </c>
      <c r="Q1335" s="1">
        <v>86</v>
      </c>
      <c r="R1335" s="2">
        <v>68.8</v>
      </c>
      <c r="S1335" s="3">
        <v>0.29999999999999699</v>
      </c>
      <c r="T1335" s="4">
        <v>9.3000000000000007</v>
      </c>
      <c r="U1335" t="s">
        <v>47</v>
      </c>
    </row>
    <row r="1336" spans="1:21" x14ac:dyDescent="0.25">
      <c r="A1336" s="39">
        <v>6364</v>
      </c>
      <c r="B1336" t="s">
        <v>1601</v>
      </c>
      <c r="C1336" s="39">
        <v>5891</v>
      </c>
      <c r="D1336" t="s">
        <v>1602</v>
      </c>
      <c r="E1336" t="s">
        <v>16</v>
      </c>
      <c r="F1336" t="s">
        <v>13</v>
      </c>
      <c r="G1336" t="s">
        <v>13</v>
      </c>
      <c r="H1336" s="1">
        <v>45</v>
      </c>
      <c r="I1336" s="2">
        <v>66.900000000000006</v>
      </c>
      <c r="J1336" s="1">
        <v>61</v>
      </c>
      <c r="K1336" s="2">
        <v>17.3</v>
      </c>
      <c r="L1336" s="3">
        <v>-49.6</v>
      </c>
      <c r="M1336" s="4">
        <v>-40.4</v>
      </c>
      <c r="N1336" t="s">
        <v>35</v>
      </c>
      <c r="O1336" s="1">
        <v>39</v>
      </c>
      <c r="P1336" s="2">
        <v>63.7</v>
      </c>
      <c r="Q1336" s="1">
        <v>51</v>
      </c>
      <c r="R1336" s="2">
        <v>15.9</v>
      </c>
      <c r="S1336" s="3">
        <v>-47.8</v>
      </c>
      <c r="T1336" s="4">
        <v>-41.3</v>
      </c>
      <c r="U1336" t="s">
        <v>35</v>
      </c>
    </row>
    <row r="1337" spans="1:21" x14ac:dyDescent="0.25">
      <c r="A1337" s="39">
        <v>6365</v>
      </c>
      <c r="B1337" t="s">
        <v>1603</v>
      </c>
      <c r="C1337" s="39">
        <v>88201</v>
      </c>
      <c r="D1337" t="s">
        <v>1605</v>
      </c>
      <c r="E1337" t="s">
        <v>16</v>
      </c>
      <c r="F1337" t="s">
        <v>13</v>
      </c>
      <c r="G1337" t="s">
        <v>13</v>
      </c>
      <c r="H1337" s="1">
        <v>42</v>
      </c>
      <c r="I1337" s="2">
        <v>54.7</v>
      </c>
      <c r="J1337" s="1">
        <v>33</v>
      </c>
      <c r="K1337" s="2">
        <v>29.3</v>
      </c>
      <c r="L1337" s="3">
        <v>-25.4</v>
      </c>
      <c r="M1337" s="4">
        <v>-23.2</v>
      </c>
      <c r="N1337" t="s">
        <v>34</v>
      </c>
      <c r="O1337" s="1">
        <v>41</v>
      </c>
      <c r="P1337" s="2">
        <v>42.8</v>
      </c>
      <c r="Q1337" s="1">
        <v>33</v>
      </c>
      <c r="R1337" s="2">
        <v>19.2</v>
      </c>
      <c r="S1337" s="3">
        <v>-23.6</v>
      </c>
      <c r="T1337" s="4">
        <v>-28</v>
      </c>
      <c r="U1337" t="s">
        <v>35</v>
      </c>
    </row>
    <row r="1338" spans="1:21" x14ac:dyDescent="0.25">
      <c r="A1338" s="39">
        <v>6365</v>
      </c>
      <c r="B1338" t="s">
        <v>1603</v>
      </c>
      <c r="C1338" s="39">
        <v>6366</v>
      </c>
      <c r="D1338" t="s">
        <v>1604</v>
      </c>
      <c r="E1338" t="s">
        <v>16</v>
      </c>
      <c r="F1338" t="s">
        <v>13</v>
      </c>
      <c r="G1338" t="s">
        <v>13</v>
      </c>
      <c r="H1338" s="1">
        <v>90</v>
      </c>
      <c r="I1338" s="2">
        <v>59.1</v>
      </c>
      <c r="J1338" s="1">
        <v>65</v>
      </c>
      <c r="K1338" s="2">
        <v>36</v>
      </c>
      <c r="L1338" s="3">
        <v>-23.1</v>
      </c>
      <c r="M1338" s="4">
        <v>-18.399999999999999</v>
      </c>
      <c r="N1338" t="s">
        <v>34</v>
      </c>
      <c r="O1338" s="1">
        <v>74</v>
      </c>
      <c r="P1338" s="2">
        <v>58.5</v>
      </c>
      <c r="Q1338" s="1">
        <v>59</v>
      </c>
      <c r="R1338" s="2">
        <v>22.7</v>
      </c>
      <c r="S1338" s="3">
        <v>-35.799999999999997</v>
      </c>
      <c r="T1338" s="4">
        <v>-32</v>
      </c>
      <c r="U1338" t="s">
        <v>35</v>
      </c>
    </row>
    <row r="1339" spans="1:21" x14ac:dyDescent="0.25">
      <c r="A1339" s="39">
        <v>6446</v>
      </c>
      <c r="B1339" t="s">
        <v>1609</v>
      </c>
      <c r="C1339" s="39">
        <v>79697</v>
      </c>
      <c r="D1339" t="s">
        <v>1611</v>
      </c>
      <c r="E1339" t="s">
        <v>16</v>
      </c>
      <c r="F1339" t="s">
        <v>13</v>
      </c>
      <c r="G1339" t="s">
        <v>13</v>
      </c>
      <c r="H1339" s="1">
        <v>129</v>
      </c>
      <c r="I1339" s="2">
        <v>45.2</v>
      </c>
      <c r="J1339" s="1">
        <v>90</v>
      </c>
      <c r="K1339" s="2">
        <v>21.1</v>
      </c>
      <c r="L1339" s="3">
        <v>-24.1</v>
      </c>
      <c r="M1339" s="4">
        <v>-27.4</v>
      </c>
      <c r="N1339" t="s">
        <v>35</v>
      </c>
      <c r="O1339" s="1">
        <v>130</v>
      </c>
      <c r="P1339" s="2">
        <v>57.2</v>
      </c>
      <c r="Q1339" s="1">
        <v>99</v>
      </c>
      <c r="R1339" s="2">
        <v>20.100000000000001</v>
      </c>
      <c r="S1339" s="3">
        <v>-37.1</v>
      </c>
      <c r="T1339" s="4">
        <v>-34</v>
      </c>
      <c r="U1339" t="s">
        <v>35</v>
      </c>
    </row>
    <row r="1340" spans="1:21" x14ac:dyDescent="0.25">
      <c r="A1340" s="39">
        <v>6446</v>
      </c>
      <c r="B1340" t="s">
        <v>1609</v>
      </c>
      <c r="C1340" s="39">
        <v>10849</v>
      </c>
      <c r="D1340" t="s">
        <v>1610</v>
      </c>
      <c r="E1340" t="s">
        <v>16</v>
      </c>
      <c r="F1340" t="s">
        <v>13</v>
      </c>
      <c r="G1340" t="s">
        <v>13</v>
      </c>
      <c r="H1340" s="1">
        <v>160</v>
      </c>
      <c r="I1340" s="2">
        <v>39.1</v>
      </c>
      <c r="J1340" s="1">
        <v>149</v>
      </c>
      <c r="K1340" s="2">
        <v>33.1</v>
      </c>
      <c r="L1340" s="3">
        <v>-6</v>
      </c>
      <c r="M1340" s="4">
        <v>-12.8</v>
      </c>
      <c r="N1340" t="s">
        <v>17</v>
      </c>
      <c r="O1340" s="1">
        <v>129</v>
      </c>
      <c r="P1340" s="2">
        <v>37.200000000000003</v>
      </c>
      <c r="Q1340" s="1">
        <v>104</v>
      </c>
      <c r="R1340" s="2">
        <v>15.8</v>
      </c>
      <c r="S1340" s="3">
        <v>-21.4</v>
      </c>
      <c r="T1340" s="4">
        <v>-28.8</v>
      </c>
      <c r="U1340" t="s">
        <v>35</v>
      </c>
    </row>
    <row r="1341" spans="1:21" x14ac:dyDescent="0.25">
      <c r="A1341" s="39">
        <v>7407</v>
      </c>
      <c r="B1341" t="s">
        <v>1612</v>
      </c>
      <c r="C1341" s="39">
        <v>127500</v>
      </c>
      <c r="D1341" t="s">
        <v>1612</v>
      </c>
      <c r="H1341" s="1">
        <v>20</v>
      </c>
      <c r="I1341" s="2">
        <v>46.9</v>
      </c>
      <c r="J1341" s="1" t="s">
        <v>2207</v>
      </c>
      <c r="K1341" s="2"/>
      <c r="L1341" s="3"/>
      <c r="M1341" s="4"/>
      <c r="O1341" s="1">
        <v>20</v>
      </c>
      <c r="P1341" s="2">
        <v>26.9</v>
      </c>
      <c r="Q1341" s="1" t="s">
        <v>2207</v>
      </c>
      <c r="R1341" s="2"/>
      <c r="S1341" s="3"/>
      <c r="T1341" s="4"/>
    </row>
    <row r="1342" spans="1:21" x14ac:dyDescent="0.25">
      <c r="A1342" s="39">
        <v>7407</v>
      </c>
      <c r="B1342" t="s">
        <v>1612</v>
      </c>
      <c r="C1342" s="39">
        <v>7408</v>
      </c>
      <c r="D1342" t="s">
        <v>1613</v>
      </c>
      <c r="H1342" s="1">
        <v>46</v>
      </c>
      <c r="I1342" s="2">
        <v>36.6</v>
      </c>
      <c r="J1342" s="1">
        <v>49</v>
      </c>
      <c r="K1342" s="2">
        <v>33.5</v>
      </c>
      <c r="L1342" s="3">
        <v>-3.1</v>
      </c>
      <c r="M1342" s="4">
        <v>-11.4</v>
      </c>
      <c r="N1342" t="s">
        <v>17</v>
      </c>
      <c r="O1342" s="1">
        <v>40</v>
      </c>
      <c r="P1342" s="2">
        <v>34.200000000000003</v>
      </c>
      <c r="Q1342" s="1">
        <v>47</v>
      </c>
      <c r="R1342" s="2">
        <v>18</v>
      </c>
      <c r="S1342" s="3">
        <v>-16.2</v>
      </c>
      <c r="T1342" s="4">
        <v>-25.2</v>
      </c>
      <c r="U1342" t="s">
        <v>35</v>
      </c>
    </row>
    <row r="1343" spans="1:21" x14ac:dyDescent="0.25">
      <c r="A1343" s="39">
        <v>7407</v>
      </c>
      <c r="B1343" t="s">
        <v>1612</v>
      </c>
      <c r="C1343" s="39">
        <v>87058</v>
      </c>
      <c r="D1343" t="s">
        <v>1614</v>
      </c>
      <c r="H1343" s="1">
        <v>28</v>
      </c>
      <c r="I1343" s="2">
        <v>38</v>
      </c>
      <c r="J1343" s="1" t="s">
        <v>2207</v>
      </c>
      <c r="K1343" s="2"/>
      <c r="L1343" s="3"/>
      <c r="M1343" s="4"/>
      <c r="O1343" s="1">
        <v>25</v>
      </c>
      <c r="P1343" s="2">
        <v>28.1</v>
      </c>
      <c r="Q1343" s="1" t="s">
        <v>2207</v>
      </c>
      <c r="R1343" s="2"/>
      <c r="S1343" s="3"/>
      <c r="T1343" s="4"/>
    </row>
    <row r="1344" spans="1:21" x14ac:dyDescent="0.25">
      <c r="A1344" s="39">
        <v>10760</v>
      </c>
      <c r="B1344" t="s">
        <v>32</v>
      </c>
      <c r="C1344" s="39">
        <v>10800</v>
      </c>
      <c r="D1344" t="s">
        <v>33</v>
      </c>
      <c r="E1344" t="s">
        <v>16</v>
      </c>
      <c r="F1344" t="s">
        <v>13</v>
      </c>
      <c r="G1344" t="s">
        <v>13</v>
      </c>
      <c r="H1344" s="1">
        <v>222</v>
      </c>
      <c r="I1344" s="2">
        <v>63.8</v>
      </c>
      <c r="J1344" s="1">
        <v>182</v>
      </c>
      <c r="K1344" s="2">
        <v>37.299999999999997</v>
      </c>
      <c r="L1344" s="3">
        <v>-26.5</v>
      </c>
      <c r="M1344" s="4">
        <v>-19.100000000000001</v>
      </c>
      <c r="N1344" t="s">
        <v>34</v>
      </c>
      <c r="O1344" s="1">
        <v>222</v>
      </c>
      <c r="P1344" s="2">
        <v>49.7</v>
      </c>
      <c r="Q1344" s="1">
        <v>182</v>
      </c>
      <c r="R1344" s="2">
        <v>24.2</v>
      </c>
      <c r="S1344" s="3">
        <v>-25.5</v>
      </c>
      <c r="T1344" s="4">
        <v>-26.3</v>
      </c>
      <c r="U1344" t="s">
        <v>35</v>
      </c>
    </row>
    <row r="1345" spans="1:21" x14ac:dyDescent="0.25">
      <c r="A1345" s="39">
        <v>10878</v>
      </c>
      <c r="B1345" t="s">
        <v>36</v>
      </c>
      <c r="C1345" s="39">
        <v>10884</v>
      </c>
      <c r="D1345" t="s">
        <v>37</v>
      </c>
      <c r="E1345" t="s">
        <v>16</v>
      </c>
      <c r="F1345" t="s">
        <v>13</v>
      </c>
      <c r="G1345" t="s">
        <v>13</v>
      </c>
      <c r="H1345" s="1">
        <v>76</v>
      </c>
      <c r="I1345" s="2">
        <v>59.8</v>
      </c>
      <c r="J1345" s="1">
        <v>59</v>
      </c>
      <c r="K1345" s="2">
        <v>50.2</v>
      </c>
      <c r="L1345" s="3">
        <v>-9.5999999999999908</v>
      </c>
      <c r="M1345" s="4">
        <v>-4.5</v>
      </c>
      <c r="N1345" t="s">
        <v>38</v>
      </c>
      <c r="O1345" s="1">
        <v>75</v>
      </c>
      <c r="P1345" s="2">
        <v>65.8</v>
      </c>
      <c r="Q1345" s="1">
        <v>60</v>
      </c>
      <c r="R1345" s="2">
        <v>46.7</v>
      </c>
      <c r="S1345" s="3">
        <v>-19.100000000000001</v>
      </c>
      <c r="T1345" s="4">
        <v>-11.5</v>
      </c>
      <c r="U1345" t="s">
        <v>17</v>
      </c>
    </row>
    <row r="1346" spans="1:21" x14ac:dyDescent="0.25">
      <c r="A1346" s="39">
        <v>10965</v>
      </c>
      <c r="B1346" t="s">
        <v>40</v>
      </c>
      <c r="C1346" s="39">
        <v>78821</v>
      </c>
      <c r="D1346" t="s">
        <v>41</v>
      </c>
      <c r="H1346" s="1"/>
      <c r="I1346" s="2"/>
      <c r="J1346" s="1">
        <v>70</v>
      </c>
      <c r="K1346" s="2">
        <v>32.200000000000003</v>
      </c>
      <c r="L1346" s="3"/>
      <c r="M1346" s="4"/>
      <c r="O1346" s="1"/>
      <c r="P1346" s="2"/>
      <c r="Q1346" s="1">
        <v>33</v>
      </c>
      <c r="R1346" s="2">
        <v>13.5</v>
      </c>
      <c r="S1346" s="3"/>
      <c r="T1346" s="4"/>
    </row>
    <row r="1347" spans="1:21" x14ac:dyDescent="0.25">
      <c r="A1347" s="39">
        <v>10966</v>
      </c>
      <c r="B1347" t="s">
        <v>42</v>
      </c>
      <c r="C1347" s="39">
        <v>78818</v>
      </c>
      <c r="D1347" t="s">
        <v>42</v>
      </c>
      <c r="E1347" t="s">
        <v>16</v>
      </c>
      <c r="F1347" t="s">
        <v>13</v>
      </c>
      <c r="G1347" t="s">
        <v>13</v>
      </c>
      <c r="H1347" s="1">
        <v>77</v>
      </c>
      <c r="I1347" s="2">
        <v>66.2</v>
      </c>
      <c r="J1347" s="1">
        <v>60</v>
      </c>
      <c r="K1347" s="2">
        <v>14.4</v>
      </c>
      <c r="L1347" s="3">
        <v>-51.8</v>
      </c>
      <c r="M1347" s="4">
        <v>-43</v>
      </c>
      <c r="N1347" t="s">
        <v>35</v>
      </c>
      <c r="O1347" s="1">
        <v>77</v>
      </c>
      <c r="P1347" s="2">
        <v>77.8</v>
      </c>
      <c r="Q1347" s="1">
        <v>62</v>
      </c>
      <c r="R1347" s="2">
        <v>19.2</v>
      </c>
      <c r="S1347" s="3">
        <v>-58.6</v>
      </c>
      <c r="T1347" s="4">
        <v>-44.7</v>
      </c>
      <c r="U1347" t="s">
        <v>35</v>
      </c>
    </row>
    <row r="1348" spans="1:21" x14ac:dyDescent="0.25">
      <c r="A1348" s="39">
        <v>10967</v>
      </c>
      <c r="B1348" t="s">
        <v>43</v>
      </c>
      <c r="C1348" s="39">
        <v>78815</v>
      </c>
      <c r="D1348" t="s">
        <v>44</v>
      </c>
      <c r="E1348" t="s">
        <v>16</v>
      </c>
      <c r="F1348" t="s">
        <v>13</v>
      </c>
      <c r="G1348" t="s">
        <v>13</v>
      </c>
      <c r="H1348" s="1">
        <v>31</v>
      </c>
      <c r="I1348" s="2">
        <v>59.8</v>
      </c>
      <c r="J1348" s="1" t="s">
        <v>2207</v>
      </c>
      <c r="K1348" s="2"/>
      <c r="L1348" s="3"/>
      <c r="M1348" s="4"/>
      <c r="O1348" s="1">
        <v>31</v>
      </c>
      <c r="P1348" s="2">
        <v>76.5</v>
      </c>
      <c r="Q1348" s="1" t="s">
        <v>2207</v>
      </c>
      <c r="R1348" s="2"/>
      <c r="S1348" s="3"/>
      <c r="T1348" s="4"/>
    </row>
    <row r="1349" spans="1:21" x14ac:dyDescent="0.25">
      <c r="A1349" s="39">
        <v>10968</v>
      </c>
      <c r="B1349" t="s">
        <v>45</v>
      </c>
      <c r="C1349" s="39">
        <v>78811</v>
      </c>
      <c r="D1349" t="s">
        <v>45</v>
      </c>
      <c r="E1349" t="s">
        <v>16</v>
      </c>
      <c r="F1349" t="s">
        <v>13</v>
      </c>
      <c r="G1349" t="s">
        <v>13</v>
      </c>
      <c r="H1349" s="1">
        <v>131</v>
      </c>
      <c r="I1349" s="2">
        <v>65.099999999999994</v>
      </c>
      <c r="J1349" s="1">
        <v>86</v>
      </c>
      <c r="K1349" s="2">
        <v>37.700000000000003</v>
      </c>
      <c r="L1349" s="3">
        <v>-27.4</v>
      </c>
      <c r="M1349" s="4">
        <v>-19.2</v>
      </c>
      <c r="N1349" t="s">
        <v>34</v>
      </c>
      <c r="O1349" s="1">
        <v>130</v>
      </c>
      <c r="P1349" s="2">
        <v>77.400000000000006</v>
      </c>
      <c r="Q1349" s="1">
        <v>87</v>
      </c>
      <c r="R1349" s="2">
        <v>48.1</v>
      </c>
      <c r="S1349" s="3">
        <v>-29.3</v>
      </c>
      <c r="T1349" s="4">
        <v>-15.6</v>
      </c>
      <c r="U1349" t="s">
        <v>34</v>
      </c>
    </row>
    <row r="1350" spans="1:21" x14ac:dyDescent="0.25">
      <c r="A1350" s="39">
        <v>10968</v>
      </c>
      <c r="B1350" t="s">
        <v>45</v>
      </c>
      <c r="C1350" s="39">
        <v>91204</v>
      </c>
      <c r="D1350" t="s">
        <v>46</v>
      </c>
      <c r="E1350" t="s">
        <v>16</v>
      </c>
      <c r="F1350" t="s">
        <v>13</v>
      </c>
      <c r="G1350" t="s">
        <v>13</v>
      </c>
      <c r="H1350" s="1">
        <v>78</v>
      </c>
      <c r="I1350" s="2">
        <v>67.7</v>
      </c>
      <c r="J1350" s="1">
        <v>83</v>
      </c>
      <c r="K1350" s="2">
        <v>27.4</v>
      </c>
      <c r="L1350" s="3">
        <v>-40.299999999999997</v>
      </c>
      <c r="M1350" s="4">
        <v>-30.6</v>
      </c>
      <c r="N1350" t="s">
        <v>35</v>
      </c>
      <c r="O1350" s="1">
        <v>78</v>
      </c>
      <c r="P1350" s="2">
        <v>79.099999999999994</v>
      </c>
      <c r="Q1350" s="1">
        <v>83</v>
      </c>
      <c r="R1350" s="2">
        <v>73.8</v>
      </c>
      <c r="S1350" s="3">
        <v>-5.3</v>
      </c>
      <c r="T1350" s="4">
        <v>9.3000000000000007</v>
      </c>
      <c r="U1350" t="s">
        <v>47</v>
      </c>
    </row>
    <row r="1351" spans="1:21" x14ac:dyDescent="0.25">
      <c r="A1351" s="39">
        <v>10970</v>
      </c>
      <c r="B1351" t="s">
        <v>48</v>
      </c>
      <c r="C1351" s="39">
        <v>92234</v>
      </c>
      <c r="D1351" t="s">
        <v>50</v>
      </c>
      <c r="E1351" t="s">
        <v>16</v>
      </c>
      <c r="F1351" t="s">
        <v>13</v>
      </c>
      <c r="G1351" t="s">
        <v>13</v>
      </c>
      <c r="H1351" s="1">
        <v>27</v>
      </c>
      <c r="I1351" s="2">
        <v>52.1</v>
      </c>
      <c r="J1351" s="1" t="s">
        <v>2207</v>
      </c>
      <c r="K1351" s="2"/>
      <c r="L1351" s="3"/>
      <c r="M1351" s="4"/>
      <c r="O1351" s="1"/>
      <c r="P1351" s="2"/>
      <c r="Q1351" s="1" t="s">
        <v>2207</v>
      </c>
      <c r="R1351" s="2"/>
      <c r="S1351" s="3"/>
      <c r="T1351" s="4"/>
    </row>
    <row r="1352" spans="1:21" x14ac:dyDescent="0.25">
      <c r="A1352" s="39">
        <v>10970</v>
      </c>
      <c r="B1352" t="s">
        <v>48</v>
      </c>
      <c r="C1352" s="39">
        <v>78816</v>
      </c>
      <c r="D1352" t="s">
        <v>49</v>
      </c>
      <c r="E1352" t="s">
        <v>16</v>
      </c>
      <c r="F1352" t="s">
        <v>13</v>
      </c>
      <c r="G1352" t="s">
        <v>13</v>
      </c>
      <c r="H1352" s="1">
        <v>61</v>
      </c>
      <c r="I1352" s="2">
        <v>41.8</v>
      </c>
      <c r="J1352" s="1">
        <v>21</v>
      </c>
      <c r="K1352" s="2">
        <v>25.9</v>
      </c>
      <c r="L1352" s="3">
        <v>-15.9</v>
      </c>
      <c r="M1352" s="4">
        <v>-21.2</v>
      </c>
      <c r="N1352" t="s">
        <v>34</v>
      </c>
      <c r="O1352" s="1">
        <v>61</v>
      </c>
      <c r="P1352" s="2">
        <v>39.5</v>
      </c>
      <c r="Q1352" s="1">
        <v>21</v>
      </c>
      <c r="R1352" s="2">
        <v>39.799999999999997</v>
      </c>
      <c r="S1352" s="3">
        <v>0.29999999999999699</v>
      </c>
      <c r="T1352" s="4">
        <v>-5.9</v>
      </c>
      <c r="U1352" t="s">
        <v>17</v>
      </c>
    </row>
    <row r="1353" spans="1:21" x14ac:dyDescent="0.25">
      <c r="A1353" s="39">
        <v>10972</v>
      </c>
      <c r="B1353" t="s">
        <v>51</v>
      </c>
      <c r="C1353" s="39">
        <v>78803</v>
      </c>
      <c r="D1353" t="s">
        <v>52</v>
      </c>
      <c r="E1353" t="s">
        <v>16</v>
      </c>
      <c r="F1353" t="s">
        <v>13</v>
      </c>
      <c r="G1353" t="s">
        <v>13</v>
      </c>
      <c r="H1353" s="1">
        <v>90</v>
      </c>
      <c r="I1353" s="2">
        <v>47</v>
      </c>
      <c r="J1353" s="1">
        <v>110</v>
      </c>
      <c r="K1353" s="2">
        <v>54.9</v>
      </c>
      <c r="L1353" s="3">
        <v>7.9</v>
      </c>
      <c r="M1353" s="4">
        <v>5.6</v>
      </c>
      <c r="N1353" t="s">
        <v>47</v>
      </c>
      <c r="O1353" s="1">
        <v>90</v>
      </c>
      <c r="P1353" s="2">
        <v>50</v>
      </c>
      <c r="Q1353" s="1">
        <v>111</v>
      </c>
      <c r="R1353" s="2">
        <v>44.7</v>
      </c>
      <c r="S1353" s="3">
        <v>-5.3</v>
      </c>
      <c r="T1353" s="4">
        <v>-6</v>
      </c>
      <c r="U1353" t="s">
        <v>17</v>
      </c>
    </row>
    <row r="1354" spans="1:21" x14ac:dyDescent="0.25">
      <c r="A1354" s="39">
        <v>10974</v>
      </c>
      <c r="B1354" t="s">
        <v>53</v>
      </c>
      <c r="C1354" s="39">
        <v>78808</v>
      </c>
      <c r="D1354" t="s">
        <v>53</v>
      </c>
      <c r="E1354" t="s">
        <v>16</v>
      </c>
      <c r="F1354" t="s">
        <v>13</v>
      </c>
      <c r="G1354" t="s">
        <v>13</v>
      </c>
      <c r="H1354" s="1">
        <v>120</v>
      </c>
      <c r="I1354" s="2">
        <v>42.8</v>
      </c>
      <c r="J1354" s="1">
        <v>87</v>
      </c>
      <c r="K1354" s="2">
        <v>43.7</v>
      </c>
      <c r="L1354" s="3">
        <v>0.90000000000000602</v>
      </c>
      <c r="M1354" s="4">
        <v>-3.8</v>
      </c>
      <c r="N1354" t="s">
        <v>38</v>
      </c>
      <c r="O1354" s="1">
        <v>119</v>
      </c>
      <c r="P1354" s="2">
        <v>46.4</v>
      </c>
      <c r="Q1354" s="1">
        <v>87</v>
      </c>
      <c r="R1354" s="2">
        <v>34.700000000000003</v>
      </c>
      <c r="S1354" s="3">
        <v>-11.7</v>
      </c>
      <c r="T1354" s="4">
        <v>-14.2</v>
      </c>
      <c r="U1354" t="s">
        <v>17</v>
      </c>
    </row>
    <row r="1355" spans="1:21" x14ac:dyDescent="0.25">
      <c r="A1355" s="39">
        <v>78783</v>
      </c>
      <c r="B1355" t="s">
        <v>1617</v>
      </c>
      <c r="C1355" s="39">
        <v>92501</v>
      </c>
      <c r="D1355" t="s">
        <v>1620</v>
      </c>
      <c r="E1355" t="s">
        <v>16</v>
      </c>
      <c r="F1355" t="s">
        <v>13</v>
      </c>
      <c r="G1355" t="s">
        <v>13</v>
      </c>
      <c r="H1355" s="1">
        <v>143</v>
      </c>
      <c r="I1355" s="2">
        <v>52.9</v>
      </c>
      <c r="J1355" s="1">
        <v>166</v>
      </c>
      <c r="K1355" s="2">
        <v>27.9</v>
      </c>
      <c r="L1355" s="3">
        <v>-25</v>
      </c>
      <c r="M1355" s="4">
        <v>-23.9</v>
      </c>
      <c r="N1355" t="s">
        <v>34</v>
      </c>
      <c r="O1355" s="1">
        <v>144</v>
      </c>
      <c r="P1355" s="2">
        <v>60.3</v>
      </c>
      <c r="Q1355" s="1">
        <v>165</v>
      </c>
      <c r="R1355" s="2">
        <v>28.4</v>
      </c>
      <c r="S1355" s="3">
        <v>-31.9</v>
      </c>
      <c r="T1355" s="4">
        <v>-27.2</v>
      </c>
      <c r="U1355" t="s">
        <v>35</v>
      </c>
    </row>
    <row r="1356" spans="1:21" x14ac:dyDescent="0.25">
      <c r="A1356" s="39">
        <v>78783</v>
      </c>
      <c r="B1356" t="s">
        <v>1617</v>
      </c>
      <c r="C1356" s="39">
        <v>460111</v>
      </c>
      <c r="D1356" t="s">
        <v>1618</v>
      </c>
      <c r="E1356" t="s">
        <v>16</v>
      </c>
      <c r="F1356" t="s">
        <v>13</v>
      </c>
      <c r="G1356" t="s">
        <v>13</v>
      </c>
      <c r="H1356" s="1">
        <v>115</v>
      </c>
      <c r="I1356" s="2">
        <v>58.8</v>
      </c>
      <c r="J1356" s="1">
        <v>79</v>
      </c>
      <c r="K1356" s="2">
        <v>43.3</v>
      </c>
      <c r="L1356" s="3">
        <v>-15.5</v>
      </c>
      <c r="M1356" s="4">
        <v>-11</v>
      </c>
      <c r="N1356" t="s">
        <v>17</v>
      </c>
      <c r="O1356" s="1">
        <v>114</v>
      </c>
      <c r="P1356" s="2">
        <v>64.900000000000006</v>
      </c>
      <c r="Q1356" s="1">
        <v>83</v>
      </c>
      <c r="R1356" s="2">
        <v>21.6</v>
      </c>
      <c r="S1356" s="3">
        <v>-43.3</v>
      </c>
      <c r="T1356" s="4">
        <v>-36.1</v>
      </c>
      <c r="U1356" t="s">
        <v>35</v>
      </c>
    </row>
    <row r="1357" spans="1:21" x14ac:dyDescent="0.25">
      <c r="A1357" s="39">
        <v>78783</v>
      </c>
      <c r="B1357" t="s">
        <v>1617</v>
      </c>
      <c r="C1357" s="39">
        <v>78820</v>
      </c>
      <c r="D1357" t="s">
        <v>1619</v>
      </c>
      <c r="E1357" t="s">
        <v>16</v>
      </c>
      <c r="F1357" t="s">
        <v>13</v>
      </c>
      <c r="G1357" t="s">
        <v>13</v>
      </c>
      <c r="H1357" s="1">
        <v>221</v>
      </c>
      <c r="I1357" s="2">
        <v>57.6</v>
      </c>
      <c r="J1357" s="1">
        <v>168</v>
      </c>
      <c r="K1357" s="2">
        <v>37.200000000000003</v>
      </c>
      <c r="L1357" s="3">
        <v>-20.399999999999999</v>
      </c>
      <c r="M1357" s="4">
        <v>-16.600000000000001</v>
      </c>
      <c r="N1357" t="s">
        <v>34</v>
      </c>
      <c r="O1357" s="1">
        <v>223</v>
      </c>
      <c r="P1357" s="2">
        <v>56.5</v>
      </c>
      <c r="Q1357" s="1">
        <v>170</v>
      </c>
      <c r="R1357" s="2">
        <v>15.8</v>
      </c>
      <c r="S1357" s="3">
        <v>-40.700000000000003</v>
      </c>
      <c r="T1357" s="4">
        <v>-37.9</v>
      </c>
      <c r="U1357" t="s">
        <v>35</v>
      </c>
    </row>
    <row r="1358" spans="1:21" x14ac:dyDescent="0.25">
      <c r="A1358" s="39">
        <v>78858</v>
      </c>
      <c r="B1358" t="s">
        <v>1622</v>
      </c>
      <c r="C1358" s="39">
        <v>78859</v>
      </c>
      <c r="D1358" t="s">
        <v>1623</v>
      </c>
      <c r="E1358" t="s">
        <v>16</v>
      </c>
      <c r="F1358" t="s">
        <v>13</v>
      </c>
      <c r="G1358" t="s">
        <v>13</v>
      </c>
      <c r="H1358" s="1">
        <v>38</v>
      </c>
      <c r="I1358" s="2">
        <v>59.2</v>
      </c>
      <c r="J1358" s="1" t="s">
        <v>2207</v>
      </c>
      <c r="K1358" s="2"/>
      <c r="L1358" s="3"/>
      <c r="M1358" s="4"/>
      <c r="O1358" s="1">
        <v>38</v>
      </c>
      <c r="P1358" s="2">
        <v>63.4</v>
      </c>
      <c r="Q1358" s="1" t="s">
        <v>2207</v>
      </c>
      <c r="R1358" s="2"/>
      <c r="S1358" s="3"/>
      <c r="T1358" s="4"/>
    </row>
    <row r="1359" spans="1:21" x14ac:dyDescent="0.25">
      <c r="A1359" s="39">
        <v>78873</v>
      </c>
      <c r="B1359" t="s">
        <v>1624</v>
      </c>
      <c r="C1359" s="39">
        <v>78874</v>
      </c>
      <c r="D1359" t="s">
        <v>1625</v>
      </c>
      <c r="E1359" t="s">
        <v>16</v>
      </c>
      <c r="F1359" t="s">
        <v>13</v>
      </c>
      <c r="G1359" t="s">
        <v>13</v>
      </c>
      <c r="H1359" s="1">
        <v>37</v>
      </c>
      <c r="I1359" s="2">
        <v>36.1</v>
      </c>
      <c r="J1359" s="1">
        <v>23</v>
      </c>
      <c r="K1359" s="2">
        <v>38.5</v>
      </c>
      <c r="L1359" s="3">
        <v>2.4</v>
      </c>
      <c r="M1359" s="4">
        <v>-6.1</v>
      </c>
      <c r="N1359" t="s">
        <v>17</v>
      </c>
      <c r="O1359" s="1">
        <v>38</v>
      </c>
      <c r="P1359" s="2">
        <v>22.3</v>
      </c>
      <c r="Q1359" s="1">
        <v>22</v>
      </c>
      <c r="R1359" s="2">
        <v>28.4</v>
      </c>
      <c r="S1359" s="3">
        <v>6.1</v>
      </c>
      <c r="T1359" s="4">
        <v>-9.1</v>
      </c>
      <c r="U1359" t="s">
        <v>17</v>
      </c>
    </row>
    <row r="1360" spans="1:21" x14ac:dyDescent="0.25">
      <c r="A1360" s="39">
        <v>78882</v>
      </c>
      <c r="B1360" t="s">
        <v>1626</v>
      </c>
      <c r="C1360" s="39">
        <v>78883</v>
      </c>
      <c r="D1360" t="s">
        <v>1626</v>
      </c>
      <c r="E1360" t="s">
        <v>16</v>
      </c>
      <c r="F1360" t="s">
        <v>13</v>
      </c>
      <c r="G1360" t="s">
        <v>13</v>
      </c>
      <c r="H1360" s="1">
        <v>109</v>
      </c>
      <c r="I1360" s="2">
        <v>71.099999999999994</v>
      </c>
      <c r="J1360" s="1">
        <v>100</v>
      </c>
      <c r="K1360" s="2">
        <v>36.299999999999997</v>
      </c>
      <c r="L1360" s="3">
        <v>-34.799999999999997</v>
      </c>
      <c r="M1360" s="4">
        <v>-23.2</v>
      </c>
      <c r="N1360" t="s">
        <v>34</v>
      </c>
      <c r="O1360" s="1">
        <v>109</v>
      </c>
      <c r="P1360" s="2">
        <v>62.1</v>
      </c>
      <c r="Q1360" s="1">
        <v>100</v>
      </c>
      <c r="R1360" s="2">
        <v>31.3</v>
      </c>
      <c r="S1360" s="3">
        <v>-30.8</v>
      </c>
      <c r="T1360" s="4">
        <v>-25.1</v>
      </c>
      <c r="U1360" t="s">
        <v>35</v>
      </c>
    </row>
    <row r="1361" spans="1:21" x14ac:dyDescent="0.25">
      <c r="A1361" s="39">
        <v>78888</v>
      </c>
      <c r="B1361" t="s">
        <v>1627</v>
      </c>
      <c r="C1361" s="39">
        <v>78889</v>
      </c>
      <c r="D1361" t="s">
        <v>1628</v>
      </c>
      <c r="E1361" t="s">
        <v>16</v>
      </c>
      <c r="F1361" t="s">
        <v>13</v>
      </c>
      <c r="G1361" t="s">
        <v>13</v>
      </c>
      <c r="H1361" s="1">
        <v>35</v>
      </c>
      <c r="I1361" s="2">
        <v>32.6</v>
      </c>
      <c r="J1361" s="1" t="s">
        <v>2207</v>
      </c>
      <c r="K1361" s="2"/>
      <c r="L1361" s="3"/>
      <c r="M1361" s="4"/>
      <c r="O1361" s="1">
        <v>35</v>
      </c>
      <c r="P1361" s="2">
        <v>61.9</v>
      </c>
      <c r="Q1361" s="1">
        <v>38</v>
      </c>
      <c r="R1361" s="2">
        <v>39.5</v>
      </c>
      <c r="S1361" s="3">
        <v>-22.4</v>
      </c>
      <c r="T1361" s="4">
        <v>-16.8</v>
      </c>
      <c r="U1361" t="s">
        <v>34</v>
      </c>
    </row>
    <row r="1362" spans="1:21" x14ac:dyDescent="0.25">
      <c r="A1362" s="39">
        <v>78888</v>
      </c>
      <c r="B1362" t="s">
        <v>1627</v>
      </c>
      <c r="C1362" s="39">
        <v>90325</v>
      </c>
      <c r="D1362" t="s">
        <v>1628</v>
      </c>
      <c r="E1362" t="s">
        <v>16</v>
      </c>
      <c r="F1362" t="s">
        <v>13</v>
      </c>
      <c r="G1362" t="s">
        <v>13</v>
      </c>
      <c r="H1362" s="1">
        <v>27</v>
      </c>
      <c r="I1362" s="2">
        <v>55.2</v>
      </c>
      <c r="J1362" s="1">
        <v>45</v>
      </c>
      <c r="K1362" s="2">
        <v>22.2</v>
      </c>
      <c r="L1362" s="3">
        <v>-33</v>
      </c>
      <c r="M1362" s="4">
        <v>-30.5</v>
      </c>
      <c r="N1362" t="s">
        <v>35</v>
      </c>
      <c r="O1362" s="1">
        <v>27</v>
      </c>
      <c r="P1362" s="2">
        <v>60</v>
      </c>
      <c r="Q1362" s="1">
        <v>47</v>
      </c>
      <c r="R1362" s="2">
        <v>26.1</v>
      </c>
      <c r="S1362" s="3">
        <v>-33.9</v>
      </c>
      <c r="T1362" s="4">
        <v>-29.3</v>
      </c>
      <c r="U1362" t="s">
        <v>35</v>
      </c>
    </row>
    <row r="1363" spans="1:21" x14ac:dyDescent="0.25">
      <c r="A1363" s="39">
        <v>78897</v>
      </c>
      <c r="B1363" t="s">
        <v>1630</v>
      </c>
      <c r="C1363" s="39">
        <v>81130</v>
      </c>
      <c r="D1363" t="s">
        <v>1633</v>
      </c>
      <c r="E1363" t="s">
        <v>16</v>
      </c>
      <c r="F1363" t="s">
        <v>13</v>
      </c>
      <c r="G1363" t="s">
        <v>13</v>
      </c>
      <c r="H1363" s="1"/>
      <c r="I1363" s="2"/>
      <c r="J1363" s="1">
        <v>39</v>
      </c>
      <c r="K1363" s="2">
        <v>40.5</v>
      </c>
      <c r="L1363" s="3"/>
      <c r="M1363" s="4"/>
      <c r="O1363" s="1"/>
      <c r="P1363" s="2"/>
      <c r="Q1363" s="1">
        <v>39</v>
      </c>
      <c r="R1363" s="2">
        <v>13.4</v>
      </c>
      <c r="S1363" s="3"/>
      <c r="T1363" s="4"/>
    </row>
    <row r="1364" spans="1:21" x14ac:dyDescent="0.25">
      <c r="A1364" s="39">
        <v>78897</v>
      </c>
      <c r="B1364" t="s">
        <v>1630</v>
      </c>
      <c r="C1364" s="39">
        <v>78898</v>
      </c>
      <c r="D1364" t="s">
        <v>1631</v>
      </c>
      <c r="E1364" t="s">
        <v>16</v>
      </c>
      <c r="F1364" t="s">
        <v>13</v>
      </c>
      <c r="G1364" t="s">
        <v>13</v>
      </c>
      <c r="H1364" s="1">
        <v>29</v>
      </c>
      <c r="I1364" s="2">
        <v>42.1</v>
      </c>
      <c r="J1364" s="1">
        <v>36</v>
      </c>
      <c r="K1364" s="2">
        <v>56.5</v>
      </c>
      <c r="L1364" s="3">
        <v>14.4</v>
      </c>
      <c r="M1364" s="4">
        <v>9.3000000000000007</v>
      </c>
      <c r="N1364" t="s">
        <v>47</v>
      </c>
      <c r="O1364" s="1"/>
      <c r="P1364" s="2"/>
      <c r="Q1364" s="1" t="s">
        <v>2207</v>
      </c>
      <c r="R1364" s="2"/>
      <c r="S1364" s="3"/>
      <c r="T1364" s="4"/>
    </row>
    <row r="1365" spans="1:21" x14ac:dyDescent="0.25">
      <c r="A1365" s="39">
        <v>78897</v>
      </c>
      <c r="B1365" t="s">
        <v>1630</v>
      </c>
      <c r="C1365" s="39">
        <v>79986</v>
      </c>
      <c r="D1365" t="s">
        <v>1632</v>
      </c>
      <c r="E1365" t="s">
        <v>16</v>
      </c>
      <c r="F1365" t="s">
        <v>13</v>
      </c>
      <c r="G1365" t="s">
        <v>13</v>
      </c>
      <c r="H1365" s="1">
        <v>219</v>
      </c>
      <c r="I1365" s="2">
        <v>58.2</v>
      </c>
      <c r="J1365" s="1">
        <v>154</v>
      </c>
      <c r="K1365" s="2">
        <v>25.3</v>
      </c>
      <c r="L1365" s="3">
        <v>-32.9</v>
      </c>
      <c r="M1365" s="4">
        <v>-28.7</v>
      </c>
      <c r="N1365" t="s">
        <v>35</v>
      </c>
      <c r="O1365" s="1">
        <v>210</v>
      </c>
      <c r="P1365" s="2">
        <v>53.2</v>
      </c>
      <c r="Q1365" s="1">
        <v>156</v>
      </c>
      <c r="R1365" s="2">
        <v>25.4</v>
      </c>
      <c r="S1365" s="3">
        <v>-27.8</v>
      </c>
      <c r="T1365" s="4">
        <v>-26.8</v>
      </c>
      <c r="U1365" t="s">
        <v>35</v>
      </c>
    </row>
    <row r="1366" spans="1:21" x14ac:dyDescent="0.25">
      <c r="A1366" s="39">
        <v>78965</v>
      </c>
      <c r="B1366" t="s">
        <v>1634</v>
      </c>
      <c r="C1366" s="39">
        <v>79178</v>
      </c>
      <c r="D1366" t="s">
        <v>1635</v>
      </c>
      <c r="E1366" t="s">
        <v>16</v>
      </c>
      <c r="F1366" t="s">
        <v>16</v>
      </c>
      <c r="G1366" t="s">
        <v>13</v>
      </c>
      <c r="H1366" s="1">
        <v>123</v>
      </c>
      <c r="I1366" s="2">
        <v>33.799999999999997</v>
      </c>
      <c r="J1366" s="1">
        <v>82</v>
      </c>
      <c r="K1366" s="2">
        <v>28.5</v>
      </c>
      <c r="L1366" s="3">
        <v>-5.3</v>
      </c>
      <c r="M1366" s="4">
        <v>-15.2</v>
      </c>
      <c r="N1366" t="s">
        <v>34</v>
      </c>
      <c r="O1366" s="1">
        <v>123</v>
      </c>
      <c r="P1366" s="2">
        <v>23.4</v>
      </c>
      <c r="Q1366" s="1">
        <v>87</v>
      </c>
      <c r="R1366" s="2">
        <v>19.399999999999999</v>
      </c>
      <c r="S1366" s="3">
        <v>-4</v>
      </c>
      <c r="T1366" s="4">
        <v>-18.600000000000001</v>
      </c>
      <c r="U1366" t="s">
        <v>34</v>
      </c>
    </row>
    <row r="1367" spans="1:21" x14ac:dyDescent="0.25">
      <c r="A1367" s="39">
        <v>78966</v>
      </c>
      <c r="B1367" t="s">
        <v>2311</v>
      </c>
      <c r="C1367" s="39">
        <v>78967</v>
      </c>
      <c r="D1367" t="s">
        <v>1636</v>
      </c>
      <c r="E1367" t="s">
        <v>16</v>
      </c>
      <c r="F1367" t="s">
        <v>13</v>
      </c>
      <c r="G1367" t="s">
        <v>13</v>
      </c>
      <c r="H1367" s="1">
        <v>37</v>
      </c>
      <c r="I1367" s="2">
        <v>30.3</v>
      </c>
      <c r="J1367" s="1" t="s">
        <v>2207</v>
      </c>
      <c r="K1367" s="2"/>
      <c r="L1367" s="3"/>
      <c r="M1367" s="4"/>
      <c r="O1367" s="1">
        <v>37</v>
      </c>
      <c r="P1367" s="2">
        <v>31.6</v>
      </c>
      <c r="Q1367" s="1" t="s">
        <v>2207</v>
      </c>
      <c r="R1367" s="2"/>
      <c r="S1367" s="3"/>
      <c r="T1367" s="4"/>
    </row>
    <row r="1368" spans="1:21" x14ac:dyDescent="0.25">
      <c r="A1368" s="39">
        <v>79024</v>
      </c>
      <c r="B1368" t="s">
        <v>1639</v>
      </c>
      <c r="C1368" s="39">
        <v>79509</v>
      </c>
      <c r="D1368" t="s">
        <v>1640</v>
      </c>
      <c r="E1368" t="s">
        <v>16</v>
      </c>
      <c r="F1368" t="s">
        <v>13</v>
      </c>
      <c r="G1368" t="s">
        <v>13</v>
      </c>
      <c r="H1368" s="1">
        <v>81</v>
      </c>
      <c r="I1368" s="2">
        <v>59.5</v>
      </c>
      <c r="J1368" s="1">
        <v>88</v>
      </c>
      <c r="K1368" s="2">
        <v>23.2</v>
      </c>
      <c r="L1368" s="3">
        <v>-36.299999999999997</v>
      </c>
      <c r="M1368" s="4">
        <v>-31.4</v>
      </c>
      <c r="N1368" t="s">
        <v>35</v>
      </c>
      <c r="O1368" s="1">
        <v>82</v>
      </c>
      <c r="P1368" s="2">
        <v>38.5</v>
      </c>
      <c r="Q1368" s="1">
        <v>86</v>
      </c>
      <c r="R1368" s="2">
        <v>12.4</v>
      </c>
      <c r="S1368" s="3">
        <v>-26.1</v>
      </c>
      <c r="T1368" s="4">
        <v>-32.799999999999997</v>
      </c>
      <c r="U1368" t="s">
        <v>35</v>
      </c>
    </row>
    <row r="1369" spans="1:21" x14ac:dyDescent="0.25">
      <c r="A1369" s="39">
        <v>79047</v>
      </c>
      <c r="B1369" t="s">
        <v>1641</v>
      </c>
      <c r="C1369" s="39">
        <v>80050</v>
      </c>
      <c r="D1369" t="s">
        <v>1642</v>
      </c>
      <c r="E1369" t="s">
        <v>16</v>
      </c>
      <c r="F1369" t="s">
        <v>16</v>
      </c>
      <c r="G1369" t="s">
        <v>13</v>
      </c>
      <c r="H1369" s="1">
        <v>47</v>
      </c>
      <c r="I1369" s="2">
        <v>66.3</v>
      </c>
      <c r="J1369" s="1">
        <v>51</v>
      </c>
      <c r="K1369" s="2">
        <v>18</v>
      </c>
      <c r="L1369" s="3">
        <v>-48.3</v>
      </c>
      <c r="M1369" s="4">
        <v>-39.4</v>
      </c>
      <c r="N1369" t="s">
        <v>35</v>
      </c>
      <c r="O1369" s="1">
        <v>47</v>
      </c>
      <c r="P1369" s="2">
        <v>67.599999999999994</v>
      </c>
      <c r="Q1369" s="1">
        <v>51</v>
      </c>
      <c r="R1369" s="2">
        <v>18</v>
      </c>
      <c r="S1369" s="3">
        <v>-49.6</v>
      </c>
      <c r="T1369" s="4">
        <v>-41</v>
      </c>
      <c r="U1369" t="s">
        <v>35</v>
      </c>
    </row>
    <row r="1370" spans="1:21" x14ac:dyDescent="0.25">
      <c r="A1370" s="39">
        <v>79049</v>
      </c>
      <c r="B1370" t="s">
        <v>1643</v>
      </c>
      <c r="C1370" s="39">
        <v>79127</v>
      </c>
      <c r="D1370" t="s">
        <v>1644</v>
      </c>
      <c r="H1370" s="1">
        <v>253</v>
      </c>
      <c r="I1370" s="2">
        <v>60.9</v>
      </c>
      <c r="J1370" s="1">
        <v>222</v>
      </c>
      <c r="K1370" s="2">
        <v>39.299999999999997</v>
      </c>
      <c r="L1370" s="3">
        <v>-21.6</v>
      </c>
      <c r="M1370" s="4">
        <v>-15.9</v>
      </c>
      <c r="N1370" t="s">
        <v>34</v>
      </c>
      <c r="O1370" s="1">
        <v>205</v>
      </c>
      <c r="P1370" s="2">
        <v>57.9</v>
      </c>
      <c r="Q1370" s="1">
        <v>180</v>
      </c>
      <c r="R1370" s="2">
        <v>29.6</v>
      </c>
      <c r="S1370" s="3">
        <v>-28.3</v>
      </c>
      <c r="T1370" s="4">
        <v>-24.8</v>
      </c>
      <c r="U1370" t="s">
        <v>34</v>
      </c>
    </row>
    <row r="1371" spans="1:21" x14ac:dyDescent="0.25">
      <c r="A1371" s="39">
        <v>79050</v>
      </c>
      <c r="B1371" t="s">
        <v>1645</v>
      </c>
      <c r="C1371" s="39">
        <v>79126</v>
      </c>
      <c r="D1371" t="s">
        <v>1646</v>
      </c>
      <c r="E1371" t="s">
        <v>16</v>
      </c>
      <c r="F1371" t="s">
        <v>13</v>
      </c>
      <c r="G1371" t="s">
        <v>13</v>
      </c>
      <c r="H1371" s="1">
        <v>29</v>
      </c>
      <c r="I1371" s="2">
        <v>64.8</v>
      </c>
      <c r="J1371" s="1" t="s">
        <v>2207</v>
      </c>
      <c r="K1371" s="2"/>
      <c r="L1371" s="3"/>
      <c r="M1371" s="4"/>
      <c r="O1371" s="1">
        <v>29</v>
      </c>
      <c r="P1371" s="2">
        <v>60</v>
      </c>
      <c r="Q1371" s="1" t="s">
        <v>2207</v>
      </c>
      <c r="R1371" s="2"/>
      <c r="S1371" s="3"/>
      <c r="T1371" s="4"/>
    </row>
    <row r="1372" spans="1:21" x14ac:dyDescent="0.25">
      <c r="A1372" s="39">
        <v>79055</v>
      </c>
      <c r="B1372" t="s">
        <v>1648</v>
      </c>
      <c r="C1372" s="39">
        <v>80463</v>
      </c>
      <c r="D1372" t="s">
        <v>1649</v>
      </c>
      <c r="E1372" t="s">
        <v>16</v>
      </c>
      <c r="F1372" t="s">
        <v>13</v>
      </c>
      <c r="G1372" t="s">
        <v>13</v>
      </c>
      <c r="H1372" s="1">
        <v>177</v>
      </c>
      <c r="I1372" s="2">
        <v>61.6</v>
      </c>
      <c r="J1372" s="1">
        <v>145</v>
      </c>
      <c r="K1372" s="2">
        <v>33.1</v>
      </c>
      <c r="L1372" s="3">
        <v>-28.5</v>
      </c>
      <c r="M1372" s="4">
        <v>-22.3</v>
      </c>
      <c r="N1372" t="s">
        <v>34</v>
      </c>
      <c r="O1372" s="1">
        <v>177</v>
      </c>
      <c r="P1372" s="2">
        <v>52.4</v>
      </c>
      <c r="Q1372" s="1">
        <v>148</v>
      </c>
      <c r="R1372" s="2">
        <v>44.5</v>
      </c>
      <c r="S1372" s="3">
        <v>-7.9</v>
      </c>
      <c r="T1372" s="4">
        <v>-7.3</v>
      </c>
      <c r="U1372" t="s">
        <v>17</v>
      </c>
    </row>
    <row r="1373" spans="1:21" x14ac:dyDescent="0.25">
      <c r="A1373" s="39">
        <v>79063</v>
      </c>
      <c r="B1373" t="s">
        <v>1651</v>
      </c>
      <c r="C1373" s="39">
        <v>79113</v>
      </c>
      <c r="D1373" t="s">
        <v>1651</v>
      </c>
      <c r="H1373" s="1">
        <v>60</v>
      </c>
      <c r="I1373" s="2">
        <v>61.9</v>
      </c>
      <c r="J1373" s="1">
        <v>61</v>
      </c>
      <c r="K1373" s="2">
        <v>51</v>
      </c>
      <c r="L1373" s="3">
        <v>-10.9</v>
      </c>
      <c r="M1373" s="4">
        <v>-4.5999999999999996</v>
      </c>
      <c r="N1373" t="s">
        <v>38</v>
      </c>
      <c r="O1373" s="1">
        <v>32</v>
      </c>
      <c r="P1373" s="2">
        <v>56.6</v>
      </c>
      <c r="Q1373" s="1">
        <v>39</v>
      </c>
      <c r="R1373" s="2">
        <v>26.1</v>
      </c>
      <c r="S1373" s="3">
        <v>-30.5</v>
      </c>
      <c r="T1373" s="4">
        <v>-27.7</v>
      </c>
      <c r="U1373" t="s">
        <v>35</v>
      </c>
    </row>
    <row r="1374" spans="1:21" x14ac:dyDescent="0.25">
      <c r="A1374" s="39">
        <v>79064</v>
      </c>
      <c r="B1374" t="s">
        <v>1652</v>
      </c>
      <c r="C1374" s="39">
        <v>79112</v>
      </c>
      <c r="D1374" t="s">
        <v>1653</v>
      </c>
      <c r="E1374" t="s">
        <v>16</v>
      </c>
      <c r="F1374" t="s">
        <v>13</v>
      </c>
      <c r="G1374" t="s">
        <v>13</v>
      </c>
      <c r="H1374" s="1">
        <v>83</v>
      </c>
      <c r="I1374" s="2">
        <v>54.8</v>
      </c>
      <c r="J1374" s="1">
        <v>109</v>
      </c>
      <c r="K1374" s="2">
        <v>39.4</v>
      </c>
      <c r="L1374" s="3">
        <v>-15.4</v>
      </c>
      <c r="M1374" s="4">
        <v>-13.2</v>
      </c>
      <c r="N1374" t="s">
        <v>17</v>
      </c>
      <c r="O1374" s="1">
        <v>83</v>
      </c>
      <c r="P1374" s="2">
        <v>60.7</v>
      </c>
      <c r="Q1374" s="1">
        <v>109</v>
      </c>
      <c r="R1374" s="2">
        <v>29</v>
      </c>
      <c r="S1374" s="3">
        <v>-31.7</v>
      </c>
      <c r="T1374" s="4">
        <v>-26.7</v>
      </c>
      <c r="U1374" t="s">
        <v>35</v>
      </c>
    </row>
    <row r="1375" spans="1:21" x14ac:dyDescent="0.25">
      <c r="A1375" s="39">
        <v>79072</v>
      </c>
      <c r="B1375" t="s">
        <v>1656</v>
      </c>
      <c r="C1375" s="39">
        <v>79104</v>
      </c>
      <c r="D1375" t="s">
        <v>1656</v>
      </c>
      <c r="E1375" t="s">
        <v>16</v>
      </c>
      <c r="F1375" t="s">
        <v>13</v>
      </c>
      <c r="G1375" t="s">
        <v>13</v>
      </c>
      <c r="H1375" s="1">
        <v>119</v>
      </c>
      <c r="I1375" s="2">
        <v>57.5</v>
      </c>
      <c r="J1375" s="1">
        <v>153</v>
      </c>
      <c r="K1375" s="2">
        <v>42.7</v>
      </c>
      <c r="L1375" s="3">
        <v>-14.8</v>
      </c>
      <c r="M1375" s="4">
        <v>-11</v>
      </c>
      <c r="N1375" t="s">
        <v>17</v>
      </c>
      <c r="O1375" s="1">
        <v>120</v>
      </c>
      <c r="P1375" s="2">
        <v>61.9</v>
      </c>
      <c r="Q1375" s="1">
        <v>154</v>
      </c>
      <c r="R1375" s="2">
        <v>35.1</v>
      </c>
      <c r="S1375" s="3">
        <v>-26.8</v>
      </c>
      <c r="T1375" s="4">
        <v>-21.2</v>
      </c>
      <c r="U1375" t="s">
        <v>34</v>
      </c>
    </row>
    <row r="1376" spans="1:21" x14ac:dyDescent="0.25">
      <c r="A1376" s="39">
        <v>79073</v>
      </c>
      <c r="B1376" t="s">
        <v>1657</v>
      </c>
      <c r="C1376" s="39">
        <v>79103</v>
      </c>
      <c r="D1376" t="s">
        <v>1658</v>
      </c>
      <c r="H1376" s="1">
        <v>230</v>
      </c>
      <c r="I1376" s="2">
        <v>52.7</v>
      </c>
      <c r="J1376" s="1">
        <v>189</v>
      </c>
      <c r="K1376" s="2">
        <v>34.4</v>
      </c>
      <c r="L1376" s="3">
        <v>-18.3</v>
      </c>
      <c r="M1376" s="4">
        <v>-17.3</v>
      </c>
      <c r="N1376" t="s">
        <v>34</v>
      </c>
      <c r="O1376" s="1">
        <v>216</v>
      </c>
      <c r="P1376" s="2">
        <v>55</v>
      </c>
      <c r="Q1376" s="1">
        <v>196</v>
      </c>
      <c r="R1376" s="2">
        <v>19.8</v>
      </c>
      <c r="S1376" s="3">
        <v>-35.200000000000003</v>
      </c>
      <c r="T1376" s="4">
        <v>-33.200000000000003</v>
      </c>
      <c r="U1376" t="s">
        <v>35</v>
      </c>
    </row>
    <row r="1377" spans="1:21" x14ac:dyDescent="0.25">
      <c r="A1377" s="39">
        <v>79074</v>
      </c>
      <c r="B1377" t="s">
        <v>1659</v>
      </c>
      <c r="C1377" s="39">
        <v>79102</v>
      </c>
      <c r="D1377" t="s">
        <v>1660</v>
      </c>
      <c r="E1377" t="s">
        <v>16</v>
      </c>
      <c r="F1377" t="s">
        <v>13</v>
      </c>
      <c r="G1377" t="s">
        <v>13</v>
      </c>
      <c r="H1377" s="1">
        <v>161</v>
      </c>
      <c r="I1377" s="2">
        <v>66.400000000000006</v>
      </c>
      <c r="J1377" s="1">
        <v>155</v>
      </c>
      <c r="K1377" s="2">
        <v>48</v>
      </c>
      <c r="L1377" s="3">
        <v>-18.399999999999999</v>
      </c>
      <c r="M1377" s="4">
        <v>-9.5</v>
      </c>
      <c r="N1377" t="s">
        <v>17</v>
      </c>
      <c r="O1377" s="1">
        <v>142</v>
      </c>
      <c r="P1377" s="2">
        <v>73.2</v>
      </c>
      <c r="Q1377" s="1">
        <v>138</v>
      </c>
      <c r="R1377" s="2">
        <v>37.200000000000003</v>
      </c>
      <c r="S1377" s="3">
        <v>-36</v>
      </c>
      <c r="T1377" s="4">
        <v>-24.5</v>
      </c>
      <c r="U1377" t="s">
        <v>34</v>
      </c>
    </row>
    <row r="1378" spans="1:21" x14ac:dyDescent="0.25">
      <c r="A1378" s="39">
        <v>79077</v>
      </c>
      <c r="B1378" t="s">
        <v>1661</v>
      </c>
      <c r="C1378" s="39">
        <v>79099</v>
      </c>
      <c r="D1378" t="s">
        <v>1662</v>
      </c>
      <c r="E1378" t="s">
        <v>16</v>
      </c>
      <c r="F1378" t="s">
        <v>16</v>
      </c>
      <c r="G1378" t="s">
        <v>13</v>
      </c>
      <c r="H1378" s="1" t="s">
        <v>2207</v>
      </c>
      <c r="I1378" s="2"/>
      <c r="J1378" s="1">
        <v>24</v>
      </c>
      <c r="K1378" s="2">
        <v>39.5</v>
      </c>
      <c r="L1378" s="3"/>
      <c r="M1378" s="4"/>
      <c r="O1378" s="1"/>
      <c r="P1378" s="2"/>
      <c r="Q1378" s="1" t="s">
        <v>2207</v>
      </c>
      <c r="R1378" s="2"/>
      <c r="S1378" s="3"/>
      <c r="T1378" s="4"/>
    </row>
    <row r="1379" spans="1:21" x14ac:dyDescent="0.25">
      <c r="A1379" s="39">
        <v>79081</v>
      </c>
      <c r="B1379" t="s">
        <v>1663</v>
      </c>
      <c r="C1379" s="39">
        <v>79095</v>
      </c>
      <c r="D1379" t="s">
        <v>1664</v>
      </c>
      <c r="E1379" t="s">
        <v>16</v>
      </c>
      <c r="F1379" t="s">
        <v>13</v>
      </c>
      <c r="G1379" t="s">
        <v>13</v>
      </c>
      <c r="H1379" s="1">
        <v>139</v>
      </c>
      <c r="I1379" s="2">
        <v>57.7</v>
      </c>
      <c r="J1379" s="1">
        <v>169</v>
      </c>
      <c r="K1379" s="2">
        <v>46.8</v>
      </c>
      <c r="L1379" s="3">
        <v>-10.9</v>
      </c>
      <c r="M1379" s="4">
        <v>-7</v>
      </c>
      <c r="N1379" t="s">
        <v>17</v>
      </c>
      <c r="O1379" s="1">
        <v>139</v>
      </c>
      <c r="P1379" s="2">
        <v>38.5</v>
      </c>
      <c r="Q1379" s="1">
        <v>169</v>
      </c>
      <c r="R1379" s="2">
        <v>29.6</v>
      </c>
      <c r="S1379" s="3">
        <v>-8.9</v>
      </c>
      <c r="T1379" s="4">
        <v>-15.6</v>
      </c>
      <c r="U1379" t="s">
        <v>34</v>
      </c>
    </row>
    <row r="1380" spans="1:21" x14ac:dyDescent="0.25">
      <c r="A1380" s="39">
        <v>79084</v>
      </c>
      <c r="B1380" t="s">
        <v>1665</v>
      </c>
      <c r="C1380" s="39">
        <v>79092</v>
      </c>
      <c r="D1380" t="s">
        <v>1666</v>
      </c>
      <c r="E1380" t="s">
        <v>16</v>
      </c>
      <c r="F1380" t="s">
        <v>16</v>
      </c>
      <c r="G1380" t="s">
        <v>13</v>
      </c>
      <c r="H1380" s="1">
        <v>28</v>
      </c>
      <c r="I1380" s="2">
        <v>48.4</v>
      </c>
      <c r="J1380" s="1">
        <v>27</v>
      </c>
      <c r="K1380" s="2">
        <v>24.1</v>
      </c>
      <c r="L1380" s="3">
        <v>-24.3</v>
      </c>
      <c r="M1380" s="4">
        <v>-25.8</v>
      </c>
      <c r="N1380" t="s">
        <v>35</v>
      </c>
      <c r="O1380" s="1"/>
      <c r="P1380" s="2"/>
      <c r="Q1380" s="1" t="s">
        <v>2207</v>
      </c>
      <c r="R1380" s="2"/>
      <c r="S1380" s="3"/>
      <c r="T1380" s="4"/>
    </row>
    <row r="1381" spans="1:21" x14ac:dyDescent="0.25">
      <c r="A1381" s="39">
        <v>79085</v>
      </c>
      <c r="B1381" t="s">
        <v>1667</v>
      </c>
      <c r="C1381" s="39">
        <v>79091</v>
      </c>
      <c r="D1381" t="s">
        <v>1668</v>
      </c>
      <c r="E1381" t="s">
        <v>16</v>
      </c>
      <c r="F1381" t="s">
        <v>16</v>
      </c>
      <c r="G1381" t="s">
        <v>13</v>
      </c>
      <c r="H1381" s="1">
        <v>203</v>
      </c>
      <c r="I1381" s="2">
        <v>36.9</v>
      </c>
      <c r="J1381" s="1">
        <v>161</v>
      </c>
      <c r="K1381" s="2">
        <v>26.4</v>
      </c>
      <c r="L1381" s="3">
        <v>-10.5</v>
      </c>
      <c r="M1381" s="4">
        <v>-18.600000000000001</v>
      </c>
      <c r="N1381" t="s">
        <v>34</v>
      </c>
      <c r="O1381" s="1">
        <v>185</v>
      </c>
      <c r="P1381" s="2">
        <v>39</v>
      </c>
      <c r="Q1381" s="1">
        <v>144</v>
      </c>
      <c r="R1381" s="2">
        <v>17.399999999999999</v>
      </c>
      <c r="S1381" s="3">
        <v>-21.6</v>
      </c>
      <c r="T1381" s="4">
        <v>-28</v>
      </c>
      <c r="U1381" t="s">
        <v>35</v>
      </c>
    </row>
    <row r="1382" spans="1:21" x14ac:dyDescent="0.25">
      <c r="A1382" s="39">
        <v>79086</v>
      </c>
      <c r="B1382" t="s">
        <v>1669</v>
      </c>
      <c r="C1382" s="39">
        <v>79090</v>
      </c>
      <c r="D1382" t="s">
        <v>1670</v>
      </c>
      <c r="E1382" t="s">
        <v>16</v>
      </c>
      <c r="F1382" t="s">
        <v>13</v>
      </c>
      <c r="G1382" t="s">
        <v>13</v>
      </c>
      <c r="H1382" s="1">
        <v>49</v>
      </c>
      <c r="I1382" s="2">
        <v>56.3</v>
      </c>
      <c r="J1382" s="1">
        <v>31</v>
      </c>
      <c r="K1382" s="2">
        <v>29.2</v>
      </c>
      <c r="L1382" s="3">
        <v>-27.1</v>
      </c>
      <c r="M1382" s="4">
        <v>-24</v>
      </c>
      <c r="N1382" t="s">
        <v>34</v>
      </c>
      <c r="O1382" s="1">
        <v>49</v>
      </c>
      <c r="P1382" s="2">
        <v>66.400000000000006</v>
      </c>
      <c r="Q1382" s="1">
        <v>32</v>
      </c>
      <c r="R1382" s="2">
        <v>16.5</v>
      </c>
      <c r="S1382" s="3">
        <v>-49.9</v>
      </c>
      <c r="T1382" s="4">
        <v>-42</v>
      </c>
      <c r="U1382" t="s">
        <v>35</v>
      </c>
    </row>
    <row r="1383" spans="1:21" x14ac:dyDescent="0.25">
      <c r="A1383" s="39">
        <v>79204</v>
      </c>
      <c r="B1383" t="s">
        <v>1672</v>
      </c>
      <c r="C1383" s="39">
        <v>10729</v>
      </c>
      <c r="D1383" t="s">
        <v>1673</v>
      </c>
      <c r="E1383" t="s">
        <v>16</v>
      </c>
      <c r="F1383" t="s">
        <v>13</v>
      </c>
      <c r="G1383" t="s">
        <v>13</v>
      </c>
      <c r="H1383" s="1">
        <v>150</v>
      </c>
      <c r="I1383" s="2">
        <v>52</v>
      </c>
      <c r="J1383" s="1">
        <v>165</v>
      </c>
      <c r="K1383" s="2">
        <v>35.5</v>
      </c>
      <c r="L1383" s="3">
        <v>-16.5</v>
      </c>
      <c r="M1383" s="4">
        <v>-15.9</v>
      </c>
      <c r="N1383" t="s">
        <v>34</v>
      </c>
      <c r="O1383" s="1">
        <v>150</v>
      </c>
      <c r="P1383" s="2">
        <v>51.6</v>
      </c>
      <c r="Q1383" s="1">
        <v>165</v>
      </c>
      <c r="R1383" s="2">
        <v>31.6</v>
      </c>
      <c r="S1383" s="3">
        <v>-20</v>
      </c>
      <c r="T1383" s="4">
        <v>-19.8</v>
      </c>
      <c r="U1383" t="s">
        <v>34</v>
      </c>
    </row>
    <row r="1384" spans="1:21" x14ac:dyDescent="0.25">
      <c r="A1384" s="39">
        <v>79205</v>
      </c>
      <c r="B1384" t="s">
        <v>1674</v>
      </c>
      <c r="C1384" s="39">
        <v>78977</v>
      </c>
      <c r="D1384" t="s">
        <v>1675</v>
      </c>
      <c r="E1384" t="s">
        <v>16</v>
      </c>
      <c r="F1384" t="s">
        <v>13</v>
      </c>
      <c r="G1384" t="s">
        <v>13</v>
      </c>
      <c r="H1384" s="1">
        <v>97</v>
      </c>
      <c r="I1384" s="2">
        <v>57.3</v>
      </c>
      <c r="J1384" s="1">
        <v>77</v>
      </c>
      <c r="K1384" s="2">
        <v>29.5</v>
      </c>
      <c r="L1384" s="3">
        <v>-27.8</v>
      </c>
      <c r="M1384" s="4">
        <v>-24.1</v>
      </c>
      <c r="N1384" t="s">
        <v>34</v>
      </c>
      <c r="O1384" s="1">
        <v>97</v>
      </c>
      <c r="P1384" s="2">
        <v>44.9</v>
      </c>
      <c r="Q1384" s="1">
        <v>76</v>
      </c>
      <c r="R1384" s="2">
        <v>66</v>
      </c>
      <c r="S1384" s="3">
        <v>21.1</v>
      </c>
      <c r="T1384" s="4">
        <v>17.8</v>
      </c>
      <c r="U1384" t="s">
        <v>47</v>
      </c>
    </row>
    <row r="1385" spans="1:21" x14ac:dyDescent="0.25">
      <c r="A1385" s="39">
        <v>79207</v>
      </c>
      <c r="B1385" t="s">
        <v>1676</v>
      </c>
      <c r="C1385" s="39">
        <v>78843</v>
      </c>
      <c r="D1385" t="s">
        <v>1676</v>
      </c>
      <c r="E1385" t="s">
        <v>16</v>
      </c>
      <c r="F1385" t="s">
        <v>13</v>
      </c>
      <c r="G1385" t="s">
        <v>13</v>
      </c>
      <c r="H1385" s="1">
        <v>55</v>
      </c>
      <c r="I1385" s="2">
        <v>55.9</v>
      </c>
      <c r="J1385" s="1">
        <v>51</v>
      </c>
      <c r="K1385" s="2">
        <v>42.3</v>
      </c>
      <c r="L1385" s="3">
        <v>-13.6</v>
      </c>
      <c r="M1385" s="4">
        <v>-10.7</v>
      </c>
      <c r="N1385" t="s">
        <v>17</v>
      </c>
      <c r="O1385" s="1">
        <v>55</v>
      </c>
      <c r="P1385" s="2">
        <v>44.1</v>
      </c>
      <c r="Q1385" s="1">
        <v>51</v>
      </c>
      <c r="R1385" s="2">
        <v>35</v>
      </c>
      <c r="S1385" s="3">
        <v>-9.1</v>
      </c>
      <c r="T1385" s="4">
        <v>-12.9</v>
      </c>
      <c r="U1385" t="s">
        <v>17</v>
      </c>
    </row>
    <row r="1386" spans="1:21" x14ac:dyDescent="0.25">
      <c r="A1386" s="39">
        <v>79211</v>
      </c>
      <c r="B1386" t="s">
        <v>1677</v>
      </c>
      <c r="C1386" s="39">
        <v>92912</v>
      </c>
      <c r="D1386" t="s">
        <v>1680</v>
      </c>
      <c r="E1386" t="s">
        <v>16</v>
      </c>
      <c r="F1386" t="s">
        <v>13</v>
      </c>
      <c r="G1386" t="s">
        <v>13</v>
      </c>
      <c r="H1386" s="1">
        <v>35</v>
      </c>
      <c r="I1386" s="2">
        <v>74.599999999999994</v>
      </c>
      <c r="J1386" s="1">
        <v>55</v>
      </c>
      <c r="K1386" s="2">
        <v>47.8</v>
      </c>
      <c r="L1386" s="3">
        <v>-26.8</v>
      </c>
      <c r="M1386" s="4">
        <v>-13.2</v>
      </c>
      <c r="N1386" t="s">
        <v>17</v>
      </c>
      <c r="O1386" s="1">
        <v>38</v>
      </c>
      <c r="P1386" s="2">
        <v>67.400000000000006</v>
      </c>
      <c r="Q1386" s="1">
        <v>55</v>
      </c>
      <c r="R1386" s="2">
        <v>57.7</v>
      </c>
      <c r="S1386" s="3">
        <v>-9.6999999999999993</v>
      </c>
      <c r="T1386" s="4">
        <v>-1.2</v>
      </c>
      <c r="U1386" t="s">
        <v>38</v>
      </c>
    </row>
    <row r="1387" spans="1:21" x14ac:dyDescent="0.25">
      <c r="A1387" s="39">
        <v>79211</v>
      </c>
      <c r="B1387" t="s">
        <v>1677</v>
      </c>
      <c r="C1387" s="39">
        <v>90324</v>
      </c>
      <c r="D1387" t="s">
        <v>1679</v>
      </c>
      <c r="E1387" t="s">
        <v>16</v>
      </c>
      <c r="F1387" t="s">
        <v>13</v>
      </c>
      <c r="G1387" t="s">
        <v>13</v>
      </c>
      <c r="H1387" s="1">
        <v>22</v>
      </c>
      <c r="I1387" s="2">
        <v>70.599999999999994</v>
      </c>
      <c r="J1387" s="1" t="s">
        <v>2207</v>
      </c>
      <c r="K1387" s="2"/>
      <c r="L1387" s="3"/>
      <c r="M1387" s="4"/>
      <c r="O1387" s="1"/>
      <c r="P1387" s="2"/>
      <c r="Q1387" s="1" t="s">
        <v>2207</v>
      </c>
      <c r="R1387" s="2"/>
      <c r="S1387" s="3"/>
      <c r="T1387" s="4"/>
    </row>
    <row r="1388" spans="1:21" x14ac:dyDescent="0.25">
      <c r="A1388" s="39">
        <v>79211</v>
      </c>
      <c r="B1388" t="s">
        <v>1677</v>
      </c>
      <c r="C1388" s="39">
        <v>10848</v>
      </c>
      <c r="D1388" t="s">
        <v>1678</v>
      </c>
      <c r="E1388" t="s">
        <v>16</v>
      </c>
      <c r="F1388" t="s">
        <v>13</v>
      </c>
      <c r="G1388" t="s">
        <v>13</v>
      </c>
      <c r="H1388" s="1">
        <v>36</v>
      </c>
      <c r="I1388" s="2">
        <v>57.1</v>
      </c>
      <c r="J1388" s="1">
        <v>45</v>
      </c>
      <c r="K1388" s="2">
        <v>38.1</v>
      </c>
      <c r="L1388" s="3">
        <v>-19</v>
      </c>
      <c r="M1388" s="4">
        <v>-15.4</v>
      </c>
      <c r="N1388" t="s">
        <v>34</v>
      </c>
      <c r="O1388" s="1">
        <v>36</v>
      </c>
      <c r="P1388" s="2">
        <v>31.6</v>
      </c>
      <c r="Q1388" s="1">
        <v>45</v>
      </c>
      <c r="R1388" s="2">
        <v>33.700000000000003</v>
      </c>
      <c r="S1388" s="3">
        <v>2.1</v>
      </c>
      <c r="T1388" s="4">
        <v>-8.1999999999999993</v>
      </c>
      <c r="U1388" t="s">
        <v>17</v>
      </c>
    </row>
    <row r="1389" spans="1:21" x14ac:dyDescent="0.25">
      <c r="A1389" s="39">
        <v>79214</v>
      </c>
      <c r="B1389" t="s">
        <v>1682</v>
      </c>
      <c r="C1389" s="39">
        <v>81173</v>
      </c>
      <c r="D1389" t="s">
        <v>1683</v>
      </c>
      <c r="E1389" t="s">
        <v>16</v>
      </c>
      <c r="F1389" t="s">
        <v>13</v>
      </c>
      <c r="G1389" t="s">
        <v>13</v>
      </c>
      <c r="H1389" s="1">
        <v>76</v>
      </c>
      <c r="I1389" s="2">
        <v>75.400000000000006</v>
      </c>
      <c r="J1389" s="1">
        <v>72</v>
      </c>
      <c r="K1389" s="2">
        <v>34</v>
      </c>
      <c r="L1389" s="3">
        <v>-41.4</v>
      </c>
      <c r="M1389" s="4">
        <v>-27.3</v>
      </c>
      <c r="N1389" t="s">
        <v>35</v>
      </c>
      <c r="O1389" s="1">
        <v>76</v>
      </c>
      <c r="P1389" s="2">
        <v>55.3</v>
      </c>
      <c r="Q1389" s="1">
        <v>72</v>
      </c>
      <c r="R1389" s="2">
        <v>27.2</v>
      </c>
      <c r="S1389" s="3">
        <v>-28.1</v>
      </c>
      <c r="T1389" s="4">
        <v>-26</v>
      </c>
      <c r="U1389" t="s">
        <v>35</v>
      </c>
    </row>
    <row r="1390" spans="1:21" x14ac:dyDescent="0.25">
      <c r="A1390" s="39">
        <v>79215</v>
      </c>
      <c r="B1390" t="s">
        <v>1684</v>
      </c>
      <c r="C1390" s="39">
        <v>78788</v>
      </c>
      <c r="D1390" t="s">
        <v>1685</v>
      </c>
      <c r="E1390" t="s">
        <v>16</v>
      </c>
      <c r="F1390" t="s">
        <v>13</v>
      </c>
      <c r="G1390" t="s">
        <v>13</v>
      </c>
      <c r="H1390" s="1">
        <v>230</v>
      </c>
      <c r="I1390" s="2">
        <v>54.6</v>
      </c>
      <c r="J1390" s="1">
        <v>149</v>
      </c>
      <c r="K1390" s="2">
        <v>12.3</v>
      </c>
      <c r="L1390" s="3">
        <v>-42.3</v>
      </c>
      <c r="M1390" s="4">
        <v>-40.200000000000003</v>
      </c>
      <c r="N1390" t="s">
        <v>35</v>
      </c>
      <c r="O1390" s="1">
        <v>230</v>
      </c>
      <c r="P1390" s="2">
        <v>67.400000000000006</v>
      </c>
      <c r="Q1390" s="1">
        <v>177</v>
      </c>
      <c r="R1390" s="2">
        <v>3.6</v>
      </c>
      <c r="S1390" s="3">
        <v>-63.8</v>
      </c>
      <c r="T1390" s="4">
        <v>-55.3</v>
      </c>
      <c r="U1390" t="s">
        <v>35</v>
      </c>
    </row>
    <row r="1391" spans="1:21" x14ac:dyDescent="0.25">
      <c r="A1391" s="39">
        <v>79218</v>
      </c>
      <c r="B1391" t="s">
        <v>1686</v>
      </c>
      <c r="C1391" s="39">
        <v>80980</v>
      </c>
      <c r="D1391" t="s">
        <v>1687</v>
      </c>
      <c r="H1391" s="1">
        <v>122</v>
      </c>
      <c r="I1391" s="2">
        <v>55.9</v>
      </c>
      <c r="J1391" s="1">
        <v>68</v>
      </c>
      <c r="K1391" s="2">
        <v>40.1</v>
      </c>
      <c r="L1391" s="3">
        <v>-15.8</v>
      </c>
      <c r="M1391" s="4">
        <v>-12.9</v>
      </c>
      <c r="N1391" t="s">
        <v>17</v>
      </c>
      <c r="O1391" s="1">
        <v>121</v>
      </c>
      <c r="P1391" s="2">
        <v>58.9</v>
      </c>
      <c r="Q1391" s="1">
        <v>67</v>
      </c>
      <c r="R1391" s="2">
        <v>35.9</v>
      </c>
      <c r="S1391" s="3">
        <v>-23</v>
      </c>
      <c r="T1391" s="4">
        <v>-19</v>
      </c>
      <c r="U1391" t="s">
        <v>34</v>
      </c>
    </row>
    <row r="1392" spans="1:21" x14ac:dyDescent="0.25">
      <c r="A1392" s="39">
        <v>79226</v>
      </c>
      <c r="B1392" t="s">
        <v>1688</v>
      </c>
      <c r="C1392" s="39">
        <v>4799</v>
      </c>
      <c r="D1392" t="s">
        <v>1691</v>
      </c>
      <c r="E1392" t="s">
        <v>13</v>
      </c>
      <c r="F1392" t="s">
        <v>13</v>
      </c>
      <c r="G1392" t="s">
        <v>13</v>
      </c>
      <c r="H1392" s="1">
        <v>89</v>
      </c>
      <c r="I1392" s="2">
        <v>54.6</v>
      </c>
      <c r="J1392" s="1">
        <v>76</v>
      </c>
      <c r="K1392" s="2">
        <v>49.1</v>
      </c>
      <c r="L1392" s="3">
        <v>-5.5</v>
      </c>
      <c r="M1392" s="4">
        <v>-3.4</v>
      </c>
      <c r="N1392" t="s">
        <v>38</v>
      </c>
      <c r="O1392" s="1"/>
      <c r="P1392" s="2"/>
      <c r="Q1392" s="1" t="s">
        <v>2207</v>
      </c>
      <c r="R1392" s="2"/>
      <c r="S1392" s="3"/>
      <c r="T1392" s="4"/>
    </row>
    <row r="1393" spans="1:21" x14ac:dyDescent="0.25">
      <c r="A1393" s="39">
        <v>79226</v>
      </c>
      <c r="B1393" t="s">
        <v>1688</v>
      </c>
      <c r="C1393" s="39">
        <v>4794</v>
      </c>
      <c r="D1393" t="s">
        <v>1690</v>
      </c>
      <c r="E1393" t="s">
        <v>13</v>
      </c>
      <c r="F1393" t="s">
        <v>13</v>
      </c>
      <c r="G1393" t="s">
        <v>13</v>
      </c>
      <c r="H1393" s="1">
        <v>258</v>
      </c>
      <c r="I1393" s="2">
        <v>49.1</v>
      </c>
      <c r="J1393" s="1">
        <v>219</v>
      </c>
      <c r="K1393" s="2">
        <v>40.6</v>
      </c>
      <c r="L1393" s="3">
        <v>-8.5</v>
      </c>
      <c r="M1393" s="4">
        <v>-9.5</v>
      </c>
      <c r="N1393" t="s">
        <v>17</v>
      </c>
      <c r="O1393" s="1">
        <v>226</v>
      </c>
      <c r="P1393" s="2">
        <v>58</v>
      </c>
      <c r="Q1393" s="1">
        <v>218</v>
      </c>
      <c r="R1393" s="2">
        <v>23.9</v>
      </c>
      <c r="S1393" s="3">
        <v>-34.1</v>
      </c>
      <c r="T1393" s="4">
        <v>-30.6</v>
      </c>
      <c r="U1393" t="s">
        <v>35</v>
      </c>
    </row>
    <row r="1394" spans="1:21" x14ac:dyDescent="0.25">
      <c r="A1394" s="39">
        <v>79226</v>
      </c>
      <c r="B1394" t="s">
        <v>1688</v>
      </c>
      <c r="C1394" s="39">
        <v>4793</v>
      </c>
      <c r="D1394" t="s">
        <v>1689</v>
      </c>
      <c r="E1394" t="s">
        <v>13</v>
      </c>
      <c r="F1394" t="s">
        <v>13</v>
      </c>
      <c r="G1394" t="s">
        <v>13</v>
      </c>
      <c r="H1394" s="1">
        <v>81</v>
      </c>
      <c r="I1394" s="2">
        <v>40.200000000000003</v>
      </c>
      <c r="J1394" s="1">
        <v>59</v>
      </c>
      <c r="K1394" s="2">
        <v>28.2</v>
      </c>
      <c r="L1394" s="3">
        <v>-12</v>
      </c>
      <c r="M1394" s="4">
        <v>-18.2</v>
      </c>
      <c r="N1394" t="s">
        <v>34</v>
      </c>
      <c r="O1394" s="1">
        <v>82</v>
      </c>
      <c r="P1394" s="2">
        <v>34.299999999999997</v>
      </c>
      <c r="Q1394" s="1">
        <v>59</v>
      </c>
      <c r="R1394" s="2">
        <v>12.3</v>
      </c>
      <c r="S1394" s="3">
        <v>-22</v>
      </c>
      <c r="T1394" s="4">
        <v>-30.9</v>
      </c>
      <c r="U1394" t="s">
        <v>35</v>
      </c>
    </row>
    <row r="1395" spans="1:21" x14ac:dyDescent="0.25">
      <c r="A1395" s="39">
        <v>79233</v>
      </c>
      <c r="B1395" t="s">
        <v>1692</v>
      </c>
      <c r="C1395" s="39">
        <v>78851</v>
      </c>
      <c r="D1395" t="s">
        <v>1692</v>
      </c>
      <c r="E1395" t="s">
        <v>16</v>
      </c>
      <c r="F1395" t="s">
        <v>16</v>
      </c>
      <c r="G1395" t="s">
        <v>13</v>
      </c>
      <c r="H1395" s="1">
        <v>45</v>
      </c>
      <c r="I1395" s="2">
        <v>32.200000000000003</v>
      </c>
      <c r="J1395" s="1">
        <v>36</v>
      </c>
      <c r="K1395" s="2">
        <v>19.399999999999999</v>
      </c>
      <c r="L1395" s="3">
        <v>-12.8</v>
      </c>
      <c r="M1395" s="4">
        <v>-23.6</v>
      </c>
      <c r="N1395" t="s">
        <v>34</v>
      </c>
      <c r="O1395" s="1">
        <v>45</v>
      </c>
      <c r="P1395" s="2">
        <v>22.9</v>
      </c>
      <c r="Q1395" s="1">
        <v>38</v>
      </c>
      <c r="R1395" s="2">
        <v>10.1</v>
      </c>
      <c r="S1395" s="3">
        <v>-12.8</v>
      </c>
      <c r="T1395" s="4">
        <v>-27.7</v>
      </c>
      <c r="U1395" t="s">
        <v>35</v>
      </c>
    </row>
    <row r="1396" spans="1:21" x14ac:dyDescent="0.25">
      <c r="A1396" s="39">
        <v>79264</v>
      </c>
      <c r="B1396" t="s">
        <v>1693</v>
      </c>
      <c r="C1396" s="39">
        <v>78809</v>
      </c>
      <c r="D1396" t="s">
        <v>1694</v>
      </c>
      <c r="E1396" t="s">
        <v>16</v>
      </c>
      <c r="F1396" t="s">
        <v>13</v>
      </c>
      <c r="G1396" t="s">
        <v>13</v>
      </c>
      <c r="H1396" s="1">
        <v>326</v>
      </c>
      <c r="I1396" s="2">
        <v>49</v>
      </c>
      <c r="J1396" s="1">
        <v>324</v>
      </c>
      <c r="K1396" s="2">
        <v>32.299999999999997</v>
      </c>
      <c r="L1396" s="3">
        <v>-16.7</v>
      </c>
      <c r="M1396" s="4">
        <v>-17.8</v>
      </c>
      <c r="N1396" t="s">
        <v>34</v>
      </c>
      <c r="O1396" s="1">
        <v>186</v>
      </c>
      <c r="P1396" s="2">
        <v>68.599999999999994</v>
      </c>
      <c r="Q1396" s="1">
        <v>237</v>
      </c>
      <c r="R1396" s="2">
        <v>37.700000000000003</v>
      </c>
      <c r="S1396" s="3">
        <v>-30.9</v>
      </c>
      <c r="T1396" s="4">
        <v>-21.8</v>
      </c>
      <c r="U1396" t="s">
        <v>34</v>
      </c>
    </row>
    <row r="1397" spans="1:21" x14ac:dyDescent="0.25">
      <c r="A1397" s="39">
        <v>79420</v>
      </c>
      <c r="B1397" t="s">
        <v>1696</v>
      </c>
      <c r="C1397" s="39">
        <v>79431</v>
      </c>
      <c r="D1397" t="s">
        <v>1697</v>
      </c>
      <c r="H1397" s="1">
        <v>89</v>
      </c>
      <c r="I1397" s="2">
        <v>66.8</v>
      </c>
      <c r="J1397" s="1">
        <v>82</v>
      </c>
      <c r="K1397" s="2">
        <v>64.900000000000006</v>
      </c>
      <c r="L1397" s="3">
        <v>-1.8999999999999899</v>
      </c>
      <c r="M1397" s="4">
        <v>7.2</v>
      </c>
      <c r="N1397" t="s">
        <v>47</v>
      </c>
      <c r="O1397" s="1">
        <v>79</v>
      </c>
      <c r="P1397" s="2">
        <v>73.2</v>
      </c>
      <c r="Q1397" s="1">
        <v>82</v>
      </c>
      <c r="R1397" s="2">
        <v>44.1</v>
      </c>
      <c r="S1397" s="3">
        <v>-29.1</v>
      </c>
      <c r="T1397" s="4">
        <v>-17.600000000000001</v>
      </c>
      <c r="U1397" t="s">
        <v>34</v>
      </c>
    </row>
    <row r="1398" spans="1:21" x14ac:dyDescent="0.25">
      <c r="A1398" s="39">
        <v>79426</v>
      </c>
      <c r="B1398" t="s">
        <v>1698</v>
      </c>
      <c r="C1398" s="39">
        <v>79432</v>
      </c>
      <c r="D1398" t="s">
        <v>1699</v>
      </c>
      <c r="H1398" s="1">
        <v>100</v>
      </c>
      <c r="I1398" s="2">
        <v>49.4</v>
      </c>
      <c r="J1398" s="1">
        <v>102</v>
      </c>
      <c r="K1398" s="2">
        <v>30.1</v>
      </c>
      <c r="L1398" s="3">
        <v>-19.3</v>
      </c>
      <c r="M1398" s="4">
        <v>-20.2</v>
      </c>
      <c r="N1398" t="s">
        <v>34</v>
      </c>
      <c r="O1398" s="1">
        <v>99</v>
      </c>
      <c r="P1398" s="2">
        <v>62.3</v>
      </c>
      <c r="Q1398" s="1">
        <v>102</v>
      </c>
      <c r="R1398" s="2">
        <v>13.2</v>
      </c>
      <c r="S1398" s="3">
        <v>-49.1</v>
      </c>
      <c r="T1398" s="4">
        <v>-43.3</v>
      </c>
      <c r="U1398" t="s">
        <v>35</v>
      </c>
    </row>
    <row r="1399" spans="1:21" x14ac:dyDescent="0.25">
      <c r="A1399" s="39">
        <v>79437</v>
      </c>
      <c r="B1399" t="s">
        <v>1700</v>
      </c>
      <c r="C1399" s="39">
        <v>79438</v>
      </c>
      <c r="D1399" t="s">
        <v>1700</v>
      </c>
      <c r="E1399" t="s">
        <v>16</v>
      </c>
      <c r="F1399" t="s">
        <v>13</v>
      </c>
      <c r="G1399" t="s">
        <v>13</v>
      </c>
      <c r="H1399" s="1">
        <v>150</v>
      </c>
      <c r="I1399" s="2">
        <v>61.3</v>
      </c>
      <c r="J1399" s="1">
        <v>165</v>
      </c>
      <c r="K1399" s="2">
        <v>29.9</v>
      </c>
      <c r="L1399" s="3">
        <v>-31.4</v>
      </c>
      <c r="M1399" s="4">
        <v>-25.4</v>
      </c>
      <c r="N1399" t="s">
        <v>35</v>
      </c>
      <c r="O1399" s="1">
        <v>151</v>
      </c>
      <c r="P1399" s="2">
        <v>49.1</v>
      </c>
      <c r="Q1399" s="1">
        <v>166</v>
      </c>
      <c r="R1399" s="2">
        <v>28.8</v>
      </c>
      <c r="S1399" s="3">
        <v>-20.3</v>
      </c>
      <c r="T1399" s="4">
        <v>-21.4</v>
      </c>
      <c r="U1399" t="s">
        <v>34</v>
      </c>
    </row>
    <row r="1400" spans="1:21" x14ac:dyDescent="0.25">
      <c r="A1400" s="39">
        <v>79443</v>
      </c>
      <c r="B1400" t="s">
        <v>1703</v>
      </c>
      <c r="C1400" s="39">
        <v>79444</v>
      </c>
      <c r="D1400" t="s">
        <v>1704</v>
      </c>
      <c r="H1400" s="1">
        <v>47</v>
      </c>
      <c r="I1400" s="2">
        <v>36</v>
      </c>
      <c r="J1400" s="1" t="s">
        <v>2207</v>
      </c>
      <c r="K1400" s="2"/>
      <c r="L1400" s="3"/>
      <c r="M1400" s="4"/>
      <c r="O1400" s="1">
        <v>47</v>
      </c>
      <c r="P1400" s="2">
        <v>50.2</v>
      </c>
      <c r="Q1400" s="1">
        <v>29</v>
      </c>
      <c r="R1400" s="2">
        <v>53.4</v>
      </c>
      <c r="S1400" s="3">
        <v>3.2</v>
      </c>
      <c r="T1400" s="4">
        <v>2.6</v>
      </c>
      <c r="U1400" t="s">
        <v>38</v>
      </c>
    </row>
    <row r="1401" spans="1:21" x14ac:dyDescent="0.25">
      <c r="A1401" s="39">
        <v>79453</v>
      </c>
      <c r="B1401" t="s">
        <v>1705</v>
      </c>
      <c r="C1401" s="39">
        <v>79454</v>
      </c>
      <c r="D1401" t="s">
        <v>1706</v>
      </c>
      <c r="H1401" s="1">
        <v>306</v>
      </c>
      <c r="I1401" s="2">
        <v>63.9</v>
      </c>
      <c r="J1401" s="1">
        <v>293</v>
      </c>
      <c r="K1401" s="2">
        <v>24</v>
      </c>
      <c r="L1401" s="3">
        <v>-39.9</v>
      </c>
      <c r="M1401" s="4">
        <v>-32.4</v>
      </c>
      <c r="N1401" t="s">
        <v>35</v>
      </c>
      <c r="O1401" s="1">
        <v>306</v>
      </c>
      <c r="P1401" s="2">
        <v>61.9</v>
      </c>
      <c r="Q1401" s="1">
        <v>306</v>
      </c>
      <c r="R1401" s="2">
        <v>21</v>
      </c>
      <c r="S1401" s="3">
        <v>-40.9</v>
      </c>
      <c r="T1401" s="4">
        <v>-35.299999999999997</v>
      </c>
      <c r="U1401" t="s">
        <v>35</v>
      </c>
    </row>
    <row r="1402" spans="1:21" x14ac:dyDescent="0.25">
      <c r="A1402" s="39">
        <v>79455</v>
      </c>
      <c r="B1402" t="s">
        <v>1707</v>
      </c>
      <c r="C1402" s="39">
        <v>79909</v>
      </c>
      <c r="D1402" t="s">
        <v>1709</v>
      </c>
      <c r="E1402" t="s">
        <v>16</v>
      </c>
      <c r="F1402" t="s">
        <v>13</v>
      </c>
      <c r="G1402" t="s">
        <v>13</v>
      </c>
      <c r="H1402" s="1">
        <v>59</v>
      </c>
      <c r="I1402" s="2">
        <v>43.9</v>
      </c>
      <c r="J1402" s="1" t="s">
        <v>2207</v>
      </c>
      <c r="K1402" s="2"/>
      <c r="L1402" s="3"/>
      <c r="M1402" s="4"/>
      <c r="O1402" s="1">
        <v>61</v>
      </c>
      <c r="P1402" s="2">
        <v>75.099999999999994</v>
      </c>
      <c r="Q1402" s="1" t="s">
        <v>2207</v>
      </c>
      <c r="R1402" s="2"/>
      <c r="S1402" s="3"/>
      <c r="T1402" s="4"/>
    </row>
    <row r="1403" spans="1:21" x14ac:dyDescent="0.25">
      <c r="A1403" s="39">
        <v>79455</v>
      </c>
      <c r="B1403" t="s">
        <v>1707</v>
      </c>
      <c r="C1403" s="39">
        <v>79456</v>
      </c>
      <c r="D1403" t="s">
        <v>1708</v>
      </c>
      <c r="H1403" s="1">
        <v>282</v>
      </c>
      <c r="I1403" s="2">
        <v>38.700000000000003</v>
      </c>
      <c r="J1403" s="1">
        <v>228</v>
      </c>
      <c r="K1403" s="2">
        <v>36.4</v>
      </c>
      <c r="L1403" s="3">
        <v>-2.2999999999999998</v>
      </c>
      <c r="M1403" s="4">
        <v>-9.3000000000000007</v>
      </c>
      <c r="N1403" t="s">
        <v>17</v>
      </c>
      <c r="O1403" s="1">
        <v>199</v>
      </c>
      <c r="P1403" s="2">
        <v>17.7</v>
      </c>
      <c r="Q1403" s="1">
        <v>161</v>
      </c>
      <c r="R1403" s="2">
        <v>15.6</v>
      </c>
      <c r="S1403" s="3">
        <v>-2.1</v>
      </c>
      <c r="T1403" s="4">
        <v>-19.7</v>
      </c>
      <c r="U1403" t="s">
        <v>34</v>
      </c>
    </row>
    <row r="1404" spans="1:21" x14ac:dyDescent="0.25">
      <c r="A1404" s="39">
        <v>79461</v>
      </c>
      <c r="B1404" t="s">
        <v>2312</v>
      </c>
      <c r="C1404" s="39">
        <v>81178</v>
      </c>
      <c r="D1404" t="s">
        <v>1711</v>
      </c>
      <c r="E1404" t="s">
        <v>16</v>
      </c>
      <c r="F1404" t="s">
        <v>16</v>
      </c>
      <c r="G1404" t="s">
        <v>16</v>
      </c>
      <c r="H1404" s="1">
        <v>175</v>
      </c>
      <c r="I1404" s="2">
        <v>39.799999999999997</v>
      </c>
      <c r="J1404" s="1">
        <v>545</v>
      </c>
      <c r="K1404" s="2">
        <v>35.200000000000003</v>
      </c>
      <c r="L1404" s="3">
        <v>-4.5999999999999899</v>
      </c>
      <c r="M1404" s="4">
        <v>-11</v>
      </c>
      <c r="N1404" t="s">
        <v>17</v>
      </c>
      <c r="O1404" s="1">
        <v>77</v>
      </c>
      <c r="P1404" s="2">
        <v>29.8</v>
      </c>
      <c r="Q1404" s="1">
        <v>342</v>
      </c>
      <c r="R1404" s="2">
        <v>20.7</v>
      </c>
      <c r="S1404" s="3">
        <v>-9.1</v>
      </c>
      <c r="T1404" s="4">
        <v>-20.399999999999999</v>
      </c>
      <c r="U1404" t="s">
        <v>34</v>
      </c>
    </row>
    <row r="1405" spans="1:21" x14ac:dyDescent="0.25">
      <c r="A1405" s="39">
        <v>79497</v>
      </c>
      <c r="B1405" t="s">
        <v>1714</v>
      </c>
      <c r="C1405" s="39">
        <v>79508</v>
      </c>
      <c r="D1405" t="s">
        <v>1715</v>
      </c>
      <c r="E1405" t="s">
        <v>16</v>
      </c>
      <c r="F1405" t="s">
        <v>13</v>
      </c>
      <c r="G1405" t="s">
        <v>13</v>
      </c>
      <c r="H1405" s="1">
        <v>28</v>
      </c>
      <c r="I1405" s="2">
        <v>81.8</v>
      </c>
      <c r="J1405" s="1" t="s">
        <v>2207</v>
      </c>
      <c r="K1405" s="2"/>
      <c r="L1405" s="3"/>
      <c r="M1405" s="4"/>
      <c r="O1405" s="1">
        <v>28</v>
      </c>
      <c r="P1405" s="2">
        <v>80.8</v>
      </c>
      <c r="Q1405" s="1" t="s">
        <v>2207</v>
      </c>
      <c r="R1405" s="2"/>
      <c r="S1405" s="3"/>
      <c r="T1405" s="4"/>
    </row>
    <row r="1406" spans="1:21" x14ac:dyDescent="0.25">
      <c r="A1406" s="39">
        <v>79498</v>
      </c>
      <c r="B1406" t="s">
        <v>1716</v>
      </c>
      <c r="C1406" s="39">
        <v>79510</v>
      </c>
      <c r="D1406" t="s">
        <v>1716</v>
      </c>
      <c r="H1406" s="1">
        <v>271</v>
      </c>
      <c r="I1406" s="2">
        <v>39.9</v>
      </c>
      <c r="J1406" s="1">
        <v>267</v>
      </c>
      <c r="K1406" s="2">
        <v>37.700000000000003</v>
      </c>
      <c r="L1406" s="3">
        <v>-2.2000000000000002</v>
      </c>
      <c r="M1406" s="4">
        <v>-8.6</v>
      </c>
      <c r="N1406" t="s">
        <v>17</v>
      </c>
      <c r="O1406" s="1">
        <v>218</v>
      </c>
      <c r="P1406" s="2">
        <v>51.3</v>
      </c>
      <c r="Q1406" s="1">
        <v>217</v>
      </c>
      <c r="R1406" s="2">
        <v>42.8</v>
      </c>
      <c r="S1406" s="3">
        <v>-8.5</v>
      </c>
      <c r="T1406" s="4">
        <v>-8.5</v>
      </c>
      <c r="U1406" t="s">
        <v>17</v>
      </c>
    </row>
    <row r="1407" spans="1:21" x14ac:dyDescent="0.25">
      <c r="A1407" s="39">
        <v>79499</v>
      </c>
      <c r="B1407" t="s">
        <v>1717</v>
      </c>
      <c r="C1407" s="39">
        <v>79511</v>
      </c>
      <c r="D1407" t="s">
        <v>1718</v>
      </c>
      <c r="H1407" s="1">
        <v>190</v>
      </c>
      <c r="I1407" s="2">
        <v>59.7</v>
      </c>
      <c r="J1407" s="1">
        <v>172</v>
      </c>
      <c r="K1407" s="2">
        <v>60.1</v>
      </c>
      <c r="L1407" s="3">
        <v>0.39999999999999902</v>
      </c>
      <c r="M1407" s="4">
        <v>5.5</v>
      </c>
      <c r="N1407" t="s">
        <v>47</v>
      </c>
      <c r="O1407" s="1">
        <v>191</v>
      </c>
      <c r="P1407" s="2">
        <v>47.3</v>
      </c>
      <c r="Q1407" s="1">
        <v>174</v>
      </c>
      <c r="R1407" s="2">
        <v>55.3</v>
      </c>
      <c r="S1407" s="3">
        <v>8</v>
      </c>
      <c r="T1407" s="4">
        <v>5.9</v>
      </c>
      <c r="U1407" t="s">
        <v>47</v>
      </c>
    </row>
    <row r="1408" spans="1:21" x14ac:dyDescent="0.25">
      <c r="A1408" s="39">
        <v>79500</v>
      </c>
      <c r="B1408" t="s">
        <v>1719</v>
      </c>
      <c r="C1408" s="39">
        <v>79512</v>
      </c>
      <c r="D1408" t="s">
        <v>1720</v>
      </c>
      <c r="E1408" t="s">
        <v>16</v>
      </c>
      <c r="F1408" t="s">
        <v>13</v>
      </c>
      <c r="G1408" t="s">
        <v>13</v>
      </c>
      <c r="H1408" s="1">
        <v>23</v>
      </c>
      <c r="I1408" s="2">
        <v>54</v>
      </c>
      <c r="J1408" s="1" t="s">
        <v>2207</v>
      </c>
      <c r="K1408" s="2"/>
      <c r="L1408" s="3"/>
      <c r="M1408" s="4"/>
      <c r="O1408" s="1">
        <v>23</v>
      </c>
      <c r="P1408" s="2">
        <v>32.799999999999997</v>
      </c>
      <c r="Q1408" s="1" t="s">
        <v>2207</v>
      </c>
      <c r="R1408" s="2"/>
      <c r="S1408" s="3"/>
      <c r="T1408" s="4"/>
    </row>
    <row r="1409" spans="1:21" x14ac:dyDescent="0.25">
      <c r="A1409" s="39">
        <v>79500</v>
      </c>
      <c r="B1409" t="s">
        <v>1719</v>
      </c>
      <c r="C1409" s="39">
        <v>90470</v>
      </c>
      <c r="D1409" t="s">
        <v>1721</v>
      </c>
      <c r="E1409" t="s">
        <v>16</v>
      </c>
      <c r="F1409" t="s">
        <v>13</v>
      </c>
      <c r="G1409" t="s">
        <v>13</v>
      </c>
      <c r="H1409" s="1">
        <v>55</v>
      </c>
      <c r="I1409" s="2">
        <v>52.8</v>
      </c>
      <c r="J1409" s="1">
        <v>45</v>
      </c>
      <c r="K1409" s="2">
        <v>33.200000000000003</v>
      </c>
      <c r="L1409" s="3">
        <v>-19.600000000000001</v>
      </c>
      <c r="M1409" s="4">
        <v>-18.5</v>
      </c>
      <c r="N1409" t="s">
        <v>34</v>
      </c>
      <c r="O1409" s="1">
        <v>55</v>
      </c>
      <c r="P1409" s="2">
        <v>50.8</v>
      </c>
      <c r="Q1409" s="1">
        <v>46</v>
      </c>
      <c r="R1409" s="2">
        <v>28.1</v>
      </c>
      <c r="S1409" s="3">
        <v>-22.7</v>
      </c>
      <c r="T1409" s="4">
        <v>-22.9</v>
      </c>
      <c r="U1409" t="s">
        <v>34</v>
      </c>
    </row>
    <row r="1410" spans="1:21" x14ac:dyDescent="0.25">
      <c r="A1410" s="39">
        <v>79501</v>
      </c>
      <c r="B1410" t="s">
        <v>1722</v>
      </c>
      <c r="C1410" s="39">
        <v>79513</v>
      </c>
      <c r="D1410" t="s">
        <v>1723</v>
      </c>
      <c r="H1410" s="1">
        <v>296</v>
      </c>
      <c r="I1410" s="2">
        <v>44.2</v>
      </c>
      <c r="J1410" s="1">
        <v>293</v>
      </c>
      <c r="K1410" s="2">
        <v>33.700000000000003</v>
      </c>
      <c r="L1410" s="3">
        <v>-10.5</v>
      </c>
      <c r="M1410" s="4">
        <v>-14.4</v>
      </c>
      <c r="N1410" t="s">
        <v>17</v>
      </c>
      <c r="O1410" s="1">
        <v>245</v>
      </c>
      <c r="P1410" s="2">
        <v>44</v>
      </c>
      <c r="Q1410" s="1">
        <v>254</v>
      </c>
      <c r="R1410" s="2">
        <v>20.9</v>
      </c>
      <c r="S1410" s="3">
        <v>-23.1</v>
      </c>
      <c r="T1410" s="4">
        <v>-26.9</v>
      </c>
      <c r="U1410" t="s">
        <v>35</v>
      </c>
    </row>
    <row r="1411" spans="1:21" x14ac:dyDescent="0.25">
      <c r="A1411" s="39">
        <v>79501</v>
      </c>
      <c r="B1411" t="s">
        <v>1722</v>
      </c>
      <c r="C1411" s="39">
        <v>92523</v>
      </c>
      <c r="D1411" t="s">
        <v>1725</v>
      </c>
      <c r="E1411" t="s">
        <v>16</v>
      </c>
      <c r="F1411" t="s">
        <v>13</v>
      </c>
      <c r="G1411" t="s">
        <v>13</v>
      </c>
      <c r="H1411" s="1">
        <v>64</v>
      </c>
      <c r="I1411" s="2">
        <v>50.3</v>
      </c>
      <c r="J1411" s="1"/>
      <c r="K1411" s="2"/>
      <c r="L1411" s="3"/>
      <c r="M1411" s="4"/>
      <c r="O1411" s="1">
        <v>64</v>
      </c>
      <c r="P1411" s="2">
        <v>34.700000000000003</v>
      </c>
      <c r="Q1411" s="1"/>
      <c r="R1411" s="2"/>
      <c r="S1411" s="3"/>
      <c r="T1411" s="4"/>
    </row>
    <row r="1412" spans="1:21" x14ac:dyDescent="0.25">
      <c r="A1412" s="39">
        <v>79501</v>
      </c>
      <c r="B1412" t="s">
        <v>1722</v>
      </c>
      <c r="C1412" s="39">
        <v>90277</v>
      </c>
      <c r="D1412" t="s">
        <v>1724</v>
      </c>
      <c r="H1412" s="1">
        <v>149</v>
      </c>
      <c r="I1412" s="2">
        <v>65.3</v>
      </c>
      <c r="J1412" s="1">
        <v>214</v>
      </c>
      <c r="K1412" s="2">
        <v>34.4</v>
      </c>
      <c r="L1412" s="3">
        <v>-30.9</v>
      </c>
      <c r="M1412" s="4">
        <v>-22.6</v>
      </c>
      <c r="N1412" t="s">
        <v>34</v>
      </c>
      <c r="O1412" s="1">
        <v>152</v>
      </c>
      <c r="P1412" s="2">
        <v>64.7</v>
      </c>
      <c r="Q1412" s="1">
        <v>214</v>
      </c>
      <c r="R1412" s="2">
        <v>15.5</v>
      </c>
      <c r="S1412" s="3">
        <v>-49.2</v>
      </c>
      <c r="T1412" s="4">
        <v>-42.1</v>
      </c>
      <c r="U1412" t="s">
        <v>35</v>
      </c>
    </row>
    <row r="1413" spans="1:21" x14ac:dyDescent="0.25">
      <c r="A1413" s="39">
        <v>79503</v>
      </c>
      <c r="B1413" t="s">
        <v>1726</v>
      </c>
      <c r="C1413" s="39">
        <v>79505</v>
      </c>
      <c r="D1413" t="s">
        <v>1727</v>
      </c>
      <c r="E1413" t="s">
        <v>16</v>
      </c>
      <c r="F1413" t="s">
        <v>13</v>
      </c>
      <c r="G1413" t="s">
        <v>13</v>
      </c>
      <c r="H1413" s="1">
        <v>26</v>
      </c>
      <c r="I1413" s="2">
        <v>66.7</v>
      </c>
      <c r="J1413" s="1">
        <v>33</v>
      </c>
      <c r="K1413" s="2">
        <v>48.1</v>
      </c>
      <c r="L1413" s="3">
        <v>-18.600000000000001</v>
      </c>
      <c r="M1413" s="4">
        <v>-9.5</v>
      </c>
      <c r="N1413" t="s">
        <v>17</v>
      </c>
      <c r="O1413" s="1">
        <v>23</v>
      </c>
      <c r="P1413" s="2">
        <v>45.1</v>
      </c>
      <c r="Q1413" s="1">
        <v>29</v>
      </c>
      <c r="R1413" s="2">
        <v>11.4</v>
      </c>
      <c r="S1413" s="3">
        <v>-33.700000000000003</v>
      </c>
      <c r="T1413" s="4">
        <v>-36.9</v>
      </c>
      <c r="U1413" t="s">
        <v>35</v>
      </c>
    </row>
    <row r="1414" spans="1:21" x14ac:dyDescent="0.25">
      <c r="A1414" s="39">
        <v>79578</v>
      </c>
      <c r="B1414" t="s">
        <v>1729</v>
      </c>
      <c r="C1414" s="39">
        <v>79579</v>
      </c>
      <c r="D1414" t="s">
        <v>1730</v>
      </c>
      <c r="E1414" t="s">
        <v>16</v>
      </c>
      <c r="F1414" t="s">
        <v>13</v>
      </c>
      <c r="G1414" t="s">
        <v>13</v>
      </c>
      <c r="H1414" s="1">
        <v>277</v>
      </c>
      <c r="I1414" s="2">
        <v>54.8</v>
      </c>
      <c r="J1414" s="1">
        <v>343</v>
      </c>
      <c r="K1414" s="2">
        <v>29.4</v>
      </c>
      <c r="L1414" s="3">
        <v>-25.4</v>
      </c>
      <c r="M1414" s="4">
        <v>-23.2</v>
      </c>
      <c r="N1414" t="s">
        <v>34</v>
      </c>
      <c r="O1414" s="1">
        <v>222</v>
      </c>
      <c r="P1414" s="2">
        <v>43.1</v>
      </c>
      <c r="Q1414" s="1">
        <v>286</v>
      </c>
      <c r="R1414" s="2">
        <v>9.4</v>
      </c>
      <c r="S1414" s="3">
        <v>-33.700000000000003</v>
      </c>
      <c r="T1414" s="4">
        <v>-38</v>
      </c>
      <c r="U1414" t="s">
        <v>35</v>
      </c>
    </row>
    <row r="1415" spans="1:21" x14ac:dyDescent="0.25">
      <c r="A1415" s="39">
        <v>79598</v>
      </c>
      <c r="B1415" t="s">
        <v>1731</v>
      </c>
      <c r="C1415" s="39">
        <v>5577</v>
      </c>
      <c r="D1415" t="s">
        <v>558</v>
      </c>
      <c r="E1415" t="s">
        <v>13</v>
      </c>
      <c r="F1415" t="s">
        <v>13</v>
      </c>
      <c r="G1415" t="s">
        <v>13</v>
      </c>
      <c r="H1415" s="1">
        <v>194</v>
      </c>
      <c r="I1415" s="2">
        <v>54.7</v>
      </c>
      <c r="J1415" s="1">
        <v>147</v>
      </c>
      <c r="K1415" s="2">
        <v>27.1</v>
      </c>
      <c r="L1415" s="3">
        <v>-27.6</v>
      </c>
      <c r="M1415" s="4">
        <v>-25.4</v>
      </c>
      <c r="N1415" t="s">
        <v>35</v>
      </c>
      <c r="O1415" s="1">
        <v>194</v>
      </c>
      <c r="P1415" s="2">
        <v>46.8</v>
      </c>
      <c r="Q1415" s="1">
        <v>149</v>
      </c>
      <c r="R1415" s="2">
        <v>31.8</v>
      </c>
      <c r="S1415" s="3">
        <v>-15</v>
      </c>
      <c r="T1415" s="4">
        <v>-17.3</v>
      </c>
      <c r="U1415" t="s">
        <v>34</v>
      </c>
    </row>
    <row r="1416" spans="1:21" x14ac:dyDescent="0.25">
      <c r="A1416" s="39">
        <v>79598</v>
      </c>
      <c r="B1416" t="s">
        <v>1731</v>
      </c>
      <c r="C1416" s="39">
        <v>5576</v>
      </c>
      <c r="D1416" t="s">
        <v>1735</v>
      </c>
      <c r="E1416" t="s">
        <v>13</v>
      </c>
      <c r="F1416" t="s">
        <v>13</v>
      </c>
      <c r="G1416" t="s">
        <v>13</v>
      </c>
      <c r="H1416" s="1">
        <v>65</v>
      </c>
      <c r="I1416" s="2">
        <v>39.200000000000003</v>
      </c>
      <c r="J1416" s="1">
        <v>66</v>
      </c>
      <c r="K1416" s="2">
        <v>29.2</v>
      </c>
      <c r="L1416" s="3">
        <v>-10</v>
      </c>
      <c r="M1416" s="4">
        <v>-16.8</v>
      </c>
      <c r="N1416" t="s">
        <v>34</v>
      </c>
      <c r="O1416" s="1">
        <v>65</v>
      </c>
      <c r="P1416" s="2">
        <v>47.1</v>
      </c>
      <c r="Q1416" s="1">
        <v>68</v>
      </c>
      <c r="R1416" s="2">
        <v>23</v>
      </c>
      <c r="S1416" s="3">
        <v>-24.1</v>
      </c>
      <c r="T1416" s="4">
        <v>-26.3</v>
      </c>
      <c r="U1416" t="s">
        <v>35</v>
      </c>
    </row>
    <row r="1417" spans="1:21" x14ac:dyDescent="0.25">
      <c r="A1417" s="39">
        <v>79598</v>
      </c>
      <c r="B1417" t="s">
        <v>1731</v>
      </c>
      <c r="C1417" s="39">
        <v>90667</v>
      </c>
      <c r="D1417" t="s">
        <v>562</v>
      </c>
      <c r="E1417" t="s">
        <v>13</v>
      </c>
      <c r="F1417" t="s">
        <v>13</v>
      </c>
      <c r="G1417" t="s">
        <v>13</v>
      </c>
      <c r="H1417" s="1">
        <v>52</v>
      </c>
      <c r="I1417" s="2">
        <v>50.6</v>
      </c>
      <c r="J1417" s="1">
        <v>37</v>
      </c>
      <c r="K1417" s="2">
        <v>28.8</v>
      </c>
      <c r="L1417" s="3">
        <v>-21.8</v>
      </c>
      <c r="M1417" s="4">
        <v>-22</v>
      </c>
      <c r="N1417" t="s">
        <v>34</v>
      </c>
      <c r="O1417" s="1">
        <v>52</v>
      </c>
      <c r="P1417" s="2">
        <v>44.3</v>
      </c>
      <c r="Q1417" s="1">
        <v>37</v>
      </c>
      <c r="R1417" s="2">
        <v>45.2</v>
      </c>
      <c r="S1417" s="3">
        <v>0.90000000000000602</v>
      </c>
      <c r="T1417" s="4">
        <v>-2.8</v>
      </c>
      <c r="U1417" t="s">
        <v>38</v>
      </c>
    </row>
    <row r="1418" spans="1:21" x14ac:dyDescent="0.25">
      <c r="A1418" s="39">
        <v>79598</v>
      </c>
      <c r="B1418" t="s">
        <v>1731</v>
      </c>
      <c r="C1418" s="39">
        <v>5571</v>
      </c>
      <c r="D1418" t="s">
        <v>1732</v>
      </c>
      <c r="E1418" t="s">
        <v>13</v>
      </c>
      <c r="F1418" t="s">
        <v>13</v>
      </c>
      <c r="G1418" t="s">
        <v>13</v>
      </c>
      <c r="H1418" s="1">
        <v>105</v>
      </c>
      <c r="I1418" s="2">
        <v>37.1</v>
      </c>
      <c r="J1418" s="1">
        <v>97</v>
      </c>
      <c r="K1418" s="2">
        <v>34</v>
      </c>
      <c r="L1418" s="3">
        <v>-3.1</v>
      </c>
      <c r="M1418" s="4">
        <v>-11.1</v>
      </c>
      <c r="N1418" t="s">
        <v>17</v>
      </c>
      <c r="O1418" s="1">
        <v>104</v>
      </c>
      <c r="P1418" s="2">
        <v>38.9</v>
      </c>
      <c r="Q1418" s="1">
        <v>97</v>
      </c>
      <c r="R1418" s="2">
        <v>38.9</v>
      </c>
      <c r="S1418" s="3">
        <v>0</v>
      </c>
      <c r="T1418" s="4">
        <v>-6.5</v>
      </c>
      <c r="U1418" t="s">
        <v>17</v>
      </c>
    </row>
    <row r="1419" spans="1:21" x14ac:dyDescent="0.25">
      <c r="A1419" s="39">
        <v>79598</v>
      </c>
      <c r="B1419" t="s">
        <v>1731</v>
      </c>
      <c r="C1419" s="39">
        <v>5595</v>
      </c>
      <c r="D1419" t="s">
        <v>1737</v>
      </c>
      <c r="E1419" t="s">
        <v>13</v>
      </c>
      <c r="F1419" t="s">
        <v>13</v>
      </c>
      <c r="G1419" t="s">
        <v>13</v>
      </c>
      <c r="H1419" s="1"/>
      <c r="I1419" s="2"/>
      <c r="J1419" s="1">
        <v>139</v>
      </c>
      <c r="K1419" s="2">
        <v>24.8</v>
      </c>
      <c r="L1419" s="3"/>
      <c r="M1419" s="4"/>
      <c r="O1419" s="1"/>
      <c r="P1419" s="2"/>
      <c r="Q1419" s="1" t="s">
        <v>2207</v>
      </c>
      <c r="R1419" s="2"/>
      <c r="S1419" s="3"/>
      <c r="T1419" s="4"/>
    </row>
    <row r="1420" spans="1:21" x14ac:dyDescent="0.25">
      <c r="A1420" s="39">
        <v>79598</v>
      </c>
      <c r="B1420" t="s">
        <v>1731</v>
      </c>
      <c r="C1420" s="39">
        <v>5575</v>
      </c>
      <c r="D1420" t="s">
        <v>1734</v>
      </c>
      <c r="E1420" t="s">
        <v>13</v>
      </c>
      <c r="F1420" t="s">
        <v>13</v>
      </c>
      <c r="G1420" t="s">
        <v>13</v>
      </c>
      <c r="H1420" s="1">
        <v>456</v>
      </c>
      <c r="I1420" s="2">
        <v>29.2</v>
      </c>
      <c r="J1420" s="1">
        <v>472</v>
      </c>
      <c r="K1420" s="2">
        <v>19.600000000000001</v>
      </c>
      <c r="L1420" s="3">
        <v>-9.6</v>
      </c>
      <c r="M1420" s="4">
        <v>-22.1</v>
      </c>
      <c r="N1420" t="s">
        <v>34</v>
      </c>
      <c r="O1420" s="1">
        <v>462</v>
      </c>
      <c r="P1420" s="2">
        <v>25.8</v>
      </c>
      <c r="Q1420" s="1">
        <v>478</v>
      </c>
      <c r="R1420" s="2">
        <v>18</v>
      </c>
      <c r="S1420" s="3">
        <v>-7.8</v>
      </c>
      <c r="T1420" s="4">
        <v>-21.2</v>
      </c>
      <c r="U1420" t="s">
        <v>34</v>
      </c>
    </row>
    <row r="1421" spans="1:21" x14ac:dyDescent="0.25">
      <c r="A1421" s="39">
        <v>79598</v>
      </c>
      <c r="B1421" t="s">
        <v>1731</v>
      </c>
      <c r="C1421" s="39">
        <v>91772</v>
      </c>
      <c r="D1421" t="s">
        <v>1739</v>
      </c>
      <c r="E1421" t="s">
        <v>13</v>
      </c>
      <c r="F1421" t="s">
        <v>13</v>
      </c>
      <c r="G1421" t="s">
        <v>13</v>
      </c>
      <c r="H1421" s="1"/>
      <c r="I1421" s="2"/>
      <c r="J1421" s="1">
        <v>185</v>
      </c>
      <c r="K1421" s="2">
        <v>33.700000000000003</v>
      </c>
      <c r="L1421" s="3"/>
      <c r="M1421" s="4"/>
      <c r="O1421" s="1"/>
      <c r="P1421" s="2"/>
      <c r="Q1421" s="1" t="s">
        <v>2207</v>
      </c>
      <c r="R1421" s="2"/>
      <c r="S1421" s="3"/>
      <c r="T1421" s="4"/>
    </row>
    <row r="1422" spans="1:21" x14ac:dyDescent="0.25">
      <c r="A1422" s="39">
        <v>79598</v>
      </c>
      <c r="B1422" t="s">
        <v>1731</v>
      </c>
      <c r="C1422" s="39">
        <v>5573</v>
      </c>
      <c r="D1422" t="s">
        <v>1733</v>
      </c>
      <c r="E1422" t="s">
        <v>13</v>
      </c>
      <c r="F1422" t="s">
        <v>13</v>
      </c>
      <c r="G1422" t="s">
        <v>13</v>
      </c>
      <c r="H1422" s="1">
        <v>109</v>
      </c>
      <c r="I1422" s="2">
        <v>50.3</v>
      </c>
      <c r="J1422" s="1">
        <v>76</v>
      </c>
      <c r="K1422" s="2">
        <v>34.700000000000003</v>
      </c>
      <c r="L1422" s="3">
        <v>-15.6</v>
      </c>
      <c r="M1422" s="4">
        <v>-16</v>
      </c>
      <c r="N1422" t="s">
        <v>34</v>
      </c>
      <c r="O1422" s="1">
        <v>109</v>
      </c>
      <c r="P1422" s="2">
        <v>56.3</v>
      </c>
      <c r="Q1422" s="1">
        <v>76</v>
      </c>
      <c r="R1422" s="2">
        <v>38.200000000000003</v>
      </c>
      <c r="S1422" s="3">
        <v>-18.100000000000001</v>
      </c>
      <c r="T1422" s="4">
        <v>-15.5</v>
      </c>
      <c r="U1422" t="s">
        <v>34</v>
      </c>
    </row>
    <row r="1423" spans="1:21" x14ac:dyDescent="0.25">
      <c r="A1423" s="39">
        <v>79598</v>
      </c>
      <c r="B1423" t="s">
        <v>1731</v>
      </c>
      <c r="C1423" s="39">
        <v>5580</v>
      </c>
      <c r="D1423" t="s">
        <v>1736</v>
      </c>
      <c r="E1423" t="s">
        <v>13</v>
      </c>
      <c r="F1423" t="s">
        <v>13</v>
      </c>
      <c r="G1423" t="s">
        <v>13</v>
      </c>
      <c r="H1423" s="1">
        <v>22</v>
      </c>
      <c r="I1423" s="2">
        <v>73.099999999999994</v>
      </c>
      <c r="J1423" s="1">
        <v>20</v>
      </c>
      <c r="K1423" s="2">
        <v>27.9</v>
      </c>
      <c r="L1423" s="3">
        <v>-45.2</v>
      </c>
      <c r="M1423" s="4">
        <v>-32.4</v>
      </c>
      <c r="N1423" t="s">
        <v>35</v>
      </c>
      <c r="O1423" s="1">
        <v>22</v>
      </c>
      <c r="P1423" s="2">
        <v>42.9</v>
      </c>
      <c r="Q1423" s="1">
        <v>20</v>
      </c>
      <c r="R1423" s="2">
        <v>18.399999999999999</v>
      </c>
      <c r="S1423" s="3">
        <v>-24.5</v>
      </c>
      <c r="T1423" s="4">
        <v>-28.9</v>
      </c>
      <c r="U1423" t="s">
        <v>35</v>
      </c>
    </row>
    <row r="1424" spans="1:21" x14ac:dyDescent="0.25">
      <c r="A1424" s="39">
        <v>79598</v>
      </c>
      <c r="B1424" t="s">
        <v>1731</v>
      </c>
      <c r="C1424" s="39">
        <v>88409</v>
      </c>
      <c r="D1424" t="s">
        <v>1738</v>
      </c>
      <c r="E1424" t="s">
        <v>13</v>
      </c>
      <c r="F1424" t="s">
        <v>13</v>
      </c>
      <c r="G1424" t="s">
        <v>13</v>
      </c>
      <c r="H1424" s="1">
        <v>570</v>
      </c>
      <c r="I1424" s="2">
        <v>35.200000000000003</v>
      </c>
      <c r="J1424" s="1">
        <v>484</v>
      </c>
      <c r="K1424" s="2">
        <v>30.4</v>
      </c>
      <c r="L1424" s="3">
        <v>-4.8</v>
      </c>
      <c r="M1424" s="4">
        <v>-13.9</v>
      </c>
      <c r="N1424" t="s">
        <v>17</v>
      </c>
      <c r="O1424" s="1">
        <v>573</v>
      </c>
      <c r="P1424" s="2">
        <v>30.9</v>
      </c>
      <c r="Q1424" s="1">
        <v>486</v>
      </c>
      <c r="R1424" s="2">
        <v>22.3</v>
      </c>
      <c r="S1424" s="3">
        <v>-8.6</v>
      </c>
      <c r="T1424" s="4">
        <v>-19.3</v>
      </c>
      <c r="U1424" t="s">
        <v>34</v>
      </c>
    </row>
    <row r="1425" spans="1:21" x14ac:dyDescent="0.25">
      <c r="A1425" s="39">
        <v>79866</v>
      </c>
      <c r="B1425" t="s">
        <v>1741</v>
      </c>
      <c r="C1425" s="39">
        <v>79884</v>
      </c>
      <c r="D1425" t="s">
        <v>1742</v>
      </c>
      <c r="H1425" s="1">
        <v>51</v>
      </c>
      <c r="I1425" s="2">
        <v>37.6</v>
      </c>
      <c r="J1425" s="1">
        <v>37</v>
      </c>
      <c r="K1425" s="2">
        <v>42.6</v>
      </c>
      <c r="L1425" s="3">
        <v>5</v>
      </c>
      <c r="M1425" s="4">
        <v>-2.7</v>
      </c>
      <c r="N1425" t="s">
        <v>38</v>
      </c>
      <c r="O1425" s="1">
        <v>51</v>
      </c>
      <c r="P1425" s="2">
        <v>57.8</v>
      </c>
      <c r="Q1425" s="1">
        <v>38</v>
      </c>
      <c r="R1425" s="2">
        <v>22</v>
      </c>
      <c r="S1425" s="3">
        <v>-35.799999999999997</v>
      </c>
      <c r="T1425" s="4">
        <v>-32.4</v>
      </c>
      <c r="U1425" t="s">
        <v>35</v>
      </c>
    </row>
    <row r="1426" spans="1:21" x14ac:dyDescent="0.25">
      <c r="A1426" s="39">
        <v>79871</v>
      </c>
      <c r="B1426" t="s">
        <v>1743</v>
      </c>
      <c r="C1426" s="39">
        <v>79177</v>
      </c>
      <c r="D1426" t="s">
        <v>1744</v>
      </c>
      <c r="E1426" t="s">
        <v>16</v>
      </c>
      <c r="F1426" t="s">
        <v>16</v>
      </c>
      <c r="G1426" t="s">
        <v>13</v>
      </c>
      <c r="H1426" s="1">
        <v>42</v>
      </c>
      <c r="I1426" s="2">
        <v>39.6</v>
      </c>
      <c r="J1426" s="1">
        <v>26</v>
      </c>
      <c r="K1426" s="2">
        <v>44.5</v>
      </c>
      <c r="L1426" s="3">
        <v>4.9000000000000004</v>
      </c>
      <c r="M1426" s="4">
        <v>-1.6</v>
      </c>
      <c r="N1426" t="s">
        <v>38</v>
      </c>
      <c r="O1426" s="1">
        <v>42</v>
      </c>
      <c r="P1426" s="2">
        <v>30.1</v>
      </c>
      <c r="Q1426" s="1">
        <v>29</v>
      </c>
      <c r="R1426" s="2">
        <v>20.7</v>
      </c>
      <c r="S1426" s="3">
        <v>-9.4</v>
      </c>
      <c r="T1426" s="4">
        <v>-20.5</v>
      </c>
      <c r="U1426" t="s">
        <v>34</v>
      </c>
    </row>
    <row r="1427" spans="1:21" x14ac:dyDescent="0.25">
      <c r="A1427" s="39">
        <v>79875</v>
      </c>
      <c r="B1427" t="s">
        <v>1747</v>
      </c>
      <c r="C1427" s="39">
        <v>78817</v>
      </c>
      <c r="D1427" t="s">
        <v>1748</v>
      </c>
      <c r="E1427" t="s">
        <v>16</v>
      </c>
      <c r="F1427" t="s">
        <v>16</v>
      </c>
      <c r="G1427" t="s">
        <v>13</v>
      </c>
      <c r="H1427" s="1" t="s">
        <v>2207</v>
      </c>
      <c r="I1427" s="2"/>
      <c r="J1427" s="1">
        <v>28</v>
      </c>
      <c r="K1427" s="2">
        <v>35.799999999999997</v>
      </c>
      <c r="L1427" s="3"/>
      <c r="M1427" s="4"/>
      <c r="O1427" s="1"/>
      <c r="P1427" s="2"/>
      <c r="Q1427" s="1" t="s">
        <v>2207</v>
      </c>
      <c r="R1427" s="2"/>
      <c r="S1427" s="3"/>
      <c r="T1427" s="4"/>
    </row>
    <row r="1428" spans="1:21" x14ac:dyDescent="0.25">
      <c r="A1428" s="39">
        <v>79877</v>
      </c>
      <c r="B1428" t="s">
        <v>1750</v>
      </c>
      <c r="C1428" s="39">
        <v>6347</v>
      </c>
      <c r="D1428" t="s">
        <v>1751</v>
      </c>
      <c r="E1428" t="s">
        <v>16</v>
      </c>
      <c r="F1428" t="s">
        <v>16</v>
      </c>
      <c r="G1428" t="s">
        <v>13</v>
      </c>
      <c r="H1428" s="1">
        <v>30</v>
      </c>
      <c r="I1428" s="2">
        <v>64.900000000000006</v>
      </c>
      <c r="J1428" s="1" t="s">
        <v>2207</v>
      </c>
      <c r="K1428" s="2"/>
      <c r="L1428" s="3"/>
      <c r="M1428" s="4"/>
      <c r="O1428" s="1"/>
      <c r="P1428" s="2"/>
      <c r="Q1428" s="1" t="s">
        <v>2207</v>
      </c>
      <c r="R1428" s="2"/>
      <c r="S1428" s="3"/>
      <c r="T1428" s="4"/>
    </row>
    <row r="1429" spans="1:21" x14ac:dyDescent="0.25">
      <c r="A1429" s="39">
        <v>79879</v>
      </c>
      <c r="B1429" t="s">
        <v>1753</v>
      </c>
      <c r="C1429" s="39">
        <v>6348</v>
      </c>
      <c r="D1429" t="s">
        <v>1754</v>
      </c>
      <c r="E1429" t="s">
        <v>16</v>
      </c>
      <c r="F1429" t="s">
        <v>16</v>
      </c>
      <c r="G1429" t="s">
        <v>13</v>
      </c>
      <c r="H1429" s="1">
        <v>34</v>
      </c>
      <c r="I1429" s="2">
        <v>52.1</v>
      </c>
      <c r="J1429" s="1">
        <v>45</v>
      </c>
      <c r="K1429" s="2">
        <v>43.5</v>
      </c>
      <c r="L1429" s="3">
        <v>-8.6</v>
      </c>
      <c r="M1429" s="4">
        <v>-7.9</v>
      </c>
      <c r="N1429" t="s">
        <v>17</v>
      </c>
      <c r="O1429" s="1"/>
      <c r="P1429" s="2"/>
      <c r="Q1429" s="1" t="s">
        <v>2207</v>
      </c>
      <c r="R1429" s="2"/>
      <c r="S1429" s="3"/>
      <c r="T1429" s="4"/>
    </row>
    <row r="1430" spans="1:21" x14ac:dyDescent="0.25">
      <c r="A1430" s="39">
        <v>79881</v>
      </c>
      <c r="B1430" t="s">
        <v>1756</v>
      </c>
      <c r="C1430" s="39">
        <v>79899</v>
      </c>
      <c r="D1430" t="s">
        <v>1757</v>
      </c>
      <c r="H1430" s="1">
        <v>61</v>
      </c>
      <c r="I1430" s="2">
        <v>33.299999999999997</v>
      </c>
      <c r="J1430" s="1">
        <v>64</v>
      </c>
      <c r="K1430" s="2">
        <v>32.799999999999997</v>
      </c>
      <c r="L1430" s="3">
        <v>-0.5</v>
      </c>
      <c r="M1430" s="4">
        <v>-10.7</v>
      </c>
      <c r="N1430" t="s">
        <v>17</v>
      </c>
      <c r="O1430" s="1">
        <v>50</v>
      </c>
      <c r="P1430" s="2">
        <v>36.700000000000003</v>
      </c>
      <c r="Q1430" s="1">
        <v>52</v>
      </c>
      <c r="R1430" s="2">
        <v>16.399999999999999</v>
      </c>
      <c r="S1430" s="3">
        <v>-20.3</v>
      </c>
      <c r="T1430" s="4">
        <v>-27.9</v>
      </c>
      <c r="U1430" t="s">
        <v>35</v>
      </c>
    </row>
    <row r="1431" spans="1:21" x14ac:dyDescent="0.25">
      <c r="A1431" s="39">
        <v>79882</v>
      </c>
      <c r="B1431" t="s">
        <v>1758</v>
      </c>
      <c r="C1431" s="39">
        <v>10748</v>
      </c>
      <c r="D1431" t="s">
        <v>1758</v>
      </c>
      <c r="E1431" t="s">
        <v>16</v>
      </c>
      <c r="F1431" t="s">
        <v>16</v>
      </c>
      <c r="G1431" t="s">
        <v>13</v>
      </c>
      <c r="H1431" s="1">
        <v>24</v>
      </c>
      <c r="I1431" s="2">
        <v>31.5</v>
      </c>
      <c r="J1431" s="1">
        <v>20</v>
      </c>
      <c r="K1431" s="2">
        <v>35</v>
      </c>
      <c r="L1431" s="3">
        <v>3.5</v>
      </c>
      <c r="M1431" s="4">
        <v>-7.7</v>
      </c>
      <c r="N1431" t="s">
        <v>17</v>
      </c>
      <c r="O1431" s="1"/>
      <c r="P1431" s="2"/>
      <c r="Q1431" s="1" t="s">
        <v>2207</v>
      </c>
      <c r="R1431" s="2"/>
      <c r="S1431" s="3"/>
      <c r="T1431" s="4"/>
    </row>
    <row r="1432" spans="1:21" x14ac:dyDescent="0.25">
      <c r="A1432" s="39">
        <v>79886</v>
      </c>
      <c r="B1432" t="s">
        <v>1760</v>
      </c>
      <c r="C1432" s="39">
        <v>79910</v>
      </c>
      <c r="D1432" t="s">
        <v>1761</v>
      </c>
      <c r="H1432" s="1">
        <v>72</v>
      </c>
      <c r="I1432" s="2">
        <v>44.2</v>
      </c>
      <c r="J1432" s="1">
        <v>64</v>
      </c>
      <c r="K1432" s="2">
        <v>47.5</v>
      </c>
      <c r="L1432" s="3">
        <v>3.3</v>
      </c>
      <c r="M1432" s="4">
        <v>-0.6</v>
      </c>
      <c r="N1432" t="s">
        <v>38</v>
      </c>
      <c r="O1432" s="1">
        <v>72</v>
      </c>
      <c r="P1432" s="2">
        <v>77.8</v>
      </c>
      <c r="Q1432" s="1">
        <v>64</v>
      </c>
      <c r="R1432" s="2">
        <v>72.099999999999994</v>
      </c>
      <c r="S1432" s="3">
        <v>-5.7</v>
      </c>
      <c r="T1432" s="4">
        <v>8.1999999999999993</v>
      </c>
      <c r="U1432" t="s">
        <v>47</v>
      </c>
    </row>
    <row r="1433" spans="1:21" x14ac:dyDescent="0.25">
      <c r="A1433" s="39">
        <v>79905</v>
      </c>
      <c r="B1433" t="s">
        <v>1762</v>
      </c>
      <c r="C1433" s="39">
        <v>79906</v>
      </c>
      <c r="D1433" t="s">
        <v>1763</v>
      </c>
      <c r="E1433" t="s">
        <v>16</v>
      </c>
      <c r="F1433" t="s">
        <v>13</v>
      </c>
      <c r="G1433" t="s">
        <v>13</v>
      </c>
      <c r="H1433" s="1">
        <v>230</v>
      </c>
      <c r="I1433" s="2">
        <v>60.2</v>
      </c>
      <c r="J1433" s="1">
        <v>179</v>
      </c>
      <c r="K1433" s="2">
        <v>37.6</v>
      </c>
      <c r="L1433" s="3">
        <v>-22.6</v>
      </c>
      <c r="M1433" s="4">
        <v>-17.3</v>
      </c>
      <c r="N1433" t="s">
        <v>34</v>
      </c>
      <c r="O1433" s="1">
        <v>231</v>
      </c>
      <c r="P1433" s="2">
        <v>70.2</v>
      </c>
      <c r="Q1433" s="1">
        <v>228</v>
      </c>
      <c r="R1433" s="2">
        <v>32.200000000000003</v>
      </c>
      <c r="S1433" s="3">
        <v>-38</v>
      </c>
      <c r="T1433" s="4">
        <v>-28.1</v>
      </c>
      <c r="U1433" t="s">
        <v>35</v>
      </c>
    </row>
    <row r="1434" spans="1:21" x14ac:dyDescent="0.25">
      <c r="A1434" s="39">
        <v>79947</v>
      </c>
      <c r="B1434" t="s">
        <v>1766</v>
      </c>
      <c r="C1434" s="39">
        <v>79950</v>
      </c>
      <c r="D1434" t="s">
        <v>1767</v>
      </c>
      <c r="H1434" s="1">
        <v>268</v>
      </c>
      <c r="I1434" s="2">
        <v>52.3</v>
      </c>
      <c r="J1434" s="1">
        <v>259</v>
      </c>
      <c r="K1434" s="2">
        <v>31.2</v>
      </c>
      <c r="L1434" s="3">
        <v>-21.1</v>
      </c>
      <c r="M1434" s="4">
        <v>-20.3</v>
      </c>
      <c r="N1434" t="s">
        <v>34</v>
      </c>
      <c r="O1434" s="1">
        <v>270</v>
      </c>
      <c r="P1434" s="2">
        <v>49</v>
      </c>
      <c r="Q1434" s="1">
        <v>257</v>
      </c>
      <c r="R1434" s="2">
        <v>21.7</v>
      </c>
      <c r="S1434" s="3">
        <v>-27.3</v>
      </c>
      <c r="T1434" s="4">
        <v>-28.5</v>
      </c>
      <c r="U1434" t="s">
        <v>35</v>
      </c>
    </row>
    <row r="1435" spans="1:21" x14ac:dyDescent="0.25">
      <c r="A1435" s="39">
        <v>79947</v>
      </c>
      <c r="B1435" t="s">
        <v>1766</v>
      </c>
      <c r="C1435" s="39">
        <v>81187</v>
      </c>
      <c r="D1435" t="s">
        <v>1768</v>
      </c>
      <c r="E1435" t="s">
        <v>16</v>
      </c>
      <c r="F1435" t="s">
        <v>13</v>
      </c>
      <c r="G1435" t="s">
        <v>13</v>
      </c>
      <c r="H1435" s="1">
        <v>280</v>
      </c>
      <c r="I1435" s="2">
        <v>49</v>
      </c>
      <c r="J1435" s="1">
        <v>290</v>
      </c>
      <c r="K1435" s="2">
        <v>23.9</v>
      </c>
      <c r="L1435" s="3">
        <v>-25.1</v>
      </c>
      <c r="M1435" s="4">
        <v>-26.2</v>
      </c>
      <c r="N1435" t="s">
        <v>35</v>
      </c>
      <c r="O1435" s="1">
        <v>277</v>
      </c>
      <c r="P1435" s="2">
        <v>61</v>
      </c>
      <c r="Q1435" s="1">
        <v>297</v>
      </c>
      <c r="R1435" s="2">
        <v>15.2</v>
      </c>
      <c r="S1435" s="3">
        <v>-45.8</v>
      </c>
      <c r="T1435" s="4">
        <v>-40.700000000000003</v>
      </c>
      <c r="U1435" t="s">
        <v>35</v>
      </c>
    </row>
    <row r="1436" spans="1:21" x14ac:dyDescent="0.25">
      <c r="A1436" s="39">
        <v>79947</v>
      </c>
      <c r="B1436" t="s">
        <v>1766</v>
      </c>
      <c r="C1436" s="39">
        <v>91805</v>
      </c>
      <c r="D1436" t="s">
        <v>1769</v>
      </c>
      <c r="E1436" t="s">
        <v>16</v>
      </c>
      <c r="F1436" t="s">
        <v>13</v>
      </c>
      <c r="G1436" t="s">
        <v>13</v>
      </c>
      <c r="H1436" s="1">
        <v>152</v>
      </c>
      <c r="I1436" s="2">
        <v>41.7</v>
      </c>
      <c r="J1436" s="1">
        <v>136</v>
      </c>
      <c r="K1436" s="2">
        <v>28.2</v>
      </c>
      <c r="L1436" s="3">
        <v>-13.5</v>
      </c>
      <c r="M1436" s="4">
        <v>-18.8</v>
      </c>
      <c r="N1436" t="s">
        <v>34</v>
      </c>
      <c r="O1436" s="1">
        <v>153</v>
      </c>
      <c r="P1436" s="2">
        <v>44.3</v>
      </c>
      <c r="Q1436" s="1">
        <v>138</v>
      </c>
      <c r="R1436" s="2">
        <v>22.9</v>
      </c>
      <c r="S1436" s="3">
        <v>-21.4</v>
      </c>
      <c r="T1436" s="4">
        <v>-25.1</v>
      </c>
      <c r="U1436" t="s">
        <v>35</v>
      </c>
    </row>
    <row r="1437" spans="1:21" x14ac:dyDescent="0.25">
      <c r="A1437" s="39">
        <v>79957</v>
      </c>
      <c r="B1437" t="s">
        <v>1772</v>
      </c>
      <c r="C1437" s="39">
        <v>79958</v>
      </c>
      <c r="D1437" t="s">
        <v>1773</v>
      </c>
      <c r="E1437" t="s">
        <v>16</v>
      </c>
      <c r="F1437" t="s">
        <v>13</v>
      </c>
      <c r="G1437" t="s">
        <v>13</v>
      </c>
      <c r="H1437" s="1">
        <v>102</v>
      </c>
      <c r="I1437" s="2">
        <v>49.5</v>
      </c>
      <c r="J1437" s="1">
        <v>65</v>
      </c>
      <c r="K1437" s="2">
        <v>50.2</v>
      </c>
      <c r="L1437" s="3">
        <v>0.70000000000000295</v>
      </c>
      <c r="M1437" s="4">
        <v>-0.1</v>
      </c>
      <c r="N1437" t="s">
        <v>38</v>
      </c>
      <c r="O1437" s="1">
        <v>91</v>
      </c>
      <c r="P1437" s="2">
        <v>56.9</v>
      </c>
      <c r="Q1437" s="1">
        <v>56</v>
      </c>
      <c r="R1437" s="2">
        <v>43.7</v>
      </c>
      <c r="S1437" s="3">
        <v>-13.2</v>
      </c>
      <c r="T1437" s="4">
        <v>-10.199999999999999</v>
      </c>
      <c r="U1437" t="s">
        <v>17</v>
      </c>
    </row>
    <row r="1438" spans="1:21" x14ac:dyDescent="0.25">
      <c r="A1438" s="39">
        <v>79961</v>
      </c>
      <c r="B1438" t="s">
        <v>1775</v>
      </c>
      <c r="C1438" s="39">
        <v>79094</v>
      </c>
      <c r="D1438" t="s">
        <v>1776</v>
      </c>
      <c r="E1438" t="s">
        <v>16</v>
      </c>
      <c r="F1438" t="s">
        <v>13</v>
      </c>
      <c r="G1438" t="s">
        <v>13</v>
      </c>
      <c r="H1438" s="1">
        <v>143</v>
      </c>
      <c r="I1438" s="2">
        <v>60.4</v>
      </c>
      <c r="J1438" s="1">
        <v>202</v>
      </c>
      <c r="K1438" s="2">
        <v>48.2</v>
      </c>
      <c r="L1438" s="3">
        <v>-12.2</v>
      </c>
      <c r="M1438" s="4">
        <v>-6.7</v>
      </c>
      <c r="N1438" t="s">
        <v>17</v>
      </c>
      <c r="O1438" s="1">
        <v>116</v>
      </c>
      <c r="P1438" s="2">
        <v>53.2</v>
      </c>
      <c r="Q1438" s="1">
        <v>201</v>
      </c>
      <c r="R1438" s="2">
        <v>45.4</v>
      </c>
      <c r="S1438" s="3">
        <v>-7.8</v>
      </c>
      <c r="T1438" s="4">
        <v>-6.8</v>
      </c>
      <c r="U1438" t="s">
        <v>17</v>
      </c>
    </row>
    <row r="1439" spans="1:21" x14ac:dyDescent="0.25">
      <c r="A1439" s="39">
        <v>79967</v>
      </c>
      <c r="B1439" t="s">
        <v>1777</v>
      </c>
      <c r="C1439" s="39">
        <v>89616</v>
      </c>
      <c r="D1439" t="s">
        <v>1780</v>
      </c>
      <c r="E1439" t="s">
        <v>16</v>
      </c>
      <c r="F1439" t="s">
        <v>13</v>
      </c>
      <c r="G1439" t="s">
        <v>13</v>
      </c>
      <c r="H1439" s="1">
        <v>49</v>
      </c>
      <c r="I1439" s="2">
        <v>48.8</v>
      </c>
      <c r="J1439" s="1">
        <v>63</v>
      </c>
      <c r="K1439" s="2">
        <v>39.1</v>
      </c>
      <c r="L1439" s="3">
        <v>-9.6999999999999993</v>
      </c>
      <c r="M1439" s="4">
        <v>-10.9</v>
      </c>
      <c r="N1439" t="s">
        <v>17</v>
      </c>
      <c r="O1439" s="1">
        <v>49</v>
      </c>
      <c r="P1439" s="2">
        <v>49.8</v>
      </c>
      <c r="Q1439" s="1">
        <v>63</v>
      </c>
      <c r="R1439" s="2">
        <v>33</v>
      </c>
      <c r="S1439" s="3">
        <v>-16.8</v>
      </c>
      <c r="T1439" s="4">
        <v>-17.600000000000001</v>
      </c>
      <c r="U1439" t="s">
        <v>34</v>
      </c>
    </row>
    <row r="1440" spans="1:21" x14ac:dyDescent="0.25">
      <c r="A1440" s="39">
        <v>79967</v>
      </c>
      <c r="B1440" t="s">
        <v>1777</v>
      </c>
      <c r="C1440" s="39">
        <v>87416</v>
      </c>
      <c r="D1440" t="s">
        <v>1779</v>
      </c>
      <c r="H1440" s="1">
        <v>111</v>
      </c>
      <c r="I1440" s="2">
        <v>62.4</v>
      </c>
      <c r="J1440" s="1">
        <v>111</v>
      </c>
      <c r="K1440" s="2">
        <v>33.700000000000003</v>
      </c>
      <c r="L1440" s="3">
        <v>-28.7</v>
      </c>
      <c r="M1440" s="4">
        <v>-22.1</v>
      </c>
      <c r="N1440" t="s">
        <v>34</v>
      </c>
      <c r="O1440" s="1">
        <v>62</v>
      </c>
      <c r="P1440" s="2">
        <v>69.599999999999994</v>
      </c>
      <c r="Q1440" s="1">
        <v>73</v>
      </c>
      <c r="R1440" s="2">
        <v>37.200000000000003</v>
      </c>
      <c r="S1440" s="3">
        <v>-32.4</v>
      </c>
      <c r="T1440" s="4">
        <v>-22.8</v>
      </c>
      <c r="U1440" t="s">
        <v>34</v>
      </c>
    </row>
    <row r="1441" spans="1:21" x14ac:dyDescent="0.25">
      <c r="A1441" s="39">
        <v>79967</v>
      </c>
      <c r="B1441" t="s">
        <v>1777</v>
      </c>
      <c r="C1441" s="39">
        <v>79968</v>
      </c>
      <c r="D1441" t="s">
        <v>1778</v>
      </c>
      <c r="H1441" s="1">
        <v>53</v>
      </c>
      <c r="I1441" s="2">
        <v>46.1</v>
      </c>
      <c r="J1441" s="1">
        <v>51</v>
      </c>
      <c r="K1441" s="2">
        <v>49</v>
      </c>
      <c r="L1441" s="3">
        <v>2.9</v>
      </c>
      <c r="M1441" s="4">
        <v>0.1</v>
      </c>
      <c r="N1441" t="s">
        <v>38</v>
      </c>
      <c r="O1441" s="1">
        <v>53</v>
      </c>
      <c r="P1441" s="2">
        <v>67.3</v>
      </c>
      <c r="Q1441" s="1">
        <v>48</v>
      </c>
      <c r="R1441" s="2">
        <v>47.5</v>
      </c>
      <c r="S1441" s="3">
        <v>-19.8</v>
      </c>
      <c r="T1441" s="4">
        <v>-11.4</v>
      </c>
      <c r="U1441" t="s">
        <v>17</v>
      </c>
    </row>
    <row r="1442" spans="1:21" x14ac:dyDescent="0.25">
      <c r="A1442" s="39">
        <v>79971</v>
      </c>
      <c r="B1442" t="s">
        <v>1781</v>
      </c>
      <c r="C1442" s="39">
        <v>81102</v>
      </c>
      <c r="D1442" t="s">
        <v>1782</v>
      </c>
      <c r="E1442" t="s">
        <v>16</v>
      </c>
      <c r="F1442" t="s">
        <v>13</v>
      </c>
      <c r="G1442" t="s">
        <v>13</v>
      </c>
      <c r="H1442" s="1">
        <v>31</v>
      </c>
      <c r="I1442" s="2">
        <v>68.599999999999994</v>
      </c>
      <c r="J1442" s="1">
        <v>30</v>
      </c>
      <c r="K1442" s="2">
        <v>17.7</v>
      </c>
      <c r="L1442" s="3">
        <v>-50.9</v>
      </c>
      <c r="M1442" s="4">
        <v>-40.700000000000003</v>
      </c>
      <c r="N1442" t="s">
        <v>35</v>
      </c>
      <c r="O1442" s="1">
        <v>31</v>
      </c>
      <c r="P1442" s="2">
        <v>53.2</v>
      </c>
      <c r="Q1442" s="1">
        <v>33</v>
      </c>
      <c r="R1442" s="2">
        <v>5.8</v>
      </c>
      <c r="S1442" s="3">
        <v>-47.4</v>
      </c>
      <c r="T1442" s="4">
        <v>-46.4</v>
      </c>
      <c r="U1442" t="s">
        <v>35</v>
      </c>
    </row>
    <row r="1443" spans="1:21" x14ac:dyDescent="0.25">
      <c r="A1443" s="39">
        <v>79979</v>
      </c>
      <c r="B1443" t="s">
        <v>1783</v>
      </c>
      <c r="C1443" s="39">
        <v>90044</v>
      </c>
      <c r="D1443" t="s">
        <v>1786</v>
      </c>
      <c r="H1443" s="1">
        <v>42</v>
      </c>
      <c r="I1443" s="2">
        <v>61.1</v>
      </c>
      <c r="J1443" s="1">
        <v>28</v>
      </c>
      <c r="K1443" s="2">
        <v>40.200000000000003</v>
      </c>
      <c r="L1443" s="3">
        <v>-20.9</v>
      </c>
      <c r="M1443" s="4">
        <v>-15</v>
      </c>
      <c r="N1443" t="s">
        <v>17</v>
      </c>
      <c r="O1443" s="1">
        <v>40</v>
      </c>
      <c r="P1443" s="2">
        <v>63.4</v>
      </c>
      <c r="Q1443" s="1">
        <v>29</v>
      </c>
      <c r="R1443" s="2">
        <v>44.4</v>
      </c>
      <c r="S1443" s="3">
        <v>-19</v>
      </c>
      <c r="T1443" s="4">
        <v>-12.6</v>
      </c>
      <c r="U1443" t="s">
        <v>17</v>
      </c>
    </row>
    <row r="1444" spans="1:21" x14ac:dyDescent="0.25">
      <c r="A1444" s="39">
        <v>79979</v>
      </c>
      <c r="B1444" t="s">
        <v>1783</v>
      </c>
      <c r="C1444" s="39">
        <v>90045</v>
      </c>
      <c r="D1444" t="s">
        <v>1787</v>
      </c>
      <c r="H1444" s="1">
        <v>55</v>
      </c>
      <c r="I1444" s="2">
        <v>52.2</v>
      </c>
      <c r="J1444" s="1">
        <v>45</v>
      </c>
      <c r="K1444" s="2">
        <v>37.6</v>
      </c>
      <c r="L1444" s="3">
        <v>-14.6</v>
      </c>
      <c r="M1444" s="4">
        <v>-13.9</v>
      </c>
      <c r="N1444" t="s">
        <v>17</v>
      </c>
      <c r="O1444" s="1">
        <v>44</v>
      </c>
      <c r="P1444" s="2">
        <v>42.4</v>
      </c>
      <c r="Q1444" s="1">
        <v>38</v>
      </c>
      <c r="R1444" s="2">
        <v>35.799999999999997</v>
      </c>
      <c r="S1444" s="3">
        <v>-6.6</v>
      </c>
      <c r="T1444" s="4">
        <v>-11.2</v>
      </c>
      <c r="U1444" t="s">
        <v>17</v>
      </c>
    </row>
    <row r="1445" spans="1:21" x14ac:dyDescent="0.25">
      <c r="A1445" s="39">
        <v>79979</v>
      </c>
      <c r="B1445" t="s">
        <v>1783</v>
      </c>
      <c r="C1445" s="39">
        <v>79980</v>
      </c>
      <c r="D1445" t="s">
        <v>1784</v>
      </c>
      <c r="E1445" t="s">
        <v>16</v>
      </c>
      <c r="F1445" t="s">
        <v>13</v>
      </c>
      <c r="G1445" t="s">
        <v>13</v>
      </c>
      <c r="H1445" s="1">
        <v>36</v>
      </c>
      <c r="I1445" s="2">
        <v>26.5</v>
      </c>
      <c r="J1445" s="1">
        <v>31</v>
      </c>
      <c r="K1445" s="2">
        <v>23.4</v>
      </c>
      <c r="L1445" s="3">
        <v>-3.1</v>
      </c>
      <c r="M1445" s="4">
        <v>-17.2</v>
      </c>
      <c r="N1445" t="s">
        <v>34</v>
      </c>
      <c r="O1445" s="1">
        <v>31</v>
      </c>
      <c r="P1445" s="2">
        <v>40.700000000000003</v>
      </c>
      <c r="Q1445" s="1">
        <v>32</v>
      </c>
      <c r="R1445" s="2">
        <v>15.6</v>
      </c>
      <c r="S1445" s="3">
        <v>-25.1</v>
      </c>
      <c r="T1445" s="4">
        <v>-30.6</v>
      </c>
      <c r="U1445" t="s">
        <v>35</v>
      </c>
    </row>
    <row r="1446" spans="1:21" x14ac:dyDescent="0.25">
      <c r="A1446" s="39">
        <v>79979</v>
      </c>
      <c r="B1446" t="s">
        <v>1783</v>
      </c>
      <c r="C1446" s="39">
        <v>84297</v>
      </c>
      <c r="D1446" t="s">
        <v>1785</v>
      </c>
      <c r="E1446" t="s">
        <v>16</v>
      </c>
      <c r="F1446" t="s">
        <v>13</v>
      </c>
      <c r="G1446" t="s">
        <v>13</v>
      </c>
      <c r="H1446" s="1">
        <v>90</v>
      </c>
      <c r="I1446" s="2">
        <v>51.5</v>
      </c>
      <c r="J1446" s="1">
        <v>46</v>
      </c>
      <c r="K1446" s="2">
        <v>36.299999999999997</v>
      </c>
      <c r="L1446" s="3">
        <v>-15.2</v>
      </c>
      <c r="M1446" s="4">
        <v>-14.9</v>
      </c>
      <c r="N1446" t="s">
        <v>17</v>
      </c>
      <c r="O1446" s="1">
        <v>77</v>
      </c>
      <c r="P1446" s="2">
        <v>37.1</v>
      </c>
      <c r="Q1446" s="1">
        <v>50</v>
      </c>
      <c r="R1446" s="2">
        <v>19.600000000000001</v>
      </c>
      <c r="S1446" s="3">
        <v>-17.5</v>
      </c>
      <c r="T1446" s="4">
        <v>-24.9</v>
      </c>
      <c r="U1446" t="s">
        <v>34</v>
      </c>
    </row>
    <row r="1447" spans="1:21" x14ac:dyDescent="0.25">
      <c r="A1447" s="39">
        <v>79981</v>
      </c>
      <c r="B1447" t="s">
        <v>1788</v>
      </c>
      <c r="C1447" s="39">
        <v>79982</v>
      </c>
      <c r="D1447" t="s">
        <v>1789</v>
      </c>
      <c r="E1447" t="s">
        <v>16</v>
      </c>
      <c r="F1447" t="s">
        <v>13</v>
      </c>
      <c r="G1447" t="s">
        <v>13</v>
      </c>
      <c r="H1447" s="1">
        <v>36</v>
      </c>
      <c r="I1447" s="2">
        <v>66.400000000000006</v>
      </c>
      <c r="J1447" s="1">
        <v>32</v>
      </c>
      <c r="K1447" s="2">
        <v>36.4</v>
      </c>
      <c r="L1447" s="3">
        <v>-30</v>
      </c>
      <c r="M1447" s="4">
        <v>-21.1</v>
      </c>
      <c r="N1447" t="s">
        <v>34</v>
      </c>
      <c r="O1447" s="1"/>
      <c r="P1447" s="2"/>
      <c r="Q1447" s="1" t="s">
        <v>2207</v>
      </c>
      <c r="R1447" s="2"/>
      <c r="S1447" s="3"/>
      <c r="T1447" s="4"/>
    </row>
    <row r="1448" spans="1:21" x14ac:dyDescent="0.25">
      <c r="A1448" s="39">
        <v>79981</v>
      </c>
      <c r="B1448" t="s">
        <v>1788</v>
      </c>
      <c r="C1448" s="39">
        <v>90349</v>
      </c>
      <c r="D1448" t="s">
        <v>1790</v>
      </c>
      <c r="E1448" t="s">
        <v>16</v>
      </c>
      <c r="F1448" t="s">
        <v>13</v>
      </c>
      <c r="G1448" t="s">
        <v>13</v>
      </c>
      <c r="H1448" s="1">
        <v>142</v>
      </c>
      <c r="I1448" s="2">
        <v>49.2</v>
      </c>
      <c r="J1448" s="1">
        <v>120</v>
      </c>
      <c r="K1448" s="2">
        <v>45</v>
      </c>
      <c r="L1448" s="3">
        <v>-4.2</v>
      </c>
      <c r="M1448" s="4">
        <v>-5.2</v>
      </c>
      <c r="N1448" t="s">
        <v>17</v>
      </c>
      <c r="O1448" s="1">
        <v>142</v>
      </c>
      <c r="P1448" s="2">
        <v>42.7</v>
      </c>
      <c r="Q1448" s="1">
        <v>119</v>
      </c>
      <c r="R1448" s="2">
        <v>38.9</v>
      </c>
      <c r="S1448" s="3">
        <v>-3.8</v>
      </c>
      <c r="T1448" s="4">
        <v>-8.3000000000000007</v>
      </c>
      <c r="U1448" t="s">
        <v>17</v>
      </c>
    </row>
    <row r="1449" spans="1:21" x14ac:dyDescent="0.25">
      <c r="A1449" s="39">
        <v>79983</v>
      </c>
      <c r="B1449" t="s">
        <v>1791</v>
      </c>
      <c r="C1449" s="39">
        <v>79507</v>
      </c>
      <c r="D1449" t="s">
        <v>1792</v>
      </c>
      <c r="E1449" t="s">
        <v>16</v>
      </c>
      <c r="F1449" t="s">
        <v>13</v>
      </c>
      <c r="G1449" t="s">
        <v>13</v>
      </c>
      <c r="H1449" s="1">
        <v>115</v>
      </c>
      <c r="I1449" s="2">
        <v>56.3</v>
      </c>
      <c r="J1449" s="1">
        <v>111</v>
      </c>
      <c r="K1449" s="2">
        <v>37.5</v>
      </c>
      <c r="L1449" s="3">
        <v>-18.8</v>
      </c>
      <c r="M1449" s="4">
        <v>-15.7</v>
      </c>
      <c r="N1449" t="s">
        <v>34</v>
      </c>
      <c r="O1449" s="1">
        <v>115</v>
      </c>
      <c r="P1449" s="2">
        <v>57.6</v>
      </c>
      <c r="Q1449" s="1">
        <v>111</v>
      </c>
      <c r="R1449" s="2">
        <v>42.8</v>
      </c>
      <c r="S1449" s="3">
        <v>-14.8</v>
      </c>
      <c r="T1449" s="4">
        <v>-11.5</v>
      </c>
      <c r="U1449" t="s">
        <v>17</v>
      </c>
    </row>
    <row r="1450" spans="1:21" x14ac:dyDescent="0.25">
      <c r="A1450" s="39">
        <v>79988</v>
      </c>
      <c r="B1450" t="s">
        <v>1793</v>
      </c>
      <c r="C1450" s="39">
        <v>79989</v>
      </c>
      <c r="D1450" t="s">
        <v>1794</v>
      </c>
      <c r="H1450" s="1">
        <v>222</v>
      </c>
      <c r="I1450" s="2">
        <v>54.3</v>
      </c>
      <c r="J1450" s="1">
        <v>198</v>
      </c>
      <c r="K1450" s="2">
        <v>36.799999999999997</v>
      </c>
      <c r="L1450" s="3">
        <v>-17.5</v>
      </c>
      <c r="M1450" s="4">
        <v>-15.6</v>
      </c>
      <c r="N1450" t="s">
        <v>34</v>
      </c>
      <c r="O1450" s="1">
        <v>209</v>
      </c>
      <c r="P1450" s="2">
        <v>50.1</v>
      </c>
      <c r="Q1450" s="1">
        <v>200</v>
      </c>
      <c r="R1450" s="2">
        <v>35.5</v>
      </c>
      <c r="S1450" s="3">
        <v>-14.6</v>
      </c>
      <c r="T1450" s="4">
        <v>-15.2</v>
      </c>
      <c r="U1450" t="s">
        <v>34</v>
      </c>
    </row>
    <row r="1451" spans="1:21" x14ac:dyDescent="0.25">
      <c r="A1451" s="39">
        <v>79990</v>
      </c>
      <c r="B1451" t="s">
        <v>1795</v>
      </c>
      <c r="C1451" s="39">
        <v>79991</v>
      </c>
      <c r="D1451" t="s">
        <v>1796</v>
      </c>
      <c r="E1451" t="s">
        <v>16</v>
      </c>
      <c r="F1451" t="s">
        <v>13</v>
      </c>
      <c r="G1451" t="s">
        <v>13</v>
      </c>
      <c r="H1451" s="1">
        <v>52</v>
      </c>
      <c r="I1451" s="2">
        <v>51.4</v>
      </c>
      <c r="J1451" s="1" t="s">
        <v>2207</v>
      </c>
      <c r="K1451" s="2"/>
      <c r="L1451" s="3"/>
      <c r="M1451" s="4"/>
      <c r="O1451" s="1">
        <v>52</v>
      </c>
      <c r="P1451" s="2">
        <v>44.2</v>
      </c>
      <c r="Q1451" s="1" t="s">
        <v>2207</v>
      </c>
      <c r="R1451" s="2"/>
      <c r="S1451" s="3"/>
      <c r="T1451" s="4"/>
    </row>
    <row r="1452" spans="1:21" x14ac:dyDescent="0.25">
      <c r="A1452" s="39">
        <v>80001</v>
      </c>
      <c r="B1452" t="s">
        <v>1798</v>
      </c>
      <c r="C1452" s="39">
        <v>80002</v>
      </c>
      <c r="D1452" t="s">
        <v>1799</v>
      </c>
      <c r="E1452" t="s">
        <v>16</v>
      </c>
      <c r="F1452" t="s">
        <v>13</v>
      </c>
      <c r="G1452" t="s">
        <v>13</v>
      </c>
      <c r="H1452" s="1">
        <v>107</v>
      </c>
      <c r="I1452" s="2">
        <v>51.1</v>
      </c>
      <c r="J1452" s="1">
        <v>101</v>
      </c>
      <c r="K1452" s="2">
        <v>31.2</v>
      </c>
      <c r="L1452" s="3">
        <v>-19.899999999999999</v>
      </c>
      <c r="M1452" s="4">
        <v>-19.8</v>
      </c>
      <c r="N1452" t="s">
        <v>34</v>
      </c>
      <c r="O1452" s="1">
        <v>101</v>
      </c>
      <c r="P1452" s="2">
        <v>36.299999999999997</v>
      </c>
      <c r="Q1452" s="1">
        <v>104</v>
      </c>
      <c r="R1452" s="2">
        <v>25.6</v>
      </c>
      <c r="S1452" s="3">
        <v>-10.7</v>
      </c>
      <c r="T1452" s="4">
        <v>-18.5</v>
      </c>
      <c r="U1452" t="s">
        <v>34</v>
      </c>
    </row>
    <row r="1453" spans="1:21" x14ac:dyDescent="0.25">
      <c r="A1453" s="39">
        <v>80011</v>
      </c>
      <c r="B1453" t="s">
        <v>1800</v>
      </c>
      <c r="C1453" s="39">
        <v>80012</v>
      </c>
      <c r="D1453" t="s">
        <v>1801</v>
      </c>
      <c r="E1453" t="s">
        <v>16</v>
      </c>
      <c r="F1453" t="s">
        <v>13</v>
      </c>
      <c r="G1453" t="s">
        <v>13</v>
      </c>
      <c r="H1453" s="1">
        <v>47</v>
      </c>
      <c r="I1453" s="2">
        <v>62.2</v>
      </c>
      <c r="J1453" s="1">
        <v>54</v>
      </c>
      <c r="K1453" s="2">
        <v>30.5</v>
      </c>
      <c r="L1453" s="3">
        <v>-31.7</v>
      </c>
      <c r="M1453" s="4">
        <v>-25.2</v>
      </c>
      <c r="N1453" t="s">
        <v>35</v>
      </c>
      <c r="O1453" s="1">
        <v>48</v>
      </c>
      <c r="P1453" s="2">
        <v>55.6</v>
      </c>
      <c r="Q1453" s="1">
        <v>54</v>
      </c>
      <c r="R1453" s="2">
        <v>21.9</v>
      </c>
      <c r="S1453" s="3">
        <v>-33.700000000000003</v>
      </c>
      <c r="T1453" s="4">
        <v>-31.4</v>
      </c>
      <c r="U1453" t="s">
        <v>35</v>
      </c>
    </row>
    <row r="1454" spans="1:21" x14ac:dyDescent="0.25">
      <c r="A1454" s="39">
        <v>80985</v>
      </c>
      <c r="B1454" t="s">
        <v>1803</v>
      </c>
      <c r="C1454" s="39">
        <v>80986</v>
      </c>
      <c r="D1454" t="s">
        <v>1803</v>
      </c>
      <c r="E1454" t="s">
        <v>16</v>
      </c>
      <c r="F1454" t="s">
        <v>13</v>
      </c>
      <c r="G1454" t="s">
        <v>13</v>
      </c>
      <c r="H1454" s="1">
        <v>39</v>
      </c>
      <c r="I1454" s="2">
        <v>66.900000000000006</v>
      </c>
      <c r="J1454" s="1">
        <v>41</v>
      </c>
      <c r="K1454" s="2">
        <v>30</v>
      </c>
      <c r="L1454" s="3">
        <v>-36.9</v>
      </c>
      <c r="M1454" s="4">
        <v>-27.7</v>
      </c>
      <c r="N1454" t="s">
        <v>35</v>
      </c>
      <c r="O1454" s="1">
        <v>39</v>
      </c>
      <c r="P1454" s="2">
        <v>58</v>
      </c>
      <c r="Q1454" s="1">
        <v>42</v>
      </c>
      <c r="R1454" s="2">
        <v>22.6</v>
      </c>
      <c r="S1454" s="3">
        <v>-35.4</v>
      </c>
      <c r="T1454" s="4">
        <v>-31.9</v>
      </c>
      <c r="U1454" t="s">
        <v>35</v>
      </c>
    </row>
    <row r="1455" spans="1:21" x14ac:dyDescent="0.25">
      <c r="A1455" s="39">
        <v>80989</v>
      </c>
      <c r="B1455" t="s">
        <v>1804</v>
      </c>
      <c r="C1455" s="39">
        <v>80990</v>
      </c>
      <c r="D1455" t="s">
        <v>1805</v>
      </c>
      <c r="E1455" t="s">
        <v>16</v>
      </c>
      <c r="F1455" t="s">
        <v>16</v>
      </c>
      <c r="G1455" t="s">
        <v>13</v>
      </c>
      <c r="H1455" s="1">
        <v>48</v>
      </c>
      <c r="I1455" s="2">
        <v>63.9</v>
      </c>
      <c r="J1455" s="1">
        <v>62</v>
      </c>
      <c r="K1455" s="2">
        <v>55.4</v>
      </c>
      <c r="L1455" s="3">
        <v>-8.5</v>
      </c>
      <c r="M1455" s="4">
        <v>-1</v>
      </c>
      <c r="N1455" t="s">
        <v>38</v>
      </c>
      <c r="O1455" s="1"/>
      <c r="P1455" s="2"/>
      <c r="Q1455" s="1" t="s">
        <v>2207</v>
      </c>
      <c r="R1455" s="2"/>
      <c r="S1455" s="3"/>
      <c r="T1455" s="4"/>
    </row>
    <row r="1456" spans="1:21" x14ac:dyDescent="0.25">
      <c r="A1456" s="39">
        <v>80992</v>
      </c>
      <c r="B1456" t="s">
        <v>1806</v>
      </c>
      <c r="C1456" s="39">
        <v>80994</v>
      </c>
      <c r="D1456" t="s">
        <v>1807</v>
      </c>
      <c r="E1456" t="s">
        <v>16</v>
      </c>
      <c r="F1456" t="s">
        <v>13</v>
      </c>
      <c r="G1456" t="s">
        <v>13</v>
      </c>
      <c r="H1456" s="1">
        <v>323</v>
      </c>
      <c r="I1456" s="2">
        <v>52.7</v>
      </c>
      <c r="J1456" s="1">
        <v>434</v>
      </c>
      <c r="K1456" s="2">
        <v>52.3</v>
      </c>
      <c r="L1456" s="3">
        <v>-0.40000000000000602</v>
      </c>
      <c r="M1456" s="4">
        <v>0.6</v>
      </c>
      <c r="N1456" t="s">
        <v>38</v>
      </c>
      <c r="O1456" s="1">
        <v>214</v>
      </c>
      <c r="P1456" s="2">
        <v>40.200000000000003</v>
      </c>
      <c r="Q1456" s="1">
        <v>360</v>
      </c>
      <c r="R1456" s="2">
        <v>42.4</v>
      </c>
      <c r="S1456" s="3">
        <v>2.2000000000000002</v>
      </c>
      <c r="T1456" s="4">
        <v>-3.6</v>
      </c>
      <c r="U1456" t="s">
        <v>38</v>
      </c>
    </row>
    <row r="1457" spans="1:21" x14ac:dyDescent="0.25">
      <c r="A1457" s="39">
        <v>80995</v>
      </c>
      <c r="B1457" t="s">
        <v>1808</v>
      </c>
      <c r="C1457" s="39">
        <v>80996</v>
      </c>
      <c r="D1457" t="s">
        <v>1809</v>
      </c>
      <c r="E1457" t="s">
        <v>16</v>
      </c>
      <c r="F1457" t="s">
        <v>16</v>
      </c>
      <c r="G1457" t="s">
        <v>13</v>
      </c>
      <c r="H1457" s="1">
        <v>92</v>
      </c>
      <c r="I1457" s="2">
        <v>45.3</v>
      </c>
      <c r="J1457" s="1">
        <v>83</v>
      </c>
      <c r="K1457" s="2">
        <v>52.4</v>
      </c>
      <c r="L1457" s="3">
        <v>7.1</v>
      </c>
      <c r="M1457" s="4">
        <v>3.9</v>
      </c>
      <c r="N1457" t="s">
        <v>38</v>
      </c>
      <c r="O1457" s="1"/>
      <c r="P1457" s="2"/>
      <c r="Q1457" s="1" t="s">
        <v>2207</v>
      </c>
      <c r="R1457" s="2"/>
      <c r="S1457" s="3"/>
      <c r="T1457" s="4"/>
    </row>
    <row r="1458" spans="1:21" x14ac:dyDescent="0.25">
      <c r="A1458" s="39">
        <v>81027</v>
      </c>
      <c r="B1458" t="s">
        <v>1811</v>
      </c>
      <c r="C1458" s="39">
        <v>81028</v>
      </c>
      <c r="D1458" t="s">
        <v>1812</v>
      </c>
      <c r="E1458" t="s">
        <v>16</v>
      </c>
      <c r="F1458" t="s">
        <v>13</v>
      </c>
      <c r="G1458" t="s">
        <v>13</v>
      </c>
      <c r="H1458" s="1">
        <v>101</v>
      </c>
      <c r="I1458" s="2">
        <v>50.7</v>
      </c>
      <c r="J1458" s="1">
        <v>79</v>
      </c>
      <c r="K1458" s="2">
        <v>38.5</v>
      </c>
      <c r="L1458" s="3">
        <v>-12.2</v>
      </c>
      <c r="M1458" s="4">
        <v>-12.3</v>
      </c>
      <c r="N1458" t="s">
        <v>17</v>
      </c>
      <c r="O1458" s="1">
        <v>87</v>
      </c>
      <c r="P1458" s="2">
        <v>48.1</v>
      </c>
      <c r="Q1458" s="1">
        <v>63</v>
      </c>
      <c r="R1458" s="2">
        <v>26.5</v>
      </c>
      <c r="S1458" s="3">
        <v>-21.6</v>
      </c>
      <c r="T1458" s="4">
        <v>-23.3</v>
      </c>
      <c r="U1458" t="s">
        <v>34</v>
      </c>
    </row>
    <row r="1459" spans="1:21" x14ac:dyDescent="0.25">
      <c r="A1459" s="39">
        <v>81041</v>
      </c>
      <c r="B1459" t="s">
        <v>1815</v>
      </c>
      <c r="C1459" s="39">
        <v>81182</v>
      </c>
      <c r="D1459" t="s">
        <v>1816</v>
      </c>
      <c r="E1459" t="s">
        <v>16</v>
      </c>
      <c r="F1459" t="s">
        <v>16</v>
      </c>
      <c r="G1459" t="s">
        <v>16</v>
      </c>
      <c r="H1459" s="1" t="s">
        <v>2207</v>
      </c>
      <c r="I1459" s="2"/>
      <c r="J1459" s="1">
        <v>26</v>
      </c>
      <c r="K1459" s="2">
        <v>39.9</v>
      </c>
      <c r="L1459" s="3"/>
      <c r="M1459" s="4"/>
      <c r="O1459" s="1"/>
      <c r="P1459" s="2"/>
      <c r="Q1459" s="1" t="s">
        <v>2207</v>
      </c>
      <c r="R1459" s="2"/>
      <c r="S1459" s="3"/>
      <c r="T1459" s="4"/>
    </row>
    <row r="1460" spans="1:21" x14ac:dyDescent="0.25">
      <c r="A1460" s="39">
        <v>81043</v>
      </c>
      <c r="B1460" t="s">
        <v>1817</v>
      </c>
      <c r="C1460" s="39">
        <v>79263</v>
      </c>
      <c r="D1460" t="s">
        <v>1818</v>
      </c>
      <c r="E1460" t="s">
        <v>16</v>
      </c>
      <c r="F1460" t="s">
        <v>13</v>
      </c>
      <c r="G1460" t="s">
        <v>13</v>
      </c>
      <c r="H1460" s="1">
        <v>41</v>
      </c>
      <c r="I1460" s="2">
        <v>42.6</v>
      </c>
      <c r="J1460" s="1" t="s">
        <v>2207</v>
      </c>
      <c r="K1460" s="2"/>
      <c r="L1460" s="3"/>
      <c r="M1460" s="4"/>
      <c r="O1460" s="1">
        <v>42</v>
      </c>
      <c r="P1460" s="2">
        <v>27.9</v>
      </c>
      <c r="Q1460" s="1" t="s">
        <v>2207</v>
      </c>
      <c r="R1460" s="2"/>
      <c r="S1460" s="3"/>
      <c r="T1460" s="4"/>
    </row>
    <row r="1461" spans="1:21" x14ac:dyDescent="0.25">
      <c r="A1461" s="39">
        <v>81045</v>
      </c>
      <c r="B1461" t="s">
        <v>1819</v>
      </c>
      <c r="C1461" s="39">
        <v>92492</v>
      </c>
      <c r="D1461" t="s">
        <v>1822</v>
      </c>
      <c r="E1461" t="s">
        <v>16</v>
      </c>
      <c r="F1461" t="s">
        <v>13</v>
      </c>
      <c r="G1461" t="s">
        <v>13</v>
      </c>
      <c r="H1461" s="1">
        <v>44</v>
      </c>
      <c r="I1461" s="2">
        <v>46.1</v>
      </c>
      <c r="J1461" s="1">
        <v>45</v>
      </c>
      <c r="K1461" s="2">
        <v>48.5</v>
      </c>
      <c r="L1461" s="3">
        <v>2.4</v>
      </c>
      <c r="M1461" s="4">
        <v>-0.4</v>
      </c>
      <c r="N1461" t="s">
        <v>38</v>
      </c>
      <c r="O1461" s="1">
        <v>44</v>
      </c>
      <c r="P1461" s="2">
        <v>36.799999999999997</v>
      </c>
      <c r="Q1461" s="1">
        <v>46</v>
      </c>
      <c r="R1461" s="2">
        <v>28.6</v>
      </c>
      <c r="S1461" s="3">
        <v>-8.1999999999999993</v>
      </c>
      <c r="T1461" s="4">
        <v>-15.8</v>
      </c>
      <c r="U1461" t="s">
        <v>34</v>
      </c>
    </row>
    <row r="1462" spans="1:21" x14ac:dyDescent="0.25">
      <c r="A1462" s="39">
        <v>81045</v>
      </c>
      <c r="B1462" t="s">
        <v>1819</v>
      </c>
      <c r="C1462" s="39">
        <v>92290</v>
      </c>
      <c r="D1462" t="s">
        <v>1821</v>
      </c>
      <c r="E1462" t="s">
        <v>16</v>
      </c>
      <c r="F1462" t="s">
        <v>13</v>
      </c>
      <c r="G1462" t="s">
        <v>13</v>
      </c>
      <c r="H1462" s="1">
        <v>21</v>
      </c>
      <c r="I1462" s="2">
        <v>67</v>
      </c>
      <c r="J1462" s="1">
        <v>29</v>
      </c>
      <c r="K1462" s="2">
        <v>49.6</v>
      </c>
      <c r="L1462" s="3">
        <v>-17.399999999999999</v>
      </c>
      <c r="M1462" s="4">
        <v>-8.1</v>
      </c>
      <c r="N1462" t="s">
        <v>17</v>
      </c>
      <c r="O1462" s="1">
        <v>21</v>
      </c>
      <c r="P1462" s="2">
        <v>84.3</v>
      </c>
      <c r="Q1462" s="1">
        <v>30</v>
      </c>
      <c r="R1462" s="2">
        <v>58.9</v>
      </c>
      <c r="S1462" s="3">
        <v>-25.4</v>
      </c>
      <c r="T1462" s="4">
        <v>-8.1</v>
      </c>
      <c r="U1462" t="s">
        <v>17</v>
      </c>
    </row>
    <row r="1463" spans="1:21" x14ac:dyDescent="0.25">
      <c r="A1463" s="39">
        <v>81045</v>
      </c>
      <c r="B1463" t="s">
        <v>1819</v>
      </c>
      <c r="C1463" s="39">
        <v>10753</v>
      </c>
      <c r="D1463" t="s">
        <v>1820</v>
      </c>
      <c r="E1463" t="s">
        <v>16</v>
      </c>
      <c r="F1463" t="s">
        <v>13</v>
      </c>
      <c r="G1463" t="s">
        <v>13</v>
      </c>
      <c r="H1463" s="1">
        <v>114</v>
      </c>
      <c r="I1463" s="2">
        <v>61</v>
      </c>
      <c r="J1463" s="1">
        <v>129</v>
      </c>
      <c r="K1463" s="2">
        <v>43.6</v>
      </c>
      <c r="L1463" s="3">
        <v>-17.399999999999999</v>
      </c>
      <c r="M1463" s="4">
        <v>-11.6</v>
      </c>
      <c r="N1463" t="s">
        <v>17</v>
      </c>
      <c r="O1463" s="1">
        <v>114</v>
      </c>
      <c r="P1463" s="2">
        <v>73.599999999999994</v>
      </c>
      <c r="Q1463" s="1">
        <v>129</v>
      </c>
      <c r="R1463" s="2">
        <v>57</v>
      </c>
      <c r="S1463" s="3">
        <v>-16.600000000000001</v>
      </c>
      <c r="T1463" s="4">
        <v>-4.9000000000000004</v>
      </c>
      <c r="U1463" t="s">
        <v>38</v>
      </c>
    </row>
    <row r="1464" spans="1:21" x14ac:dyDescent="0.25">
      <c r="A1464" s="39">
        <v>81050</v>
      </c>
      <c r="B1464" t="s">
        <v>1823</v>
      </c>
      <c r="C1464" s="39">
        <v>79219</v>
      </c>
      <c r="D1464" t="s">
        <v>1824</v>
      </c>
      <c r="E1464" t="s">
        <v>16</v>
      </c>
      <c r="F1464" t="s">
        <v>13</v>
      </c>
      <c r="G1464" t="s">
        <v>13</v>
      </c>
      <c r="H1464" s="1">
        <v>23</v>
      </c>
      <c r="I1464" s="2">
        <v>20.399999999999999</v>
      </c>
      <c r="J1464" s="1">
        <v>21</v>
      </c>
      <c r="K1464" s="2">
        <v>24.7</v>
      </c>
      <c r="L1464" s="3">
        <v>4.3</v>
      </c>
      <c r="M1464" s="4">
        <v>-13.3</v>
      </c>
      <c r="N1464" t="s">
        <v>17</v>
      </c>
      <c r="O1464" s="1" t="s">
        <v>2207</v>
      </c>
      <c r="P1464" s="2"/>
      <c r="Q1464" s="1" t="s">
        <v>2207</v>
      </c>
      <c r="R1464" s="2"/>
      <c r="S1464" s="3"/>
      <c r="T1464" s="4"/>
    </row>
    <row r="1465" spans="1:21" x14ac:dyDescent="0.25">
      <c r="A1465" s="39">
        <v>81052</v>
      </c>
      <c r="B1465" t="s">
        <v>1825</v>
      </c>
      <c r="C1465" s="39">
        <v>89920</v>
      </c>
      <c r="D1465" t="s">
        <v>1826</v>
      </c>
      <c r="H1465" s="1">
        <v>85</v>
      </c>
      <c r="I1465" s="2">
        <v>45.1</v>
      </c>
      <c r="J1465" s="1">
        <v>48</v>
      </c>
      <c r="K1465" s="2">
        <v>32.1</v>
      </c>
      <c r="L1465" s="3">
        <v>-13</v>
      </c>
      <c r="M1465" s="4">
        <v>-16.399999999999999</v>
      </c>
      <c r="N1465" t="s">
        <v>34</v>
      </c>
      <c r="O1465" s="1">
        <v>85</v>
      </c>
      <c r="P1465" s="2">
        <v>36.299999999999997</v>
      </c>
      <c r="Q1465" s="1">
        <v>48</v>
      </c>
      <c r="R1465" s="2">
        <v>55.7</v>
      </c>
      <c r="S1465" s="3">
        <v>19.399999999999999</v>
      </c>
      <c r="T1465" s="4">
        <v>11.6</v>
      </c>
      <c r="U1465" t="s">
        <v>47</v>
      </c>
    </row>
    <row r="1466" spans="1:21" x14ac:dyDescent="0.25">
      <c r="A1466" s="39">
        <v>81076</v>
      </c>
      <c r="B1466" t="s">
        <v>1827</v>
      </c>
      <c r="C1466" s="39">
        <v>89624</v>
      </c>
      <c r="D1466" t="s">
        <v>1828</v>
      </c>
      <c r="H1466" s="1">
        <v>28</v>
      </c>
      <c r="I1466" s="2">
        <v>51.1</v>
      </c>
      <c r="J1466" s="1" t="s">
        <v>2207</v>
      </c>
      <c r="K1466" s="2"/>
      <c r="L1466" s="3"/>
      <c r="M1466" s="4"/>
      <c r="O1466" s="1">
        <v>28</v>
      </c>
      <c r="P1466" s="2">
        <v>50.6</v>
      </c>
      <c r="Q1466" s="1" t="s">
        <v>2207</v>
      </c>
      <c r="R1466" s="2"/>
      <c r="S1466" s="3"/>
      <c r="T1466" s="4"/>
    </row>
    <row r="1467" spans="1:21" x14ac:dyDescent="0.25">
      <c r="A1467" s="39">
        <v>81076</v>
      </c>
      <c r="B1467" t="s">
        <v>1827</v>
      </c>
      <c r="C1467" s="39">
        <v>81077</v>
      </c>
      <c r="D1467" t="s">
        <v>1827</v>
      </c>
      <c r="E1467" t="s">
        <v>16</v>
      </c>
      <c r="F1467" t="s">
        <v>13</v>
      </c>
      <c r="G1467" t="s">
        <v>13</v>
      </c>
      <c r="H1467" s="1">
        <v>330</v>
      </c>
      <c r="I1467" s="2">
        <v>44.5</v>
      </c>
      <c r="J1467" s="1">
        <v>280</v>
      </c>
      <c r="K1467" s="2">
        <v>32.9</v>
      </c>
      <c r="L1467" s="3">
        <v>-11.6</v>
      </c>
      <c r="M1467" s="4">
        <v>-15.3</v>
      </c>
      <c r="N1467" t="s">
        <v>34</v>
      </c>
      <c r="O1467" s="1">
        <v>332</v>
      </c>
      <c r="P1467" s="2">
        <v>54</v>
      </c>
      <c r="Q1467" s="1">
        <v>279</v>
      </c>
      <c r="R1467" s="2">
        <v>15.8</v>
      </c>
      <c r="S1467" s="3">
        <v>-38.200000000000003</v>
      </c>
      <c r="T1467" s="4">
        <v>-36.799999999999997</v>
      </c>
      <c r="U1467" t="s">
        <v>35</v>
      </c>
    </row>
    <row r="1468" spans="1:21" x14ac:dyDescent="0.25">
      <c r="A1468" s="39">
        <v>81078</v>
      </c>
      <c r="B1468" t="s">
        <v>1588</v>
      </c>
      <c r="C1468" s="39">
        <v>81079</v>
      </c>
      <c r="D1468" t="s">
        <v>1829</v>
      </c>
      <c r="E1468" t="s">
        <v>16</v>
      </c>
      <c r="F1468" t="s">
        <v>13</v>
      </c>
      <c r="G1468" t="s">
        <v>13</v>
      </c>
      <c r="H1468" s="1">
        <v>689</v>
      </c>
      <c r="I1468" s="2">
        <v>62.9</v>
      </c>
      <c r="J1468" s="1">
        <v>655</v>
      </c>
      <c r="K1468" s="2">
        <v>53.2</v>
      </c>
      <c r="L1468" s="3">
        <v>-9.6999999999999993</v>
      </c>
      <c r="M1468" s="4">
        <v>-2.8</v>
      </c>
      <c r="N1468" t="s">
        <v>38</v>
      </c>
      <c r="O1468" s="1">
        <v>375</v>
      </c>
      <c r="P1468" s="2">
        <v>66.400000000000006</v>
      </c>
      <c r="Q1468" s="1">
        <v>574</v>
      </c>
      <c r="R1468" s="2">
        <v>52.7</v>
      </c>
      <c r="S1468" s="3">
        <v>-13.7</v>
      </c>
      <c r="T1468" s="4">
        <v>-5.8</v>
      </c>
      <c r="U1468" t="s">
        <v>17</v>
      </c>
    </row>
    <row r="1469" spans="1:21" x14ac:dyDescent="0.25">
      <c r="A1469" s="39">
        <v>81099</v>
      </c>
      <c r="B1469" t="s">
        <v>1830</v>
      </c>
      <c r="C1469" s="39">
        <v>78950</v>
      </c>
      <c r="D1469" t="s">
        <v>1831</v>
      </c>
      <c r="E1469" t="s">
        <v>16</v>
      </c>
      <c r="F1469" t="s">
        <v>13</v>
      </c>
      <c r="G1469" t="s">
        <v>13</v>
      </c>
      <c r="H1469" s="1"/>
      <c r="I1469" s="2"/>
      <c r="J1469" s="1">
        <v>326</v>
      </c>
      <c r="K1469" s="2">
        <v>28</v>
      </c>
      <c r="L1469" s="3"/>
      <c r="M1469" s="4"/>
      <c r="O1469" s="1"/>
      <c r="P1469" s="2"/>
      <c r="Q1469" s="1">
        <v>275</v>
      </c>
      <c r="R1469" s="2">
        <v>10.7</v>
      </c>
      <c r="S1469" s="3"/>
      <c r="T1469" s="4"/>
    </row>
    <row r="1470" spans="1:21" x14ac:dyDescent="0.25">
      <c r="A1470" s="39">
        <v>81099</v>
      </c>
      <c r="B1470" t="s">
        <v>1830</v>
      </c>
      <c r="C1470" s="39">
        <v>92249</v>
      </c>
      <c r="D1470" t="s">
        <v>1832</v>
      </c>
      <c r="E1470" t="s">
        <v>16</v>
      </c>
      <c r="F1470" t="s">
        <v>13</v>
      </c>
      <c r="G1470" t="s">
        <v>13</v>
      </c>
      <c r="H1470" s="1">
        <v>292</v>
      </c>
      <c r="I1470" s="2">
        <v>38.4</v>
      </c>
      <c r="J1470" s="1"/>
      <c r="K1470" s="2"/>
      <c r="L1470" s="3"/>
      <c r="M1470" s="4"/>
      <c r="O1470" s="1">
        <v>240</v>
      </c>
      <c r="P1470" s="2">
        <v>49.6</v>
      </c>
      <c r="Q1470" s="1"/>
      <c r="R1470" s="2"/>
      <c r="S1470" s="3"/>
      <c r="T1470" s="4"/>
    </row>
    <row r="1471" spans="1:21" x14ac:dyDescent="0.25">
      <c r="A1471" s="39">
        <v>81123</v>
      </c>
      <c r="B1471" t="s">
        <v>1833</v>
      </c>
      <c r="C1471" s="39">
        <v>87415</v>
      </c>
      <c r="D1471" t="s">
        <v>1834</v>
      </c>
      <c r="E1471" t="s">
        <v>16</v>
      </c>
      <c r="F1471" t="s">
        <v>13</v>
      </c>
      <c r="G1471" t="s">
        <v>13</v>
      </c>
      <c r="H1471" s="1">
        <v>41</v>
      </c>
      <c r="I1471" s="2">
        <v>61.8</v>
      </c>
      <c r="J1471" s="1">
        <v>43</v>
      </c>
      <c r="K1471" s="2">
        <v>27.9</v>
      </c>
      <c r="L1471" s="3">
        <v>-33.9</v>
      </c>
      <c r="M1471" s="4">
        <v>-27.6</v>
      </c>
      <c r="N1471" t="s">
        <v>35</v>
      </c>
      <c r="O1471" s="1">
        <v>42</v>
      </c>
      <c r="P1471" s="2">
        <v>56.5</v>
      </c>
      <c r="Q1471" s="1">
        <v>43</v>
      </c>
      <c r="R1471" s="2">
        <v>43</v>
      </c>
      <c r="S1471" s="3">
        <v>-13.5</v>
      </c>
      <c r="T1471" s="4">
        <v>-10.7</v>
      </c>
      <c r="U1471" t="s">
        <v>17</v>
      </c>
    </row>
    <row r="1472" spans="1:21" x14ac:dyDescent="0.25">
      <c r="A1472" s="39">
        <v>81174</v>
      </c>
      <c r="B1472" t="s">
        <v>1835</v>
      </c>
      <c r="C1472" s="39">
        <v>81175</v>
      </c>
      <c r="D1472" t="s">
        <v>1836</v>
      </c>
      <c r="E1472" t="s">
        <v>16</v>
      </c>
      <c r="F1472" t="s">
        <v>13</v>
      </c>
      <c r="G1472" t="s">
        <v>13</v>
      </c>
      <c r="H1472" s="1">
        <v>48</v>
      </c>
      <c r="I1472" s="2">
        <v>74.400000000000006</v>
      </c>
      <c r="J1472" s="1">
        <v>44</v>
      </c>
      <c r="K1472" s="2">
        <v>73.599999999999994</v>
      </c>
      <c r="L1472" s="3">
        <v>-0.80000000000001104</v>
      </c>
      <c r="M1472" s="4">
        <v>12.7</v>
      </c>
      <c r="N1472" t="s">
        <v>47</v>
      </c>
      <c r="O1472" s="1"/>
      <c r="P1472" s="2"/>
      <c r="Q1472" s="1" t="s">
        <v>2207</v>
      </c>
      <c r="R1472" s="2"/>
      <c r="S1472" s="3"/>
      <c r="T1472" s="4"/>
    </row>
    <row r="1473" spans="1:21" x14ac:dyDescent="0.25">
      <c r="A1473" s="39">
        <v>85448</v>
      </c>
      <c r="B1473" t="s">
        <v>1844</v>
      </c>
      <c r="C1473" s="39">
        <v>85451</v>
      </c>
      <c r="D1473" t="s">
        <v>1845</v>
      </c>
      <c r="H1473" s="1">
        <v>36</v>
      </c>
      <c r="I1473" s="2">
        <v>44.5</v>
      </c>
      <c r="J1473" s="1" t="s">
        <v>2207</v>
      </c>
      <c r="K1473" s="2"/>
      <c r="L1473" s="3"/>
      <c r="M1473" s="4"/>
      <c r="O1473" s="1"/>
      <c r="P1473" s="2"/>
      <c r="Q1473" s="1" t="s">
        <v>2207</v>
      </c>
      <c r="R1473" s="2"/>
      <c r="S1473" s="3"/>
      <c r="T1473" s="4"/>
    </row>
    <row r="1474" spans="1:21" x14ac:dyDescent="0.25">
      <c r="A1474" s="39">
        <v>85448</v>
      </c>
      <c r="B1474" t="s">
        <v>1844</v>
      </c>
      <c r="C1474" s="39">
        <v>92561</v>
      </c>
      <c r="D1474" t="s">
        <v>1847</v>
      </c>
      <c r="E1474" t="s">
        <v>16</v>
      </c>
      <c r="F1474" t="s">
        <v>13</v>
      </c>
      <c r="G1474" t="s">
        <v>13</v>
      </c>
      <c r="H1474" s="1">
        <v>61</v>
      </c>
      <c r="I1474" s="2">
        <v>58</v>
      </c>
      <c r="J1474" s="1" t="s">
        <v>2207</v>
      </c>
      <c r="K1474" s="2"/>
      <c r="L1474" s="3"/>
      <c r="M1474" s="4"/>
      <c r="O1474" s="1">
        <v>61</v>
      </c>
      <c r="P1474" s="2">
        <v>51.6</v>
      </c>
      <c r="Q1474" s="1" t="s">
        <v>2207</v>
      </c>
      <c r="R1474" s="2"/>
      <c r="S1474" s="3"/>
      <c r="T1474" s="4"/>
    </row>
    <row r="1475" spans="1:21" x14ac:dyDescent="0.25">
      <c r="A1475" s="39">
        <v>85448</v>
      </c>
      <c r="B1475" t="s">
        <v>1844</v>
      </c>
      <c r="C1475" s="39">
        <v>87441</v>
      </c>
      <c r="D1475" t="s">
        <v>1846</v>
      </c>
      <c r="E1475" t="s">
        <v>16</v>
      </c>
      <c r="F1475" t="s">
        <v>13</v>
      </c>
      <c r="G1475" t="s">
        <v>13</v>
      </c>
      <c r="H1475" s="1">
        <v>46</v>
      </c>
      <c r="I1475" s="2">
        <v>53.6</v>
      </c>
      <c r="J1475" s="1">
        <v>23</v>
      </c>
      <c r="K1475" s="2">
        <v>16.3</v>
      </c>
      <c r="L1475" s="3">
        <v>-37.299999999999997</v>
      </c>
      <c r="M1475" s="4">
        <v>-35.799999999999997</v>
      </c>
      <c r="N1475" t="s">
        <v>35</v>
      </c>
      <c r="O1475" s="1">
        <v>46</v>
      </c>
      <c r="P1475" s="2">
        <v>48.2</v>
      </c>
      <c r="Q1475" s="1">
        <v>26</v>
      </c>
      <c r="R1475" s="2">
        <v>28.3</v>
      </c>
      <c r="S1475" s="3">
        <v>-19.899999999999999</v>
      </c>
      <c r="T1475" s="4">
        <v>-21.5</v>
      </c>
      <c r="U1475" t="s">
        <v>34</v>
      </c>
    </row>
    <row r="1476" spans="1:21" x14ac:dyDescent="0.25">
      <c r="A1476" s="39">
        <v>85454</v>
      </c>
      <c r="B1476" t="s">
        <v>1848</v>
      </c>
      <c r="C1476" s="39">
        <v>85455</v>
      </c>
      <c r="D1476" t="s">
        <v>1849</v>
      </c>
      <c r="E1476" t="s">
        <v>16</v>
      </c>
      <c r="F1476" t="s">
        <v>13</v>
      </c>
      <c r="G1476" t="s">
        <v>13</v>
      </c>
      <c r="H1476" s="1">
        <v>67</v>
      </c>
      <c r="I1476" s="2">
        <v>59.7</v>
      </c>
      <c r="J1476" s="1">
        <v>41</v>
      </c>
      <c r="K1476" s="2">
        <v>37.1</v>
      </c>
      <c r="L1476" s="3">
        <v>-22.6</v>
      </c>
      <c r="M1476" s="4">
        <v>-17.5</v>
      </c>
      <c r="N1476" t="s">
        <v>34</v>
      </c>
      <c r="O1476" s="1">
        <v>67</v>
      </c>
      <c r="P1476" s="2">
        <v>51.6</v>
      </c>
      <c r="Q1476" s="1">
        <v>41</v>
      </c>
      <c r="R1476" s="2">
        <v>26.6</v>
      </c>
      <c r="S1476" s="3">
        <v>-25</v>
      </c>
      <c r="T1476" s="4">
        <v>-24.8</v>
      </c>
      <c r="U1476" t="s">
        <v>34</v>
      </c>
    </row>
    <row r="1477" spans="1:21" x14ac:dyDescent="0.25">
      <c r="A1477" s="39">
        <v>85516</v>
      </c>
      <c r="B1477" t="s">
        <v>1850</v>
      </c>
      <c r="C1477" s="39">
        <v>85517</v>
      </c>
      <c r="D1477" t="s">
        <v>1851</v>
      </c>
      <c r="E1477" t="s">
        <v>16</v>
      </c>
      <c r="F1477" t="s">
        <v>13</v>
      </c>
      <c r="G1477" t="s">
        <v>13</v>
      </c>
      <c r="H1477" s="1">
        <v>67</v>
      </c>
      <c r="I1477" s="2">
        <v>51.2</v>
      </c>
      <c r="J1477" s="1">
        <v>63</v>
      </c>
      <c r="K1477" s="2">
        <v>50.8</v>
      </c>
      <c r="L1477" s="3">
        <v>-0.40000000000000602</v>
      </c>
      <c r="M1477" s="4">
        <v>-0.2</v>
      </c>
      <c r="N1477" t="s">
        <v>38</v>
      </c>
      <c r="O1477" s="1">
        <v>67</v>
      </c>
      <c r="P1477" s="2">
        <v>42.4</v>
      </c>
      <c r="Q1477" s="1">
        <v>63</v>
      </c>
      <c r="R1477" s="2">
        <v>28</v>
      </c>
      <c r="S1477" s="3">
        <v>-14.4</v>
      </c>
      <c r="T1477" s="4">
        <v>-19</v>
      </c>
      <c r="U1477" t="s">
        <v>34</v>
      </c>
    </row>
    <row r="1478" spans="1:21" x14ac:dyDescent="0.25">
      <c r="A1478" s="39">
        <v>85749</v>
      </c>
      <c r="B1478" t="s">
        <v>1853</v>
      </c>
      <c r="C1478" s="39">
        <v>85750</v>
      </c>
      <c r="D1478" t="s">
        <v>1854</v>
      </c>
      <c r="E1478" t="s">
        <v>16</v>
      </c>
      <c r="F1478" t="s">
        <v>13</v>
      </c>
      <c r="G1478" t="s">
        <v>13</v>
      </c>
      <c r="H1478" s="1">
        <v>176</v>
      </c>
      <c r="I1478" s="2">
        <v>44.5</v>
      </c>
      <c r="J1478" s="1">
        <v>140</v>
      </c>
      <c r="K1478" s="2">
        <v>38.4</v>
      </c>
      <c r="L1478" s="3">
        <v>-6.1</v>
      </c>
      <c r="M1478" s="4">
        <v>-9.8000000000000007</v>
      </c>
      <c r="N1478" t="s">
        <v>17</v>
      </c>
      <c r="O1478" s="1">
        <v>145</v>
      </c>
      <c r="P1478" s="2">
        <v>36.4</v>
      </c>
      <c r="Q1478" s="1">
        <v>120</v>
      </c>
      <c r="R1478" s="2">
        <v>27.7</v>
      </c>
      <c r="S1478" s="3">
        <v>-8.6999999999999993</v>
      </c>
      <c r="T1478" s="4">
        <v>-16.5</v>
      </c>
      <c r="U1478" t="s">
        <v>34</v>
      </c>
    </row>
    <row r="1479" spans="1:21" x14ac:dyDescent="0.25">
      <c r="A1479" s="39">
        <v>85816</v>
      </c>
      <c r="B1479" t="s">
        <v>1013</v>
      </c>
      <c r="C1479" s="39">
        <v>5503</v>
      </c>
      <c r="D1479" t="s">
        <v>1855</v>
      </c>
      <c r="E1479" t="s">
        <v>16</v>
      </c>
      <c r="F1479" t="s">
        <v>13</v>
      </c>
      <c r="G1479" t="s">
        <v>13</v>
      </c>
      <c r="H1479" s="1">
        <v>82</v>
      </c>
      <c r="I1479" s="2">
        <v>78.8</v>
      </c>
      <c r="J1479" s="1">
        <v>128</v>
      </c>
      <c r="K1479" s="2">
        <v>43.1</v>
      </c>
      <c r="L1479" s="3">
        <v>-35.700000000000003</v>
      </c>
      <c r="M1479" s="4">
        <v>-19.600000000000001</v>
      </c>
      <c r="N1479" t="s">
        <v>34</v>
      </c>
      <c r="O1479" s="1"/>
      <c r="P1479" s="2"/>
      <c r="Q1479" s="1" t="s">
        <v>2207</v>
      </c>
      <c r="R1479" s="2"/>
      <c r="S1479" s="3"/>
      <c r="T1479" s="4"/>
    </row>
    <row r="1480" spans="1:21" x14ac:dyDescent="0.25">
      <c r="A1480" s="39">
        <v>87399</v>
      </c>
      <c r="B1480" t="s">
        <v>1858</v>
      </c>
      <c r="C1480" s="39">
        <v>87400</v>
      </c>
      <c r="D1480" t="s">
        <v>1859</v>
      </c>
      <c r="E1480" t="s">
        <v>16</v>
      </c>
      <c r="F1480" t="s">
        <v>13</v>
      </c>
      <c r="G1480" t="s">
        <v>13</v>
      </c>
      <c r="H1480" s="1">
        <v>128</v>
      </c>
      <c r="I1480" s="2">
        <v>52.9</v>
      </c>
      <c r="J1480" s="1">
        <v>108</v>
      </c>
      <c r="K1480" s="2">
        <v>54.2</v>
      </c>
      <c r="L1480" s="3">
        <v>1.3</v>
      </c>
      <c r="M1480" s="4">
        <v>2.4</v>
      </c>
      <c r="N1480" t="s">
        <v>38</v>
      </c>
      <c r="O1480" s="1">
        <v>129</v>
      </c>
      <c r="P1480" s="2">
        <v>76.2</v>
      </c>
      <c r="Q1480" s="1">
        <v>108</v>
      </c>
      <c r="R1480" s="2">
        <v>51.5</v>
      </c>
      <c r="S1480" s="3">
        <v>-24.7</v>
      </c>
      <c r="T1480" s="4">
        <v>-11.6</v>
      </c>
      <c r="U1480" t="s">
        <v>17</v>
      </c>
    </row>
    <row r="1481" spans="1:21" x14ac:dyDescent="0.25">
      <c r="A1481" s="39">
        <v>87401</v>
      </c>
      <c r="B1481" t="s">
        <v>1860</v>
      </c>
      <c r="C1481" s="39">
        <v>87402</v>
      </c>
      <c r="D1481" t="s">
        <v>1861</v>
      </c>
      <c r="E1481" t="s">
        <v>16</v>
      </c>
      <c r="F1481" t="s">
        <v>13</v>
      </c>
      <c r="G1481" t="s">
        <v>13</v>
      </c>
      <c r="H1481" s="1">
        <v>155</v>
      </c>
      <c r="I1481" s="2">
        <v>60.9</v>
      </c>
      <c r="J1481" s="1">
        <v>148</v>
      </c>
      <c r="K1481" s="2">
        <v>37.4</v>
      </c>
      <c r="L1481" s="3">
        <v>-23.5</v>
      </c>
      <c r="M1481" s="4">
        <v>-17.8</v>
      </c>
      <c r="N1481" t="s">
        <v>34</v>
      </c>
      <c r="O1481" s="1">
        <v>155</v>
      </c>
      <c r="P1481" s="2">
        <v>47.5</v>
      </c>
      <c r="Q1481" s="1">
        <v>149</v>
      </c>
      <c r="R1481" s="2">
        <v>19.5</v>
      </c>
      <c r="S1481" s="3">
        <v>-28</v>
      </c>
      <c r="T1481" s="4">
        <v>-30</v>
      </c>
      <c r="U1481" t="s">
        <v>35</v>
      </c>
    </row>
    <row r="1482" spans="1:21" x14ac:dyDescent="0.25">
      <c r="A1482" s="39">
        <v>87403</v>
      </c>
      <c r="B1482" t="s">
        <v>1013</v>
      </c>
      <c r="C1482" s="39">
        <v>87404</v>
      </c>
      <c r="D1482" t="s">
        <v>1862</v>
      </c>
      <c r="E1482" t="s">
        <v>16</v>
      </c>
      <c r="F1482" t="s">
        <v>13</v>
      </c>
      <c r="G1482" t="s">
        <v>13</v>
      </c>
      <c r="H1482" s="1">
        <v>37</v>
      </c>
      <c r="I1482" s="2">
        <v>64.3</v>
      </c>
      <c r="J1482" s="1" t="s">
        <v>2207</v>
      </c>
      <c r="K1482" s="2"/>
      <c r="L1482" s="3"/>
      <c r="M1482" s="4"/>
      <c r="O1482" s="1"/>
      <c r="P1482" s="2"/>
      <c r="Q1482" s="1" t="s">
        <v>2207</v>
      </c>
      <c r="R1482" s="2"/>
      <c r="S1482" s="3"/>
      <c r="T1482" s="4"/>
    </row>
    <row r="1483" spans="1:21" x14ac:dyDescent="0.25">
      <c r="A1483" s="39">
        <v>87405</v>
      </c>
      <c r="B1483" t="s">
        <v>1343</v>
      </c>
      <c r="C1483" s="39">
        <v>91830</v>
      </c>
      <c r="D1483" t="s">
        <v>1864</v>
      </c>
      <c r="E1483" t="s">
        <v>16</v>
      </c>
      <c r="F1483" t="s">
        <v>16</v>
      </c>
      <c r="G1483" t="s">
        <v>16</v>
      </c>
      <c r="H1483" s="1"/>
      <c r="I1483" s="2"/>
      <c r="J1483" s="1">
        <v>279</v>
      </c>
      <c r="K1483" s="2">
        <v>39.700000000000003</v>
      </c>
      <c r="L1483" s="3"/>
      <c r="M1483" s="4"/>
      <c r="O1483" s="1"/>
      <c r="P1483" s="2"/>
      <c r="Q1483" s="1">
        <v>150</v>
      </c>
      <c r="R1483" s="2">
        <v>24.3</v>
      </c>
      <c r="S1483" s="3"/>
      <c r="T1483" s="4"/>
    </row>
    <row r="1484" spans="1:21" x14ac:dyDescent="0.25">
      <c r="A1484" s="39">
        <v>87405</v>
      </c>
      <c r="B1484" t="s">
        <v>1343</v>
      </c>
      <c r="C1484" s="39">
        <v>79705</v>
      </c>
      <c r="D1484" t="s">
        <v>1863</v>
      </c>
      <c r="E1484" t="s">
        <v>16</v>
      </c>
      <c r="F1484" t="s">
        <v>13</v>
      </c>
      <c r="G1484" t="s">
        <v>16</v>
      </c>
      <c r="H1484" s="1">
        <v>992</v>
      </c>
      <c r="I1484" s="2">
        <v>46.3</v>
      </c>
      <c r="J1484" s="1">
        <v>1602</v>
      </c>
      <c r="K1484" s="2">
        <v>36.700000000000003</v>
      </c>
      <c r="L1484" s="3">
        <v>-9.5999999999999908</v>
      </c>
      <c r="M1484" s="4">
        <v>-12.3</v>
      </c>
      <c r="N1484" t="s">
        <v>17</v>
      </c>
      <c r="O1484" s="1">
        <v>848</v>
      </c>
      <c r="P1484" s="2">
        <v>34</v>
      </c>
      <c r="Q1484" s="1">
        <v>1444</v>
      </c>
      <c r="R1484" s="2">
        <v>21</v>
      </c>
      <c r="S1484" s="3">
        <v>-13</v>
      </c>
      <c r="T1484" s="4">
        <v>-22.1</v>
      </c>
      <c r="U1484" t="s">
        <v>34</v>
      </c>
    </row>
    <row r="1485" spans="1:21" x14ac:dyDescent="0.25">
      <c r="A1485" s="39">
        <v>87407</v>
      </c>
      <c r="B1485" t="s">
        <v>1865</v>
      </c>
      <c r="C1485" s="39">
        <v>81179</v>
      </c>
      <c r="D1485" t="s">
        <v>1866</v>
      </c>
      <c r="E1485" t="s">
        <v>16</v>
      </c>
      <c r="F1485" t="s">
        <v>13</v>
      </c>
      <c r="G1485" t="s">
        <v>16</v>
      </c>
      <c r="H1485" s="1">
        <v>574</v>
      </c>
      <c r="I1485" s="2">
        <v>56.3</v>
      </c>
      <c r="J1485" s="1">
        <v>290</v>
      </c>
      <c r="K1485" s="2">
        <v>38.1</v>
      </c>
      <c r="L1485" s="3">
        <v>-18.2</v>
      </c>
      <c r="M1485" s="4">
        <v>-15.1</v>
      </c>
      <c r="N1485" t="s">
        <v>34</v>
      </c>
      <c r="O1485" s="1">
        <v>453</v>
      </c>
      <c r="P1485" s="2">
        <v>40.299999999999997</v>
      </c>
      <c r="Q1485" s="1">
        <v>255</v>
      </c>
      <c r="R1485" s="2">
        <v>26.7</v>
      </c>
      <c r="S1485" s="3">
        <v>-13.6</v>
      </c>
      <c r="T1485" s="4">
        <v>-19.399999999999999</v>
      </c>
      <c r="U1485" t="s">
        <v>34</v>
      </c>
    </row>
    <row r="1486" spans="1:21" x14ac:dyDescent="0.25">
      <c r="A1486" s="39">
        <v>88299</v>
      </c>
      <c r="B1486" t="s">
        <v>1867</v>
      </c>
      <c r="C1486" s="39">
        <v>88300</v>
      </c>
      <c r="D1486" t="s">
        <v>1868</v>
      </c>
      <c r="E1486" t="s">
        <v>16</v>
      </c>
      <c r="F1486" t="s">
        <v>13</v>
      </c>
      <c r="G1486" t="s">
        <v>13</v>
      </c>
      <c r="H1486" s="1">
        <v>334</v>
      </c>
      <c r="I1486" s="2">
        <v>43.2</v>
      </c>
      <c r="J1486" s="1">
        <v>416</v>
      </c>
      <c r="K1486" s="2">
        <v>50.2</v>
      </c>
      <c r="L1486" s="3">
        <v>7</v>
      </c>
      <c r="M1486" s="4">
        <v>2.6</v>
      </c>
      <c r="N1486" t="s">
        <v>38</v>
      </c>
      <c r="O1486" s="1">
        <v>220</v>
      </c>
      <c r="P1486" s="2">
        <v>30.7</v>
      </c>
      <c r="Q1486" s="1">
        <v>321</v>
      </c>
      <c r="R1486" s="2">
        <v>37.6</v>
      </c>
      <c r="S1486" s="3">
        <v>6.9</v>
      </c>
      <c r="T1486" s="4">
        <v>-3.9</v>
      </c>
      <c r="U1486" t="s">
        <v>38</v>
      </c>
    </row>
    <row r="1487" spans="1:21" x14ac:dyDescent="0.25">
      <c r="A1487" s="39">
        <v>88317</v>
      </c>
      <c r="B1487" t="s">
        <v>1869</v>
      </c>
      <c r="C1487" s="39">
        <v>80004</v>
      </c>
      <c r="D1487" t="s">
        <v>1870</v>
      </c>
      <c r="E1487" t="s">
        <v>16</v>
      </c>
      <c r="F1487" t="s">
        <v>13</v>
      </c>
      <c r="G1487" t="s">
        <v>13</v>
      </c>
      <c r="H1487" s="1">
        <v>68</v>
      </c>
      <c r="I1487" s="2">
        <v>56.5</v>
      </c>
      <c r="J1487" s="1">
        <v>74</v>
      </c>
      <c r="K1487" s="2">
        <v>46.4</v>
      </c>
      <c r="L1487" s="3">
        <v>-10.1</v>
      </c>
      <c r="M1487" s="4">
        <v>-6.9</v>
      </c>
      <c r="N1487" t="s">
        <v>17</v>
      </c>
      <c r="O1487" s="1">
        <v>69</v>
      </c>
      <c r="P1487" s="2">
        <v>57.1</v>
      </c>
      <c r="Q1487" s="1">
        <v>74</v>
      </c>
      <c r="R1487" s="2">
        <v>39.4</v>
      </c>
      <c r="S1487" s="3">
        <v>-17.7</v>
      </c>
      <c r="T1487" s="4">
        <v>-14.6</v>
      </c>
      <c r="U1487" t="s">
        <v>17</v>
      </c>
    </row>
    <row r="1488" spans="1:21" x14ac:dyDescent="0.25">
      <c r="A1488" s="39">
        <v>88321</v>
      </c>
      <c r="B1488" t="s">
        <v>1871</v>
      </c>
      <c r="C1488" s="39">
        <v>88322</v>
      </c>
      <c r="D1488" t="s">
        <v>1872</v>
      </c>
      <c r="H1488" s="1">
        <v>68</v>
      </c>
      <c r="I1488" s="2">
        <v>40.700000000000003</v>
      </c>
      <c r="J1488" s="1">
        <v>55</v>
      </c>
      <c r="K1488" s="2">
        <v>67.900000000000006</v>
      </c>
      <c r="L1488" s="3">
        <v>27.2</v>
      </c>
      <c r="M1488" s="4">
        <v>21.3</v>
      </c>
      <c r="N1488" t="s">
        <v>47</v>
      </c>
      <c r="O1488" s="1">
        <v>69</v>
      </c>
      <c r="P1488" s="2">
        <v>42.3</v>
      </c>
      <c r="Q1488" s="1">
        <v>55</v>
      </c>
      <c r="R1488" s="2">
        <v>73.8</v>
      </c>
      <c r="S1488" s="3">
        <v>31.5</v>
      </c>
      <c r="T1488" s="4">
        <v>26.8</v>
      </c>
      <c r="U1488" t="s">
        <v>47</v>
      </c>
    </row>
    <row r="1489" spans="1:21" x14ac:dyDescent="0.25">
      <c r="A1489" s="39">
        <v>88334</v>
      </c>
      <c r="B1489" t="s">
        <v>1873</v>
      </c>
      <c r="C1489" s="39">
        <v>88335</v>
      </c>
      <c r="D1489" t="s">
        <v>1874</v>
      </c>
      <c r="E1489" t="s">
        <v>16</v>
      </c>
      <c r="F1489" t="s">
        <v>13</v>
      </c>
      <c r="G1489" t="s">
        <v>13</v>
      </c>
      <c r="H1489" s="1">
        <v>68</v>
      </c>
      <c r="I1489" s="2">
        <v>33.299999999999997</v>
      </c>
      <c r="J1489" s="1">
        <v>83</v>
      </c>
      <c r="K1489" s="2">
        <v>49.9</v>
      </c>
      <c r="L1489" s="3">
        <v>16.600000000000001</v>
      </c>
      <c r="M1489" s="4">
        <v>6.4</v>
      </c>
      <c r="N1489" t="s">
        <v>47</v>
      </c>
      <c r="O1489" s="1"/>
      <c r="P1489" s="2"/>
      <c r="Q1489" s="1" t="s">
        <v>2207</v>
      </c>
      <c r="R1489" s="2"/>
      <c r="S1489" s="3"/>
      <c r="T1489" s="4"/>
    </row>
    <row r="1490" spans="1:21" x14ac:dyDescent="0.25">
      <c r="A1490" s="39">
        <v>88360</v>
      </c>
      <c r="B1490" t="s">
        <v>1875</v>
      </c>
      <c r="C1490" s="39">
        <v>88361</v>
      </c>
      <c r="D1490" t="s">
        <v>1875</v>
      </c>
      <c r="E1490" t="s">
        <v>16</v>
      </c>
      <c r="F1490" t="s">
        <v>13</v>
      </c>
      <c r="G1490" t="s">
        <v>13</v>
      </c>
      <c r="H1490" s="1">
        <v>448</v>
      </c>
      <c r="I1490" s="2">
        <v>45.1</v>
      </c>
      <c r="J1490" s="1">
        <v>382</v>
      </c>
      <c r="K1490" s="2">
        <v>47</v>
      </c>
      <c r="L1490" s="3">
        <v>1.9</v>
      </c>
      <c r="M1490" s="4">
        <v>-1.5</v>
      </c>
      <c r="N1490" t="s">
        <v>38</v>
      </c>
      <c r="O1490" s="1">
        <v>448</v>
      </c>
      <c r="P1490" s="2">
        <v>44.7</v>
      </c>
      <c r="Q1490" s="1">
        <v>390</v>
      </c>
      <c r="R1490" s="2">
        <v>48</v>
      </c>
      <c r="S1490" s="3">
        <v>3.3</v>
      </c>
      <c r="T1490" s="4">
        <v>-0.1</v>
      </c>
      <c r="U1490" t="s">
        <v>38</v>
      </c>
    </row>
    <row r="1491" spans="1:21" x14ac:dyDescent="0.25">
      <c r="A1491" s="39">
        <v>88365</v>
      </c>
      <c r="B1491" t="s">
        <v>1876</v>
      </c>
      <c r="C1491" s="39">
        <v>88366</v>
      </c>
      <c r="D1491" t="s">
        <v>1877</v>
      </c>
      <c r="H1491" s="1">
        <v>69</v>
      </c>
      <c r="I1491" s="2">
        <v>64.7</v>
      </c>
      <c r="J1491" s="1">
        <v>49</v>
      </c>
      <c r="K1491" s="2">
        <v>35.299999999999997</v>
      </c>
      <c r="L1491" s="3">
        <v>-29.4</v>
      </c>
      <c r="M1491" s="4">
        <v>-21.5</v>
      </c>
      <c r="N1491" t="s">
        <v>34</v>
      </c>
      <c r="O1491" s="1">
        <v>70</v>
      </c>
      <c r="P1491" s="2">
        <v>46.3</v>
      </c>
      <c r="Q1491" s="1">
        <v>50</v>
      </c>
      <c r="R1491" s="2">
        <v>9.6</v>
      </c>
      <c r="S1491" s="3">
        <v>-36.700000000000003</v>
      </c>
      <c r="T1491" s="4">
        <v>-39.299999999999997</v>
      </c>
      <c r="U1491" t="s">
        <v>35</v>
      </c>
    </row>
    <row r="1492" spans="1:21" x14ac:dyDescent="0.25">
      <c r="A1492" s="39">
        <v>88367</v>
      </c>
      <c r="B1492" t="s">
        <v>1878</v>
      </c>
      <c r="C1492" s="39">
        <v>88368</v>
      </c>
      <c r="D1492" t="s">
        <v>1879</v>
      </c>
      <c r="H1492" s="1">
        <v>137</v>
      </c>
      <c r="I1492" s="2">
        <v>42.2</v>
      </c>
      <c r="J1492" s="1">
        <v>96</v>
      </c>
      <c r="K1492" s="2">
        <v>15.3</v>
      </c>
      <c r="L1492" s="3">
        <v>-26.9</v>
      </c>
      <c r="M1492" s="4">
        <v>-31.9</v>
      </c>
      <c r="N1492" t="s">
        <v>35</v>
      </c>
      <c r="O1492" s="1">
        <v>136</v>
      </c>
      <c r="P1492" s="2">
        <v>21.9</v>
      </c>
      <c r="Q1492" s="1">
        <v>96</v>
      </c>
      <c r="R1492" s="2">
        <v>15</v>
      </c>
      <c r="S1492" s="3">
        <v>-6.9</v>
      </c>
      <c r="T1492" s="4">
        <v>-22.3</v>
      </c>
      <c r="U1492" t="s">
        <v>34</v>
      </c>
    </row>
    <row r="1493" spans="1:21" x14ac:dyDescent="0.25">
      <c r="A1493" s="39">
        <v>88369</v>
      </c>
      <c r="B1493" t="s">
        <v>1880</v>
      </c>
      <c r="C1493" s="39">
        <v>88370</v>
      </c>
      <c r="D1493" t="s">
        <v>1881</v>
      </c>
      <c r="H1493" s="1">
        <v>127</v>
      </c>
      <c r="I1493" s="2">
        <v>48.4</v>
      </c>
      <c r="J1493" s="1">
        <v>121</v>
      </c>
      <c r="K1493" s="2">
        <v>37</v>
      </c>
      <c r="L1493" s="3">
        <v>-11.4</v>
      </c>
      <c r="M1493" s="4">
        <v>-12.9</v>
      </c>
      <c r="N1493" t="s">
        <v>17</v>
      </c>
      <c r="O1493" s="1">
        <v>111</v>
      </c>
      <c r="P1493" s="2">
        <v>46.6</v>
      </c>
      <c r="Q1493" s="1">
        <v>121</v>
      </c>
      <c r="R1493" s="2">
        <v>25.7</v>
      </c>
      <c r="S1493" s="3">
        <v>-20.9</v>
      </c>
      <c r="T1493" s="4">
        <v>-23.3</v>
      </c>
      <c r="U1493" t="s">
        <v>34</v>
      </c>
    </row>
    <row r="1494" spans="1:21" x14ac:dyDescent="0.25">
      <c r="A1494" s="39">
        <v>88372</v>
      </c>
      <c r="B1494" t="s">
        <v>1882</v>
      </c>
      <c r="C1494" s="39">
        <v>88373</v>
      </c>
      <c r="D1494" t="s">
        <v>1883</v>
      </c>
      <c r="H1494" s="1">
        <v>298</v>
      </c>
      <c r="I1494" s="2">
        <v>47.2</v>
      </c>
      <c r="J1494" s="1">
        <v>263</v>
      </c>
      <c r="K1494" s="2">
        <v>24.4</v>
      </c>
      <c r="L1494" s="3">
        <v>-22.8</v>
      </c>
      <c r="M1494" s="4">
        <v>-24.9</v>
      </c>
      <c r="N1494" t="s">
        <v>34</v>
      </c>
      <c r="O1494" s="1">
        <v>299</v>
      </c>
      <c r="P1494" s="2">
        <v>50.9</v>
      </c>
      <c r="Q1494" s="1">
        <v>268</v>
      </c>
      <c r="R1494" s="2">
        <v>15.8</v>
      </c>
      <c r="S1494" s="3">
        <v>-35.1</v>
      </c>
      <c r="T1494" s="4">
        <v>-35.299999999999997</v>
      </c>
      <c r="U1494" t="s">
        <v>35</v>
      </c>
    </row>
    <row r="1495" spans="1:21" x14ac:dyDescent="0.25">
      <c r="A1495" s="39">
        <v>89412</v>
      </c>
      <c r="B1495" t="s">
        <v>1884</v>
      </c>
      <c r="C1495" s="39">
        <v>89413</v>
      </c>
      <c r="D1495" t="s">
        <v>1886</v>
      </c>
      <c r="H1495" s="1">
        <v>585</v>
      </c>
      <c r="I1495" s="2">
        <v>55.4</v>
      </c>
      <c r="J1495" s="1">
        <v>557</v>
      </c>
      <c r="K1495" s="2">
        <v>51.2</v>
      </c>
      <c r="L1495" s="3">
        <v>-4.2</v>
      </c>
      <c r="M1495" s="4">
        <v>-1.6</v>
      </c>
      <c r="N1495" t="s">
        <v>38</v>
      </c>
      <c r="O1495" s="1">
        <v>578</v>
      </c>
      <c r="P1495" s="2">
        <v>57.8</v>
      </c>
      <c r="Q1495" s="1">
        <v>557</v>
      </c>
      <c r="R1495" s="2">
        <v>34.4</v>
      </c>
      <c r="S1495" s="3">
        <v>-23.4</v>
      </c>
      <c r="T1495" s="4">
        <v>-20</v>
      </c>
      <c r="U1495" t="s">
        <v>34</v>
      </c>
    </row>
    <row r="1496" spans="1:21" x14ac:dyDescent="0.25">
      <c r="A1496" s="39">
        <v>89412</v>
      </c>
      <c r="B1496" t="s">
        <v>1884</v>
      </c>
      <c r="C1496" s="39">
        <v>5479</v>
      </c>
      <c r="D1496" t="s">
        <v>1885</v>
      </c>
      <c r="E1496" t="s">
        <v>16</v>
      </c>
      <c r="F1496" t="s">
        <v>13</v>
      </c>
      <c r="G1496" t="s">
        <v>13</v>
      </c>
      <c r="H1496" s="1">
        <v>670</v>
      </c>
      <c r="I1496" s="2">
        <v>51.2</v>
      </c>
      <c r="J1496" s="1">
        <v>569</v>
      </c>
      <c r="K1496" s="2">
        <v>52.6</v>
      </c>
      <c r="L1496" s="3">
        <v>1.4</v>
      </c>
      <c r="M1496" s="4">
        <v>1.6</v>
      </c>
      <c r="N1496" t="s">
        <v>38</v>
      </c>
      <c r="O1496" s="1">
        <v>591</v>
      </c>
      <c r="P1496" s="2">
        <v>54.8</v>
      </c>
      <c r="Q1496" s="1">
        <v>534</v>
      </c>
      <c r="R1496" s="2">
        <v>39.299999999999997</v>
      </c>
      <c r="S1496" s="3">
        <v>-15.5</v>
      </c>
      <c r="T1496" s="4">
        <v>-13.6</v>
      </c>
      <c r="U1496" t="s">
        <v>17</v>
      </c>
    </row>
    <row r="1497" spans="1:21" x14ac:dyDescent="0.25">
      <c r="A1497" s="39">
        <v>89414</v>
      </c>
      <c r="B1497" t="s">
        <v>1887</v>
      </c>
      <c r="C1497" s="39">
        <v>89415</v>
      </c>
      <c r="D1497" t="s">
        <v>1888</v>
      </c>
      <c r="E1497" t="s">
        <v>16</v>
      </c>
      <c r="F1497" t="s">
        <v>13</v>
      </c>
      <c r="G1497" t="s">
        <v>13</v>
      </c>
      <c r="H1497" s="1">
        <v>32</v>
      </c>
      <c r="I1497" s="2">
        <v>50</v>
      </c>
      <c r="J1497" s="1">
        <v>41</v>
      </c>
      <c r="K1497" s="2">
        <v>24.3</v>
      </c>
      <c r="L1497" s="3">
        <v>-25.7</v>
      </c>
      <c r="M1497" s="4">
        <v>-26.2</v>
      </c>
      <c r="N1497" t="s">
        <v>35</v>
      </c>
      <c r="O1497" s="1">
        <v>31</v>
      </c>
      <c r="P1497" s="2">
        <v>49</v>
      </c>
      <c r="Q1497" s="1">
        <v>43</v>
      </c>
      <c r="R1497" s="2">
        <v>19.5</v>
      </c>
      <c r="S1497" s="3">
        <v>-29.5</v>
      </c>
      <c r="T1497" s="4">
        <v>-30.7</v>
      </c>
      <c r="U1497" t="s">
        <v>35</v>
      </c>
    </row>
    <row r="1498" spans="1:21" x14ac:dyDescent="0.25">
      <c r="A1498" s="39">
        <v>89486</v>
      </c>
      <c r="B1498" t="s">
        <v>2313</v>
      </c>
      <c r="C1498" s="39">
        <v>89487</v>
      </c>
      <c r="D1498" t="s">
        <v>1889</v>
      </c>
      <c r="H1498" s="1">
        <v>259</v>
      </c>
      <c r="I1498" s="2">
        <v>46.9</v>
      </c>
      <c r="J1498" s="1">
        <v>296</v>
      </c>
      <c r="K1498" s="2">
        <v>42.7</v>
      </c>
      <c r="L1498" s="3">
        <v>-4.2</v>
      </c>
      <c r="M1498" s="4">
        <v>-6.5</v>
      </c>
      <c r="N1498" t="s">
        <v>17</v>
      </c>
      <c r="O1498" s="1">
        <v>171</v>
      </c>
      <c r="P1498" s="2">
        <v>44.5</v>
      </c>
      <c r="Q1498" s="1">
        <v>254</v>
      </c>
      <c r="R1498" s="2">
        <v>22.5</v>
      </c>
      <c r="S1498" s="3">
        <v>-22</v>
      </c>
      <c r="T1498" s="4">
        <v>-25.5</v>
      </c>
      <c r="U1498" t="s">
        <v>35</v>
      </c>
    </row>
    <row r="1499" spans="1:21" x14ac:dyDescent="0.25">
      <c r="A1499" s="39">
        <v>89506</v>
      </c>
      <c r="B1499" t="s">
        <v>1890</v>
      </c>
      <c r="C1499" s="39">
        <v>80472</v>
      </c>
      <c r="D1499" t="s">
        <v>1891</v>
      </c>
      <c r="E1499" t="s">
        <v>16</v>
      </c>
      <c r="F1499" t="s">
        <v>13</v>
      </c>
      <c r="G1499" t="s">
        <v>13</v>
      </c>
      <c r="H1499" s="1">
        <v>146</v>
      </c>
      <c r="I1499" s="2">
        <v>45.4</v>
      </c>
      <c r="J1499" s="1">
        <v>151</v>
      </c>
      <c r="K1499" s="2">
        <v>32.4</v>
      </c>
      <c r="L1499" s="3">
        <v>-13</v>
      </c>
      <c r="M1499" s="4">
        <v>-16.2</v>
      </c>
      <c r="N1499" t="s">
        <v>34</v>
      </c>
      <c r="O1499" s="1">
        <v>133</v>
      </c>
      <c r="P1499" s="2">
        <v>52.1</v>
      </c>
      <c r="Q1499" s="1">
        <v>151</v>
      </c>
      <c r="R1499" s="2">
        <v>51.1</v>
      </c>
      <c r="S1499" s="3">
        <v>-1</v>
      </c>
      <c r="T1499" s="4">
        <v>-0.6</v>
      </c>
      <c r="U1499" t="s">
        <v>38</v>
      </c>
    </row>
    <row r="1500" spans="1:21" x14ac:dyDescent="0.25">
      <c r="A1500" s="39">
        <v>89556</v>
      </c>
      <c r="B1500" t="s">
        <v>1892</v>
      </c>
      <c r="C1500" s="39">
        <v>89557</v>
      </c>
      <c r="D1500" t="s">
        <v>1893</v>
      </c>
      <c r="H1500" s="1">
        <v>21</v>
      </c>
      <c r="I1500" s="2">
        <v>40.700000000000003</v>
      </c>
      <c r="J1500" s="1" t="s">
        <v>2207</v>
      </c>
      <c r="K1500" s="2"/>
      <c r="L1500" s="3"/>
      <c r="M1500" s="4"/>
      <c r="O1500" s="1">
        <v>21</v>
      </c>
      <c r="P1500" s="2">
        <v>19.8</v>
      </c>
      <c r="Q1500" s="1" t="s">
        <v>2207</v>
      </c>
      <c r="R1500" s="2"/>
      <c r="S1500" s="3"/>
      <c r="T1500" s="4"/>
    </row>
    <row r="1501" spans="1:21" x14ac:dyDescent="0.25">
      <c r="A1501" s="39">
        <v>89561</v>
      </c>
      <c r="B1501" t="s">
        <v>1894</v>
      </c>
      <c r="C1501" s="39">
        <v>89562</v>
      </c>
      <c r="D1501" t="s">
        <v>1895</v>
      </c>
      <c r="H1501" s="1">
        <v>162</v>
      </c>
      <c r="I1501" s="2">
        <v>51.1</v>
      </c>
      <c r="J1501" s="1">
        <v>137</v>
      </c>
      <c r="K1501" s="2">
        <v>42.3</v>
      </c>
      <c r="L1501" s="3">
        <v>-8.8000000000000007</v>
      </c>
      <c r="M1501" s="4">
        <v>-8.6999999999999993</v>
      </c>
      <c r="N1501" t="s">
        <v>17</v>
      </c>
      <c r="O1501" s="1">
        <v>163</v>
      </c>
      <c r="P1501" s="2">
        <v>67.2</v>
      </c>
      <c r="Q1501" s="1">
        <v>139</v>
      </c>
      <c r="R1501" s="2">
        <v>18.5</v>
      </c>
      <c r="S1501" s="3">
        <v>-48.7</v>
      </c>
      <c r="T1501" s="4">
        <v>-40.299999999999997</v>
      </c>
      <c r="U1501" t="s">
        <v>35</v>
      </c>
    </row>
    <row r="1502" spans="1:21" x14ac:dyDescent="0.25">
      <c r="A1502" s="39">
        <v>89563</v>
      </c>
      <c r="B1502" t="s">
        <v>2314</v>
      </c>
      <c r="C1502" s="39">
        <v>89564</v>
      </c>
      <c r="D1502" t="s">
        <v>1896</v>
      </c>
      <c r="H1502" s="1">
        <v>437</v>
      </c>
      <c r="I1502" s="2">
        <v>44.1</v>
      </c>
      <c r="J1502" s="1">
        <v>362</v>
      </c>
      <c r="K1502" s="2">
        <v>39.299999999999997</v>
      </c>
      <c r="L1502" s="3">
        <v>-4.8</v>
      </c>
      <c r="M1502" s="4">
        <v>-8.6999999999999993</v>
      </c>
      <c r="N1502" t="s">
        <v>17</v>
      </c>
      <c r="O1502" s="1">
        <v>409</v>
      </c>
      <c r="P1502" s="2">
        <v>42.9</v>
      </c>
      <c r="Q1502" s="1">
        <v>387</v>
      </c>
      <c r="R1502" s="2">
        <v>22.2</v>
      </c>
      <c r="S1502" s="3">
        <v>-20.7</v>
      </c>
      <c r="T1502" s="4">
        <v>-25.1</v>
      </c>
      <c r="U1502" t="s">
        <v>35</v>
      </c>
    </row>
    <row r="1503" spans="1:21" x14ac:dyDescent="0.25">
      <c r="A1503" s="39">
        <v>89756</v>
      </c>
      <c r="B1503" t="s">
        <v>1897</v>
      </c>
      <c r="C1503" s="39">
        <v>89757</v>
      </c>
      <c r="D1503" t="s">
        <v>1898</v>
      </c>
      <c r="H1503" s="1">
        <v>382</v>
      </c>
      <c r="I1503" s="2">
        <v>53.9</v>
      </c>
      <c r="J1503" s="1">
        <v>536</v>
      </c>
      <c r="K1503" s="2">
        <v>48.1</v>
      </c>
      <c r="L1503" s="3">
        <v>-5.8</v>
      </c>
      <c r="M1503" s="4">
        <v>-4.0999999999999996</v>
      </c>
      <c r="N1503" t="s">
        <v>38</v>
      </c>
      <c r="O1503" s="1">
        <v>276</v>
      </c>
      <c r="P1503" s="2">
        <v>43.9</v>
      </c>
      <c r="Q1503" s="1">
        <v>448</v>
      </c>
      <c r="R1503" s="2">
        <v>41.2</v>
      </c>
      <c r="S1503" s="3">
        <v>-2.7</v>
      </c>
      <c r="T1503" s="4">
        <v>-6.6</v>
      </c>
      <c r="U1503" t="s">
        <v>17</v>
      </c>
    </row>
    <row r="1504" spans="1:21" x14ac:dyDescent="0.25">
      <c r="A1504" s="39">
        <v>89758</v>
      </c>
      <c r="B1504" t="s">
        <v>30</v>
      </c>
      <c r="C1504" s="39">
        <v>89759</v>
      </c>
      <c r="D1504" t="s">
        <v>1899</v>
      </c>
      <c r="H1504" s="1">
        <v>208</v>
      </c>
      <c r="I1504" s="2">
        <v>51.9</v>
      </c>
      <c r="J1504" s="1">
        <v>207</v>
      </c>
      <c r="K1504" s="2">
        <v>43.2</v>
      </c>
      <c r="L1504" s="3">
        <v>-8.6999999999999993</v>
      </c>
      <c r="M1504" s="4">
        <v>-8.1</v>
      </c>
      <c r="N1504" t="s">
        <v>17</v>
      </c>
      <c r="O1504" s="1">
        <v>162</v>
      </c>
      <c r="P1504" s="2">
        <v>52.5</v>
      </c>
      <c r="Q1504" s="1">
        <v>206</v>
      </c>
      <c r="R1504" s="2">
        <v>47</v>
      </c>
      <c r="S1504" s="3">
        <v>-5.5</v>
      </c>
      <c r="T1504" s="4">
        <v>-4.8</v>
      </c>
      <c r="U1504" t="s">
        <v>38</v>
      </c>
    </row>
    <row r="1505" spans="1:21" x14ac:dyDescent="0.25">
      <c r="A1505" s="39">
        <v>89784</v>
      </c>
      <c r="B1505" t="s">
        <v>1900</v>
      </c>
      <c r="C1505" s="39">
        <v>89785</v>
      </c>
      <c r="D1505" t="s">
        <v>1901</v>
      </c>
      <c r="H1505" s="1">
        <v>79</v>
      </c>
      <c r="I1505" s="2">
        <v>40.799999999999997</v>
      </c>
      <c r="J1505" s="1">
        <v>64</v>
      </c>
      <c r="K1505" s="2">
        <v>18.600000000000001</v>
      </c>
      <c r="L1505" s="3">
        <v>-22.2</v>
      </c>
      <c r="M1505" s="4">
        <v>-28</v>
      </c>
      <c r="N1505" t="s">
        <v>35</v>
      </c>
      <c r="O1505" s="1">
        <v>79</v>
      </c>
      <c r="P1505" s="2">
        <v>37.700000000000003</v>
      </c>
      <c r="Q1505" s="1">
        <v>66</v>
      </c>
      <c r="R1505" s="2">
        <v>5.7</v>
      </c>
      <c r="S1505" s="3">
        <v>-32</v>
      </c>
      <c r="T1505" s="4">
        <v>-39.1</v>
      </c>
      <c r="U1505" t="s">
        <v>35</v>
      </c>
    </row>
    <row r="1506" spans="1:21" x14ac:dyDescent="0.25">
      <c r="A1506" s="39">
        <v>89786</v>
      </c>
      <c r="B1506" t="s">
        <v>1902</v>
      </c>
      <c r="C1506" s="39">
        <v>89787</v>
      </c>
      <c r="D1506" t="s">
        <v>1903</v>
      </c>
      <c r="H1506" s="1">
        <v>87</v>
      </c>
      <c r="I1506" s="2">
        <v>45.4</v>
      </c>
      <c r="J1506" s="1">
        <v>75</v>
      </c>
      <c r="K1506" s="2">
        <v>25.9</v>
      </c>
      <c r="L1506" s="3">
        <v>-19.5</v>
      </c>
      <c r="M1506" s="4">
        <v>-22.7</v>
      </c>
      <c r="N1506" t="s">
        <v>34</v>
      </c>
      <c r="O1506" s="1">
        <v>87</v>
      </c>
      <c r="P1506" s="2">
        <v>63.3</v>
      </c>
      <c r="Q1506" s="1">
        <v>76</v>
      </c>
      <c r="R1506" s="2">
        <v>20.7</v>
      </c>
      <c r="S1506" s="3">
        <v>-42.6</v>
      </c>
      <c r="T1506" s="4">
        <v>-36.299999999999997</v>
      </c>
      <c r="U1506" t="s">
        <v>35</v>
      </c>
    </row>
    <row r="1507" spans="1:21" x14ac:dyDescent="0.25">
      <c r="A1507" s="39">
        <v>89788</v>
      </c>
      <c r="B1507" t="s">
        <v>1904</v>
      </c>
      <c r="C1507" s="39">
        <v>89789</v>
      </c>
      <c r="D1507" t="s">
        <v>1905</v>
      </c>
      <c r="H1507" s="1">
        <v>82</v>
      </c>
      <c r="I1507" s="2">
        <v>55.3</v>
      </c>
      <c r="J1507" s="1">
        <v>62</v>
      </c>
      <c r="K1507" s="2">
        <v>46.6</v>
      </c>
      <c r="L1507" s="3">
        <v>-8.6999999999999993</v>
      </c>
      <c r="M1507" s="4">
        <v>-6.2</v>
      </c>
      <c r="N1507" t="s">
        <v>17</v>
      </c>
      <c r="O1507" s="1"/>
      <c r="P1507" s="2"/>
      <c r="Q1507" s="1" t="s">
        <v>2207</v>
      </c>
      <c r="R1507" s="2"/>
      <c r="S1507" s="3"/>
      <c r="T1507" s="4"/>
    </row>
    <row r="1508" spans="1:21" x14ac:dyDescent="0.25">
      <c r="A1508" s="39">
        <v>89790</v>
      </c>
      <c r="B1508" t="s">
        <v>1906</v>
      </c>
      <c r="C1508" s="39">
        <v>89791</v>
      </c>
      <c r="D1508" t="s">
        <v>1907</v>
      </c>
      <c r="H1508" s="1">
        <v>68</v>
      </c>
      <c r="I1508" s="2">
        <v>55.4</v>
      </c>
      <c r="J1508" s="1">
        <v>60</v>
      </c>
      <c r="K1508" s="2">
        <v>41.2</v>
      </c>
      <c r="L1508" s="3">
        <v>-14.2</v>
      </c>
      <c r="M1508" s="4">
        <v>-11.6</v>
      </c>
      <c r="N1508" t="s">
        <v>17</v>
      </c>
      <c r="O1508" s="1"/>
      <c r="P1508" s="2"/>
      <c r="Q1508" s="1" t="s">
        <v>2207</v>
      </c>
      <c r="R1508" s="2"/>
      <c r="S1508" s="3"/>
      <c r="T1508" s="4"/>
    </row>
    <row r="1509" spans="1:21" x14ac:dyDescent="0.25">
      <c r="A1509" s="39">
        <v>89798</v>
      </c>
      <c r="B1509" t="s">
        <v>1908</v>
      </c>
      <c r="C1509" s="39">
        <v>89799</v>
      </c>
      <c r="D1509" t="s">
        <v>1909</v>
      </c>
      <c r="H1509" s="1">
        <v>86</v>
      </c>
      <c r="I1509" s="2">
        <v>49.5</v>
      </c>
      <c r="J1509" s="1">
        <v>109</v>
      </c>
      <c r="K1509" s="2">
        <v>31.1</v>
      </c>
      <c r="L1509" s="3">
        <v>-18.399999999999999</v>
      </c>
      <c r="M1509" s="4">
        <v>-19.2</v>
      </c>
      <c r="N1509" t="s">
        <v>34</v>
      </c>
      <c r="O1509" s="1">
        <v>75</v>
      </c>
      <c r="P1509" s="2">
        <v>32.4</v>
      </c>
      <c r="Q1509" s="1">
        <v>89</v>
      </c>
      <c r="R1509" s="2">
        <v>25.6</v>
      </c>
      <c r="S1509" s="3">
        <v>-6.8</v>
      </c>
      <c r="T1509" s="4">
        <v>-16.7</v>
      </c>
      <c r="U1509" t="s">
        <v>34</v>
      </c>
    </row>
    <row r="1510" spans="1:21" x14ac:dyDescent="0.25">
      <c r="A1510" s="39">
        <v>89829</v>
      </c>
      <c r="B1510" t="s">
        <v>1910</v>
      </c>
      <c r="C1510" s="39">
        <v>89830</v>
      </c>
      <c r="D1510" t="s">
        <v>1911</v>
      </c>
      <c r="H1510" s="1">
        <v>268</v>
      </c>
      <c r="I1510" s="2">
        <v>47.3</v>
      </c>
      <c r="J1510" s="1">
        <v>300</v>
      </c>
      <c r="K1510" s="2">
        <v>52.9</v>
      </c>
      <c r="L1510" s="3">
        <v>5.6</v>
      </c>
      <c r="M1510" s="4">
        <v>3.5</v>
      </c>
      <c r="N1510" t="s">
        <v>38</v>
      </c>
      <c r="O1510" s="1">
        <v>181</v>
      </c>
      <c r="P1510" s="2">
        <v>44.2</v>
      </c>
      <c r="Q1510" s="1">
        <v>252</v>
      </c>
      <c r="R1510" s="2">
        <v>26.2</v>
      </c>
      <c r="S1510" s="3">
        <v>-18</v>
      </c>
      <c r="T1510" s="4">
        <v>-21.7</v>
      </c>
      <c r="U1510" t="s">
        <v>34</v>
      </c>
    </row>
    <row r="1511" spans="1:21" x14ac:dyDescent="0.25">
      <c r="A1511" s="39">
        <v>89850</v>
      </c>
      <c r="B1511" t="s">
        <v>1912</v>
      </c>
      <c r="C1511" s="39">
        <v>89851</v>
      </c>
      <c r="D1511" t="s">
        <v>1913</v>
      </c>
      <c r="H1511" s="1">
        <v>266</v>
      </c>
      <c r="I1511" s="2">
        <v>49.8</v>
      </c>
      <c r="J1511" s="1">
        <v>182</v>
      </c>
      <c r="K1511" s="2">
        <v>38.6</v>
      </c>
      <c r="L1511" s="3">
        <v>-11.2</v>
      </c>
      <c r="M1511" s="4">
        <v>-11.8</v>
      </c>
      <c r="N1511" t="s">
        <v>17</v>
      </c>
      <c r="O1511" s="1">
        <v>267</v>
      </c>
      <c r="P1511" s="2">
        <v>58</v>
      </c>
      <c r="Q1511" s="1">
        <v>189</v>
      </c>
      <c r="R1511" s="2">
        <v>39.1</v>
      </c>
      <c r="S1511" s="3">
        <v>-18.899999999999999</v>
      </c>
      <c r="T1511" s="4">
        <v>-15.4</v>
      </c>
      <c r="U1511" t="s">
        <v>34</v>
      </c>
    </row>
    <row r="1512" spans="1:21" x14ac:dyDescent="0.25">
      <c r="A1512" s="39">
        <v>89852</v>
      </c>
      <c r="B1512" t="s">
        <v>1914</v>
      </c>
      <c r="C1512" s="39">
        <v>89853</v>
      </c>
      <c r="D1512" t="s">
        <v>1915</v>
      </c>
      <c r="H1512" s="1">
        <v>241</v>
      </c>
      <c r="I1512" s="2">
        <v>56.6</v>
      </c>
      <c r="J1512" s="1">
        <v>323</v>
      </c>
      <c r="K1512" s="2">
        <v>35.5</v>
      </c>
      <c r="L1512" s="3">
        <v>-21.1</v>
      </c>
      <c r="M1512" s="4">
        <v>-17.8</v>
      </c>
      <c r="N1512" t="s">
        <v>34</v>
      </c>
      <c r="O1512" s="1">
        <v>217</v>
      </c>
      <c r="P1512" s="2">
        <v>58.7</v>
      </c>
      <c r="Q1512" s="1">
        <v>321</v>
      </c>
      <c r="R1512" s="2">
        <v>32.5</v>
      </c>
      <c r="S1512" s="3">
        <v>-26.2</v>
      </c>
      <c r="T1512" s="4">
        <v>-22.3</v>
      </c>
      <c r="U1512" t="s">
        <v>34</v>
      </c>
    </row>
    <row r="1513" spans="1:21" x14ac:dyDescent="0.25">
      <c r="A1513" s="39">
        <v>89864</v>
      </c>
      <c r="B1513" t="s">
        <v>1916</v>
      </c>
      <c r="C1513" s="39">
        <v>89865</v>
      </c>
      <c r="D1513" t="s">
        <v>1917</v>
      </c>
      <c r="H1513" s="1">
        <v>39</v>
      </c>
      <c r="I1513" s="2">
        <v>43.8</v>
      </c>
      <c r="J1513" s="1" t="s">
        <v>2207</v>
      </c>
      <c r="K1513" s="2"/>
      <c r="L1513" s="3"/>
      <c r="M1513" s="4"/>
      <c r="O1513" s="1">
        <v>42</v>
      </c>
      <c r="P1513" s="2">
        <v>54</v>
      </c>
      <c r="Q1513" s="1" t="s">
        <v>2207</v>
      </c>
      <c r="R1513" s="2"/>
      <c r="S1513" s="3"/>
      <c r="T1513" s="4"/>
    </row>
    <row r="1514" spans="1:21" x14ac:dyDescent="0.25">
      <c r="A1514" s="39">
        <v>89869</v>
      </c>
      <c r="B1514" t="s">
        <v>1918</v>
      </c>
      <c r="C1514" s="39">
        <v>89870</v>
      </c>
      <c r="D1514" t="s">
        <v>1919</v>
      </c>
      <c r="H1514" s="1">
        <v>72</v>
      </c>
      <c r="I1514" s="2">
        <v>39.4</v>
      </c>
      <c r="J1514" s="1">
        <v>64</v>
      </c>
      <c r="K1514" s="2">
        <v>37.4</v>
      </c>
      <c r="L1514" s="3">
        <v>-2</v>
      </c>
      <c r="M1514" s="4">
        <v>-8.6</v>
      </c>
      <c r="N1514" t="s">
        <v>17</v>
      </c>
      <c r="O1514" s="1">
        <v>55</v>
      </c>
      <c r="P1514" s="2">
        <v>51.8</v>
      </c>
      <c r="Q1514" s="1">
        <v>39</v>
      </c>
      <c r="R1514" s="2">
        <v>27.1</v>
      </c>
      <c r="S1514" s="3">
        <v>-24.7</v>
      </c>
      <c r="T1514" s="4">
        <v>-24.4</v>
      </c>
      <c r="U1514" t="s">
        <v>34</v>
      </c>
    </row>
    <row r="1515" spans="1:21" x14ac:dyDescent="0.25">
      <c r="A1515" s="39">
        <v>89914</v>
      </c>
      <c r="B1515" t="s">
        <v>1921</v>
      </c>
      <c r="C1515" s="39">
        <v>80974</v>
      </c>
      <c r="D1515" t="s">
        <v>1922</v>
      </c>
      <c r="H1515" s="1">
        <v>115</v>
      </c>
      <c r="I1515" s="2">
        <v>65.400000000000006</v>
      </c>
      <c r="J1515" s="1">
        <v>128</v>
      </c>
      <c r="K1515" s="2">
        <v>30.3</v>
      </c>
      <c r="L1515" s="3">
        <v>-35.1</v>
      </c>
      <c r="M1515" s="4">
        <v>-26.8</v>
      </c>
      <c r="N1515" t="s">
        <v>35</v>
      </c>
      <c r="O1515" s="1">
        <v>91</v>
      </c>
      <c r="P1515" s="2">
        <v>49.8</v>
      </c>
      <c r="Q1515" s="1">
        <v>107</v>
      </c>
      <c r="R1515" s="2">
        <v>13.8</v>
      </c>
      <c r="S1515" s="3">
        <v>-36</v>
      </c>
      <c r="T1515" s="4">
        <v>-36.799999999999997</v>
      </c>
      <c r="U1515" t="s">
        <v>35</v>
      </c>
    </row>
    <row r="1516" spans="1:21" x14ac:dyDescent="0.25">
      <c r="A1516" s="39">
        <v>89915</v>
      </c>
      <c r="B1516" t="s">
        <v>1923</v>
      </c>
      <c r="C1516" s="39">
        <v>89916</v>
      </c>
      <c r="D1516" t="s">
        <v>1924</v>
      </c>
      <c r="H1516" s="1">
        <v>149</v>
      </c>
      <c r="I1516" s="2">
        <v>50.1</v>
      </c>
      <c r="J1516" s="1">
        <v>189</v>
      </c>
      <c r="K1516" s="2">
        <v>43.1</v>
      </c>
      <c r="L1516" s="3">
        <v>-7</v>
      </c>
      <c r="M1516" s="4">
        <v>-7.5</v>
      </c>
      <c r="N1516" t="s">
        <v>17</v>
      </c>
      <c r="O1516" s="1">
        <v>149</v>
      </c>
      <c r="P1516" s="2">
        <v>53.2</v>
      </c>
      <c r="Q1516" s="1">
        <v>192</v>
      </c>
      <c r="R1516" s="2">
        <v>26.3</v>
      </c>
      <c r="S1516" s="3">
        <v>-26.9</v>
      </c>
      <c r="T1516" s="4">
        <v>-25.9</v>
      </c>
      <c r="U1516" t="s">
        <v>35</v>
      </c>
    </row>
    <row r="1517" spans="1:21" x14ac:dyDescent="0.25">
      <c r="A1517" s="39">
        <v>89917</v>
      </c>
      <c r="B1517" t="s">
        <v>1925</v>
      </c>
      <c r="C1517" s="39">
        <v>89918</v>
      </c>
      <c r="D1517" t="s">
        <v>1926</v>
      </c>
      <c r="H1517" s="1">
        <v>170</v>
      </c>
      <c r="I1517" s="2">
        <v>55.8</v>
      </c>
      <c r="J1517" s="1">
        <v>198</v>
      </c>
      <c r="K1517" s="2">
        <v>43.8</v>
      </c>
      <c r="L1517" s="3">
        <v>-12</v>
      </c>
      <c r="M1517" s="4">
        <v>-9.1999999999999993</v>
      </c>
      <c r="N1517" t="s">
        <v>17</v>
      </c>
      <c r="O1517" s="1">
        <v>126</v>
      </c>
      <c r="P1517" s="2">
        <v>54</v>
      </c>
      <c r="Q1517" s="1">
        <v>164</v>
      </c>
      <c r="R1517" s="2">
        <v>24.3</v>
      </c>
      <c r="S1517" s="3">
        <v>-29.7</v>
      </c>
      <c r="T1517" s="4">
        <v>-28.3</v>
      </c>
      <c r="U1517" t="s">
        <v>35</v>
      </c>
    </row>
    <row r="1518" spans="1:21" x14ac:dyDescent="0.25">
      <c r="A1518" s="39">
        <v>90034</v>
      </c>
      <c r="B1518" t="s">
        <v>1927</v>
      </c>
      <c r="C1518" s="39">
        <v>90035</v>
      </c>
      <c r="D1518" t="s">
        <v>1928</v>
      </c>
      <c r="H1518" s="1">
        <v>322</v>
      </c>
      <c r="I1518" s="2">
        <v>47.5</v>
      </c>
      <c r="J1518" s="1">
        <v>259</v>
      </c>
      <c r="K1518" s="2">
        <v>25.9</v>
      </c>
      <c r="L1518" s="3">
        <v>-21.6</v>
      </c>
      <c r="M1518" s="4">
        <v>-23.6</v>
      </c>
      <c r="N1518" t="s">
        <v>34</v>
      </c>
      <c r="O1518" s="1">
        <v>268</v>
      </c>
      <c r="P1518" s="2">
        <v>32</v>
      </c>
      <c r="Q1518" s="1">
        <v>210</v>
      </c>
      <c r="R1518" s="2">
        <v>10.1</v>
      </c>
      <c r="S1518" s="3">
        <v>-21.9</v>
      </c>
      <c r="T1518" s="4">
        <v>-32</v>
      </c>
      <c r="U1518" t="s">
        <v>35</v>
      </c>
    </row>
    <row r="1519" spans="1:21" x14ac:dyDescent="0.25">
      <c r="A1519" s="39">
        <v>90036</v>
      </c>
      <c r="B1519" t="s">
        <v>1929</v>
      </c>
      <c r="C1519" s="39">
        <v>90037</v>
      </c>
      <c r="D1519" t="s">
        <v>1930</v>
      </c>
      <c r="H1519" s="1">
        <v>116</v>
      </c>
      <c r="I1519" s="2">
        <v>53.5</v>
      </c>
      <c r="J1519" s="1">
        <v>102</v>
      </c>
      <c r="K1519" s="2">
        <v>26.1</v>
      </c>
      <c r="L1519" s="3">
        <v>-27.4</v>
      </c>
      <c r="M1519" s="4">
        <v>-25.9</v>
      </c>
      <c r="N1519" t="s">
        <v>35</v>
      </c>
      <c r="O1519" s="1">
        <v>116</v>
      </c>
      <c r="P1519" s="2">
        <v>53.7</v>
      </c>
      <c r="Q1519" s="1">
        <v>102</v>
      </c>
      <c r="R1519" s="2">
        <v>33.700000000000003</v>
      </c>
      <c r="S1519" s="3">
        <v>-20</v>
      </c>
      <c r="T1519" s="4">
        <v>-18.7</v>
      </c>
      <c r="U1519" t="s">
        <v>34</v>
      </c>
    </row>
    <row r="1520" spans="1:21" x14ac:dyDescent="0.25">
      <c r="A1520" s="39">
        <v>90138</v>
      </c>
      <c r="B1520" t="s">
        <v>1931</v>
      </c>
      <c r="C1520" s="39">
        <v>90139</v>
      </c>
      <c r="D1520" t="s">
        <v>1932</v>
      </c>
      <c r="H1520" s="1">
        <v>139</v>
      </c>
      <c r="I1520" s="2">
        <v>54.4</v>
      </c>
      <c r="J1520" s="1">
        <v>104</v>
      </c>
      <c r="K1520" s="2">
        <v>42.7</v>
      </c>
      <c r="L1520" s="3">
        <v>-11.7</v>
      </c>
      <c r="M1520" s="4">
        <v>-9.6999999999999993</v>
      </c>
      <c r="N1520" t="s">
        <v>17</v>
      </c>
      <c r="O1520" s="1">
        <v>117</v>
      </c>
      <c r="P1520" s="2">
        <v>68.599999999999994</v>
      </c>
      <c r="Q1520" s="1">
        <v>104</v>
      </c>
      <c r="R1520" s="2">
        <v>46.4</v>
      </c>
      <c r="S1520" s="3">
        <v>-22.2</v>
      </c>
      <c r="T1520" s="4">
        <v>-13.1</v>
      </c>
      <c r="U1520" t="s">
        <v>17</v>
      </c>
    </row>
    <row r="1521" spans="1:21" x14ac:dyDescent="0.25">
      <c r="A1521" s="39">
        <v>90138</v>
      </c>
      <c r="B1521" t="s">
        <v>1931</v>
      </c>
      <c r="C1521" s="39">
        <v>92636</v>
      </c>
      <c r="D1521" t="s">
        <v>1933</v>
      </c>
      <c r="E1521" t="s">
        <v>16</v>
      </c>
      <c r="F1521" t="s">
        <v>13</v>
      </c>
      <c r="G1521" t="s">
        <v>13</v>
      </c>
      <c r="H1521" s="1">
        <v>46</v>
      </c>
      <c r="I1521" s="2">
        <v>50.3</v>
      </c>
      <c r="J1521" s="1" t="s">
        <v>2207</v>
      </c>
      <c r="K1521" s="2"/>
      <c r="L1521" s="3"/>
      <c r="M1521" s="4"/>
      <c r="O1521" s="1">
        <v>46</v>
      </c>
      <c r="P1521" s="2">
        <v>46.4</v>
      </c>
      <c r="Q1521" s="1" t="s">
        <v>2207</v>
      </c>
      <c r="R1521" s="2"/>
      <c r="S1521" s="3"/>
      <c r="T1521" s="4"/>
    </row>
    <row r="1522" spans="1:21" x14ac:dyDescent="0.25">
      <c r="A1522" s="39">
        <v>90140</v>
      </c>
      <c r="B1522" t="s">
        <v>1934</v>
      </c>
      <c r="C1522" s="39">
        <v>90141</v>
      </c>
      <c r="D1522" t="s">
        <v>1935</v>
      </c>
      <c r="H1522" s="1">
        <v>159</v>
      </c>
      <c r="I1522" s="2">
        <v>64</v>
      </c>
      <c r="J1522" s="1">
        <v>124</v>
      </c>
      <c r="K1522" s="2">
        <v>15.9</v>
      </c>
      <c r="L1522" s="3">
        <v>-48.1</v>
      </c>
      <c r="M1522" s="4">
        <v>-40.6</v>
      </c>
      <c r="N1522" t="s">
        <v>35</v>
      </c>
      <c r="O1522" s="1">
        <v>160</v>
      </c>
      <c r="P1522" s="2">
        <v>58.9</v>
      </c>
      <c r="Q1522" s="1">
        <v>126</v>
      </c>
      <c r="R1522" s="2">
        <v>9.1999999999999993</v>
      </c>
      <c r="S1522" s="3">
        <v>-49.7</v>
      </c>
      <c r="T1522" s="4">
        <v>-45.7</v>
      </c>
      <c r="U1522" t="s">
        <v>35</v>
      </c>
    </row>
    <row r="1523" spans="1:21" x14ac:dyDescent="0.25">
      <c r="A1523" s="39">
        <v>90160</v>
      </c>
      <c r="B1523" t="s">
        <v>1936</v>
      </c>
      <c r="C1523" s="39">
        <v>90161</v>
      </c>
      <c r="D1523" t="s">
        <v>1937</v>
      </c>
      <c r="H1523" s="1">
        <v>111</v>
      </c>
      <c r="I1523" s="2">
        <v>50.6</v>
      </c>
      <c r="J1523" s="1">
        <v>105</v>
      </c>
      <c r="K1523" s="2">
        <v>29.4</v>
      </c>
      <c r="L1523" s="3">
        <v>-21.2</v>
      </c>
      <c r="M1523" s="4">
        <v>-21.4</v>
      </c>
      <c r="N1523" t="s">
        <v>34</v>
      </c>
      <c r="O1523" s="1">
        <v>111</v>
      </c>
      <c r="P1523" s="2">
        <v>53.9</v>
      </c>
      <c r="Q1523" s="1">
        <v>108</v>
      </c>
      <c r="R1523" s="2">
        <v>20</v>
      </c>
      <c r="S1523" s="3">
        <v>-33.9</v>
      </c>
      <c r="T1523" s="4">
        <v>-32.5</v>
      </c>
      <c r="U1523" t="s">
        <v>35</v>
      </c>
    </row>
    <row r="1524" spans="1:21" x14ac:dyDescent="0.25">
      <c r="A1524" s="39">
        <v>90162</v>
      </c>
      <c r="B1524" t="s">
        <v>1938</v>
      </c>
      <c r="C1524" s="39">
        <v>90163</v>
      </c>
      <c r="D1524" t="s">
        <v>1939</v>
      </c>
      <c r="H1524" s="1">
        <v>213</v>
      </c>
      <c r="I1524" s="2">
        <v>57.6</v>
      </c>
      <c r="J1524" s="1">
        <v>222</v>
      </c>
      <c r="K1524" s="2">
        <v>30.7</v>
      </c>
      <c r="L1524" s="3">
        <v>-26.9</v>
      </c>
      <c r="M1524" s="4">
        <v>-23.1</v>
      </c>
      <c r="N1524" t="s">
        <v>34</v>
      </c>
      <c r="O1524" s="1">
        <v>214</v>
      </c>
      <c r="P1524" s="2">
        <v>71.5</v>
      </c>
      <c r="Q1524" s="1">
        <v>222</v>
      </c>
      <c r="R1524" s="2">
        <v>16.2</v>
      </c>
      <c r="S1524" s="3">
        <v>-55.3</v>
      </c>
      <c r="T1524" s="4">
        <v>-44.7</v>
      </c>
      <c r="U1524" t="s">
        <v>35</v>
      </c>
    </row>
    <row r="1525" spans="1:21" x14ac:dyDescent="0.25">
      <c r="A1525" s="39">
        <v>90192</v>
      </c>
      <c r="B1525" t="s">
        <v>28</v>
      </c>
      <c r="C1525" s="39">
        <v>90193</v>
      </c>
      <c r="D1525" t="s">
        <v>1940</v>
      </c>
      <c r="H1525" s="1">
        <v>135</v>
      </c>
      <c r="I1525" s="2">
        <v>56.3</v>
      </c>
      <c r="J1525" s="1">
        <v>162</v>
      </c>
      <c r="K1525" s="2">
        <v>30.6</v>
      </c>
      <c r="L1525" s="3">
        <v>-25.7</v>
      </c>
      <c r="M1525" s="4">
        <v>-22.6</v>
      </c>
      <c r="N1525" t="s">
        <v>34</v>
      </c>
      <c r="O1525" s="1">
        <v>131</v>
      </c>
      <c r="P1525" s="2">
        <v>67</v>
      </c>
      <c r="Q1525" s="1">
        <v>168</v>
      </c>
      <c r="R1525" s="2">
        <v>18.7</v>
      </c>
      <c r="S1525" s="3">
        <v>-48.3</v>
      </c>
      <c r="T1525" s="4">
        <v>-40</v>
      </c>
      <c r="U1525" t="s">
        <v>35</v>
      </c>
    </row>
    <row r="1526" spans="1:21" x14ac:dyDescent="0.25">
      <c r="A1526" s="39">
        <v>90199</v>
      </c>
      <c r="B1526" t="s">
        <v>1941</v>
      </c>
      <c r="C1526" s="39">
        <v>90200</v>
      </c>
      <c r="D1526" t="s">
        <v>1942</v>
      </c>
      <c r="H1526" s="1">
        <v>32</v>
      </c>
      <c r="I1526" s="2">
        <v>62.4</v>
      </c>
      <c r="J1526" s="1">
        <v>37</v>
      </c>
      <c r="K1526" s="2">
        <v>45.1</v>
      </c>
      <c r="L1526" s="3">
        <v>-17.3</v>
      </c>
      <c r="M1526" s="4">
        <v>-10.7</v>
      </c>
      <c r="N1526" t="s">
        <v>17</v>
      </c>
      <c r="O1526" s="1">
        <v>32</v>
      </c>
      <c r="P1526" s="2">
        <v>51</v>
      </c>
      <c r="Q1526" s="1">
        <v>38</v>
      </c>
      <c r="R1526" s="2">
        <v>37.1</v>
      </c>
      <c r="S1526" s="3">
        <v>-13.9</v>
      </c>
      <c r="T1526" s="4">
        <v>-14</v>
      </c>
      <c r="U1526" t="s">
        <v>17</v>
      </c>
    </row>
    <row r="1527" spans="1:21" x14ac:dyDescent="0.25">
      <c r="A1527" s="39">
        <v>90199</v>
      </c>
      <c r="B1527" t="s">
        <v>1941</v>
      </c>
      <c r="C1527" s="39">
        <v>90770</v>
      </c>
      <c r="D1527" t="s">
        <v>1943</v>
      </c>
      <c r="E1527" t="s">
        <v>16</v>
      </c>
      <c r="F1527" t="s">
        <v>13</v>
      </c>
      <c r="G1527" t="s">
        <v>13</v>
      </c>
      <c r="H1527" s="1">
        <v>213</v>
      </c>
      <c r="I1527" s="2">
        <v>58.1</v>
      </c>
      <c r="J1527" s="1">
        <v>204</v>
      </c>
      <c r="K1527" s="2">
        <v>37.1</v>
      </c>
      <c r="L1527" s="3">
        <v>-21</v>
      </c>
      <c r="M1527" s="4">
        <v>-16.899999999999999</v>
      </c>
      <c r="N1527" t="s">
        <v>34</v>
      </c>
      <c r="O1527" s="1">
        <v>213</v>
      </c>
      <c r="P1527" s="2">
        <v>56.2</v>
      </c>
      <c r="Q1527" s="1">
        <v>204</v>
      </c>
      <c r="R1527" s="2">
        <v>19</v>
      </c>
      <c r="S1527" s="3">
        <v>-37.200000000000003</v>
      </c>
      <c r="T1527" s="4">
        <v>-34.6</v>
      </c>
      <c r="U1527" t="s">
        <v>35</v>
      </c>
    </row>
    <row r="1528" spans="1:21" x14ac:dyDescent="0.25">
      <c r="A1528" s="39">
        <v>90201</v>
      </c>
      <c r="B1528" t="s">
        <v>1944</v>
      </c>
      <c r="C1528" s="39">
        <v>90844</v>
      </c>
      <c r="D1528" t="s">
        <v>1945</v>
      </c>
      <c r="E1528" t="s">
        <v>16</v>
      </c>
      <c r="F1528" t="s">
        <v>16</v>
      </c>
      <c r="G1528" t="s">
        <v>16</v>
      </c>
      <c r="H1528" s="1" t="s">
        <v>2207</v>
      </c>
      <c r="I1528" s="2"/>
      <c r="J1528" s="1">
        <v>20</v>
      </c>
      <c r="K1528" s="2">
        <v>35.5</v>
      </c>
      <c r="L1528" s="3"/>
      <c r="M1528" s="4"/>
      <c r="O1528" s="1"/>
      <c r="P1528" s="2"/>
      <c r="Q1528" s="1" t="s">
        <v>2207</v>
      </c>
      <c r="R1528" s="2"/>
      <c r="S1528" s="3"/>
      <c r="T1528" s="4"/>
    </row>
    <row r="1529" spans="1:21" x14ac:dyDescent="0.25">
      <c r="A1529" s="39">
        <v>90273</v>
      </c>
      <c r="B1529" t="s">
        <v>1946</v>
      </c>
      <c r="C1529" s="39">
        <v>90274</v>
      </c>
      <c r="D1529" t="s">
        <v>1947</v>
      </c>
      <c r="H1529" s="1">
        <v>104</v>
      </c>
      <c r="I1529" s="2">
        <v>62.9</v>
      </c>
      <c r="J1529" s="1">
        <v>59</v>
      </c>
      <c r="K1529" s="2">
        <v>27.6</v>
      </c>
      <c r="L1529" s="3">
        <v>-35.299999999999997</v>
      </c>
      <c r="M1529" s="4">
        <v>-28.4</v>
      </c>
      <c r="N1529" t="s">
        <v>35</v>
      </c>
      <c r="O1529" s="1">
        <v>104</v>
      </c>
      <c r="P1529" s="2">
        <v>53.7</v>
      </c>
      <c r="Q1529" s="1">
        <v>59</v>
      </c>
      <c r="R1529" s="2">
        <v>13</v>
      </c>
      <c r="S1529" s="3">
        <v>-40.700000000000003</v>
      </c>
      <c r="T1529" s="4">
        <v>-39.4</v>
      </c>
      <c r="U1529" t="s">
        <v>35</v>
      </c>
    </row>
    <row r="1530" spans="1:21" x14ac:dyDescent="0.25">
      <c r="A1530" s="39">
        <v>90275</v>
      </c>
      <c r="B1530" t="s">
        <v>1948</v>
      </c>
      <c r="C1530" s="39">
        <v>90276</v>
      </c>
      <c r="D1530" t="s">
        <v>1949</v>
      </c>
      <c r="H1530" s="1">
        <v>30</v>
      </c>
      <c r="I1530" s="2">
        <v>50.5</v>
      </c>
      <c r="J1530" s="1">
        <v>22</v>
      </c>
      <c r="K1530" s="2">
        <v>30.7</v>
      </c>
      <c r="L1530" s="3">
        <v>-19.8</v>
      </c>
      <c r="M1530" s="4">
        <v>-20</v>
      </c>
      <c r="N1530" t="s">
        <v>34</v>
      </c>
      <c r="O1530" s="1">
        <v>30</v>
      </c>
      <c r="P1530" s="2">
        <v>53</v>
      </c>
      <c r="Q1530" s="1">
        <v>21</v>
      </c>
      <c r="R1530" s="2">
        <v>16.7</v>
      </c>
      <c r="S1530" s="3">
        <v>-36.299999999999997</v>
      </c>
      <c r="T1530" s="4">
        <v>-35.4</v>
      </c>
      <c r="U1530" t="s">
        <v>35</v>
      </c>
    </row>
    <row r="1531" spans="1:21" x14ac:dyDescent="0.25">
      <c r="A1531" s="39">
        <v>90284</v>
      </c>
      <c r="B1531" t="s">
        <v>1950</v>
      </c>
      <c r="C1531" s="39">
        <v>90285</v>
      </c>
      <c r="D1531" t="s">
        <v>1951</v>
      </c>
      <c r="E1531" t="s">
        <v>16</v>
      </c>
      <c r="F1531" t="s">
        <v>13</v>
      </c>
      <c r="G1531" t="s">
        <v>13</v>
      </c>
      <c r="H1531" s="1">
        <v>60</v>
      </c>
      <c r="I1531" s="2">
        <v>54.8</v>
      </c>
      <c r="J1531" s="1">
        <v>50</v>
      </c>
      <c r="K1531" s="2">
        <v>40.6</v>
      </c>
      <c r="L1531" s="3">
        <v>-14.2</v>
      </c>
      <c r="M1531" s="4">
        <v>-12</v>
      </c>
      <c r="N1531" t="s">
        <v>17</v>
      </c>
      <c r="O1531" s="1">
        <v>51</v>
      </c>
      <c r="P1531" s="2">
        <v>59.7</v>
      </c>
      <c r="Q1531" s="1">
        <v>31</v>
      </c>
      <c r="R1531" s="2">
        <v>30.7</v>
      </c>
      <c r="S1531" s="3">
        <v>-29</v>
      </c>
      <c r="T1531" s="4">
        <v>-24.6</v>
      </c>
      <c r="U1531" t="s">
        <v>34</v>
      </c>
    </row>
    <row r="1532" spans="1:21" x14ac:dyDescent="0.25">
      <c r="A1532" s="39">
        <v>90287</v>
      </c>
      <c r="B1532" t="s">
        <v>1952</v>
      </c>
      <c r="C1532" s="39">
        <v>91825</v>
      </c>
      <c r="D1532" t="s">
        <v>1955</v>
      </c>
      <c r="E1532" t="s">
        <v>16</v>
      </c>
      <c r="F1532" t="s">
        <v>13</v>
      </c>
      <c r="G1532" t="s">
        <v>13</v>
      </c>
      <c r="H1532" s="1">
        <v>847</v>
      </c>
      <c r="I1532" s="2">
        <v>50.9</v>
      </c>
      <c r="J1532" s="1">
        <v>760</v>
      </c>
      <c r="K1532" s="2">
        <v>35.9</v>
      </c>
      <c r="L1532" s="3">
        <v>-15</v>
      </c>
      <c r="M1532" s="4">
        <v>-15</v>
      </c>
      <c r="N1532" t="s">
        <v>17</v>
      </c>
      <c r="O1532" s="1">
        <v>678</v>
      </c>
      <c r="P1532" s="2">
        <v>47.3</v>
      </c>
      <c r="Q1532" s="1">
        <v>650</v>
      </c>
      <c r="R1532" s="2">
        <v>24</v>
      </c>
      <c r="S1532" s="3">
        <v>-23.3</v>
      </c>
      <c r="T1532" s="4">
        <v>-25.4</v>
      </c>
      <c r="U1532" t="s">
        <v>35</v>
      </c>
    </row>
    <row r="1533" spans="1:21" x14ac:dyDescent="0.25">
      <c r="A1533" s="39">
        <v>90287</v>
      </c>
      <c r="B1533" t="s">
        <v>1952</v>
      </c>
      <c r="C1533" s="39">
        <v>90772</v>
      </c>
      <c r="D1533" t="s">
        <v>1953</v>
      </c>
      <c r="E1533" t="s">
        <v>16</v>
      </c>
      <c r="F1533" t="s">
        <v>13</v>
      </c>
      <c r="G1533" t="s">
        <v>13</v>
      </c>
      <c r="H1533" s="1">
        <v>87</v>
      </c>
      <c r="I1533" s="2">
        <v>29.4</v>
      </c>
      <c r="J1533" s="1">
        <v>67</v>
      </c>
      <c r="K1533" s="2">
        <v>22.2</v>
      </c>
      <c r="L1533" s="3">
        <v>-7.2</v>
      </c>
      <c r="M1533" s="4">
        <v>-19.600000000000001</v>
      </c>
      <c r="N1533" t="s">
        <v>34</v>
      </c>
      <c r="O1533" s="1">
        <v>88</v>
      </c>
      <c r="P1533" s="2">
        <v>44</v>
      </c>
      <c r="Q1533" s="1">
        <v>66</v>
      </c>
      <c r="R1533" s="2">
        <v>33.700000000000003</v>
      </c>
      <c r="S1533" s="3">
        <v>-10.3</v>
      </c>
      <c r="T1533" s="4">
        <v>-14.1</v>
      </c>
      <c r="U1533" t="s">
        <v>17</v>
      </c>
    </row>
    <row r="1534" spans="1:21" x14ac:dyDescent="0.25">
      <c r="A1534" s="39">
        <v>90287</v>
      </c>
      <c r="B1534" t="s">
        <v>1952</v>
      </c>
      <c r="C1534" s="39">
        <v>92233</v>
      </c>
      <c r="D1534" t="s">
        <v>1956</v>
      </c>
      <c r="E1534" t="s">
        <v>16</v>
      </c>
      <c r="F1534" t="s">
        <v>13</v>
      </c>
      <c r="G1534" t="s">
        <v>13</v>
      </c>
      <c r="H1534" s="1">
        <v>96</v>
      </c>
      <c r="I1534" s="2">
        <v>62.5</v>
      </c>
      <c r="J1534" s="1">
        <v>57</v>
      </c>
      <c r="K1534" s="2">
        <v>57.7</v>
      </c>
      <c r="L1534" s="3">
        <v>-4.8</v>
      </c>
      <c r="M1534" s="4">
        <v>1.9</v>
      </c>
      <c r="N1534" t="s">
        <v>38</v>
      </c>
      <c r="O1534" s="1">
        <v>96</v>
      </c>
      <c r="P1534" s="2">
        <v>38.4</v>
      </c>
      <c r="Q1534" s="1">
        <v>57</v>
      </c>
      <c r="R1534" s="2">
        <v>44.3</v>
      </c>
      <c r="S1534" s="3">
        <v>5.9</v>
      </c>
      <c r="T1534" s="4">
        <v>-0.8</v>
      </c>
      <c r="U1534" t="s">
        <v>38</v>
      </c>
    </row>
    <row r="1535" spans="1:21" x14ac:dyDescent="0.25">
      <c r="A1535" s="39">
        <v>90287</v>
      </c>
      <c r="B1535" t="s">
        <v>1952</v>
      </c>
      <c r="C1535" s="39">
        <v>91205</v>
      </c>
      <c r="D1535" t="s">
        <v>1954</v>
      </c>
      <c r="E1535" t="s">
        <v>16</v>
      </c>
      <c r="F1535" t="s">
        <v>13</v>
      </c>
      <c r="G1535" t="s">
        <v>13</v>
      </c>
      <c r="H1535" s="1">
        <v>99</v>
      </c>
      <c r="I1535" s="2">
        <v>83.1</v>
      </c>
      <c r="J1535" s="1">
        <v>80</v>
      </c>
      <c r="K1535" s="2">
        <v>48.8</v>
      </c>
      <c r="L1535" s="3">
        <v>-34.299999999999997</v>
      </c>
      <c r="M1535" s="4">
        <v>-15.8</v>
      </c>
      <c r="N1535" t="s">
        <v>34</v>
      </c>
      <c r="O1535" s="1">
        <v>100</v>
      </c>
      <c r="P1535" s="2">
        <v>54.4</v>
      </c>
      <c r="Q1535" s="1">
        <v>84</v>
      </c>
      <c r="R1535" s="2">
        <v>41.7</v>
      </c>
      <c r="S1535" s="3">
        <v>-12.7</v>
      </c>
      <c r="T1535" s="4">
        <v>-11.1</v>
      </c>
      <c r="U1535" t="s">
        <v>17</v>
      </c>
    </row>
    <row r="1536" spans="1:21" x14ac:dyDescent="0.25">
      <c r="A1536" s="39">
        <v>90317</v>
      </c>
      <c r="B1536" t="s">
        <v>1957</v>
      </c>
      <c r="C1536" s="39">
        <v>90318</v>
      </c>
      <c r="D1536" t="s">
        <v>1958</v>
      </c>
      <c r="E1536" t="s">
        <v>16</v>
      </c>
      <c r="F1536" t="s">
        <v>16</v>
      </c>
      <c r="G1536" t="s">
        <v>13</v>
      </c>
      <c r="H1536" s="1">
        <v>44</v>
      </c>
      <c r="I1536" s="2">
        <v>35</v>
      </c>
      <c r="J1536" s="1">
        <v>36</v>
      </c>
      <c r="K1536" s="2">
        <v>26.4</v>
      </c>
      <c r="L1536" s="3">
        <v>-8.6</v>
      </c>
      <c r="M1536" s="4">
        <v>-17.8</v>
      </c>
      <c r="N1536" t="s">
        <v>34</v>
      </c>
      <c r="O1536" s="1">
        <v>44</v>
      </c>
      <c r="P1536" s="2">
        <v>47.1</v>
      </c>
      <c r="Q1536" s="1">
        <v>38</v>
      </c>
      <c r="R1536" s="2">
        <v>8.8000000000000007</v>
      </c>
      <c r="S1536" s="3">
        <v>-38.299999999999997</v>
      </c>
      <c r="T1536" s="4">
        <v>-40.5</v>
      </c>
      <c r="U1536" t="s">
        <v>35</v>
      </c>
    </row>
    <row r="1537" spans="1:21" x14ac:dyDescent="0.25">
      <c r="A1537" s="39">
        <v>90327</v>
      </c>
      <c r="B1537" t="s">
        <v>1959</v>
      </c>
      <c r="C1537" s="39">
        <v>88289</v>
      </c>
      <c r="D1537" t="s">
        <v>1960</v>
      </c>
      <c r="E1537" t="s">
        <v>16</v>
      </c>
      <c r="F1537" t="s">
        <v>13</v>
      </c>
      <c r="G1537" t="s">
        <v>13</v>
      </c>
      <c r="H1537" s="1">
        <v>181</v>
      </c>
      <c r="I1537" s="2">
        <v>42.7</v>
      </c>
      <c r="J1537" s="1">
        <v>143</v>
      </c>
      <c r="K1537" s="2">
        <v>35.200000000000003</v>
      </c>
      <c r="L1537" s="3">
        <v>-7.5</v>
      </c>
      <c r="M1537" s="4">
        <v>-12.2</v>
      </c>
      <c r="N1537" t="s">
        <v>17</v>
      </c>
      <c r="O1537" s="1">
        <v>141</v>
      </c>
      <c r="P1537" s="2">
        <v>28.7</v>
      </c>
      <c r="Q1537" s="1">
        <v>98</v>
      </c>
      <c r="R1537" s="2">
        <v>23.7</v>
      </c>
      <c r="S1537" s="3">
        <v>-5</v>
      </c>
      <c r="T1537" s="4">
        <v>-16.8</v>
      </c>
      <c r="U1537" t="s">
        <v>34</v>
      </c>
    </row>
    <row r="1538" spans="1:21" x14ac:dyDescent="0.25">
      <c r="A1538" s="39">
        <v>90327</v>
      </c>
      <c r="B1538" t="s">
        <v>1959</v>
      </c>
      <c r="C1538" s="39">
        <v>92235</v>
      </c>
      <c r="D1538" t="s">
        <v>1961</v>
      </c>
      <c r="E1538" t="s">
        <v>16</v>
      </c>
      <c r="F1538" t="s">
        <v>13</v>
      </c>
      <c r="G1538" t="s">
        <v>13</v>
      </c>
      <c r="H1538" s="1">
        <v>102</v>
      </c>
      <c r="I1538" s="2">
        <v>57</v>
      </c>
      <c r="J1538" s="1">
        <v>68</v>
      </c>
      <c r="K1538" s="2">
        <v>49</v>
      </c>
      <c r="L1538" s="3">
        <v>-8</v>
      </c>
      <c r="M1538" s="4">
        <v>-4.5</v>
      </c>
      <c r="N1538" t="s">
        <v>38</v>
      </c>
      <c r="O1538" s="1">
        <v>102</v>
      </c>
      <c r="P1538" s="2">
        <v>59</v>
      </c>
      <c r="Q1538" s="1">
        <v>68</v>
      </c>
      <c r="R1538" s="2">
        <v>56.5</v>
      </c>
      <c r="S1538" s="3">
        <v>-2.5</v>
      </c>
      <c r="T1538" s="4">
        <v>1.6</v>
      </c>
      <c r="U1538" t="s">
        <v>38</v>
      </c>
    </row>
    <row r="1539" spans="1:21" x14ac:dyDescent="0.25">
      <c r="A1539" s="39">
        <v>90328</v>
      </c>
      <c r="B1539" t="s">
        <v>1962</v>
      </c>
      <c r="C1539" s="39">
        <v>88290</v>
      </c>
      <c r="D1539" t="s">
        <v>1963</v>
      </c>
      <c r="E1539" t="s">
        <v>16</v>
      </c>
      <c r="F1539" t="s">
        <v>13</v>
      </c>
      <c r="G1539" t="s">
        <v>13</v>
      </c>
      <c r="H1539" s="1">
        <v>67</v>
      </c>
      <c r="I1539" s="2">
        <v>58.9</v>
      </c>
      <c r="J1539" s="1">
        <v>49</v>
      </c>
      <c r="K1539" s="2">
        <v>34</v>
      </c>
      <c r="L1539" s="3">
        <v>-24.9</v>
      </c>
      <c r="M1539" s="4">
        <v>-20.3</v>
      </c>
      <c r="N1539" t="s">
        <v>34</v>
      </c>
      <c r="O1539" s="1">
        <v>67</v>
      </c>
      <c r="P1539" s="2">
        <v>76.8</v>
      </c>
      <c r="Q1539" s="1">
        <v>48</v>
      </c>
      <c r="R1539" s="2">
        <v>21.3</v>
      </c>
      <c r="S1539" s="3">
        <v>-55.5</v>
      </c>
      <c r="T1539" s="4">
        <v>-42.1</v>
      </c>
      <c r="U1539" t="s">
        <v>35</v>
      </c>
    </row>
    <row r="1540" spans="1:21" x14ac:dyDescent="0.25">
      <c r="A1540" s="39">
        <v>90329</v>
      </c>
      <c r="B1540" t="s">
        <v>1964</v>
      </c>
      <c r="C1540" s="39">
        <v>89941</v>
      </c>
      <c r="D1540" t="s">
        <v>1965</v>
      </c>
      <c r="H1540" s="1">
        <v>61</v>
      </c>
      <c r="I1540" s="2">
        <v>47.4</v>
      </c>
      <c r="J1540" s="1" t="s">
        <v>2207</v>
      </c>
      <c r="K1540" s="2"/>
      <c r="L1540" s="3"/>
      <c r="M1540" s="4"/>
      <c r="O1540" s="1">
        <v>50</v>
      </c>
      <c r="P1540" s="2">
        <v>73.2</v>
      </c>
      <c r="Q1540" s="1" t="s">
        <v>2207</v>
      </c>
      <c r="R1540" s="2"/>
      <c r="S1540" s="3"/>
      <c r="T1540" s="4"/>
    </row>
    <row r="1541" spans="1:21" x14ac:dyDescent="0.25">
      <c r="A1541" s="39">
        <v>90330</v>
      </c>
      <c r="B1541" t="s">
        <v>1966</v>
      </c>
      <c r="C1541" s="39">
        <v>89867</v>
      </c>
      <c r="D1541" t="s">
        <v>1966</v>
      </c>
      <c r="H1541" s="1">
        <v>61</v>
      </c>
      <c r="I1541" s="2">
        <v>40.5</v>
      </c>
      <c r="J1541" s="1">
        <v>25</v>
      </c>
      <c r="K1541" s="2">
        <v>18</v>
      </c>
      <c r="L1541" s="3">
        <v>-22.5</v>
      </c>
      <c r="M1541" s="4">
        <v>-28.5</v>
      </c>
      <c r="N1541" t="s">
        <v>35</v>
      </c>
      <c r="O1541" s="1">
        <v>62</v>
      </c>
      <c r="P1541" s="2">
        <v>40.4</v>
      </c>
      <c r="Q1541" s="1">
        <v>25</v>
      </c>
      <c r="R1541" s="2">
        <v>4.7</v>
      </c>
      <c r="S1541" s="3">
        <v>-35.700000000000003</v>
      </c>
      <c r="T1541" s="4">
        <v>-41.4</v>
      </c>
      <c r="U1541" t="s">
        <v>35</v>
      </c>
    </row>
    <row r="1542" spans="1:21" x14ac:dyDescent="0.25">
      <c r="A1542" s="39">
        <v>90333</v>
      </c>
      <c r="B1542" t="s">
        <v>1968</v>
      </c>
      <c r="C1542" s="39">
        <v>89866</v>
      </c>
      <c r="D1542" t="s">
        <v>1968</v>
      </c>
      <c r="H1542" s="1">
        <v>34</v>
      </c>
      <c r="I1542" s="2">
        <v>55.3</v>
      </c>
      <c r="J1542" s="1">
        <v>50</v>
      </c>
      <c r="K1542" s="2">
        <v>35.5</v>
      </c>
      <c r="L1542" s="3">
        <v>-19.8</v>
      </c>
      <c r="M1542" s="4">
        <v>-17.3</v>
      </c>
      <c r="N1542" t="s">
        <v>34</v>
      </c>
      <c r="O1542" s="1">
        <v>34</v>
      </c>
      <c r="P1542" s="2">
        <v>56.4</v>
      </c>
      <c r="Q1542" s="1">
        <v>50</v>
      </c>
      <c r="R1542" s="2">
        <v>21.6</v>
      </c>
      <c r="S1542" s="3">
        <v>-34.799999999999997</v>
      </c>
      <c r="T1542" s="4">
        <v>-32.1</v>
      </c>
      <c r="U1542" t="s">
        <v>35</v>
      </c>
    </row>
    <row r="1543" spans="1:21" x14ac:dyDescent="0.25">
      <c r="A1543" s="39">
        <v>90334</v>
      </c>
      <c r="B1543" t="s">
        <v>1969</v>
      </c>
      <c r="C1543" s="39">
        <v>89868</v>
      </c>
      <c r="D1543" t="s">
        <v>1970</v>
      </c>
      <c r="H1543" s="1">
        <v>68</v>
      </c>
      <c r="I1543" s="2">
        <v>42.4</v>
      </c>
      <c r="J1543" s="1">
        <v>80</v>
      </c>
      <c r="K1543" s="2">
        <v>36.700000000000003</v>
      </c>
      <c r="L1543" s="3">
        <v>-5.7</v>
      </c>
      <c r="M1543" s="4">
        <v>-10.6</v>
      </c>
      <c r="N1543" t="s">
        <v>17</v>
      </c>
      <c r="O1543" s="1">
        <v>68</v>
      </c>
      <c r="P1543" s="2">
        <v>36.5</v>
      </c>
      <c r="Q1543" s="1">
        <v>82</v>
      </c>
      <c r="R1543" s="2">
        <v>28.3</v>
      </c>
      <c r="S1543" s="3">
        <v>-8.1999999999999993</v>
      </c>
      <c r="T1543" s="4">
        <v>-15.9</v>
      </c>
      <c r="U1543" t="s">
        <v>34</v>
      </c>
    </row>
    <row r="1544" spans="1:21" x14ac:dyDescent="0.25">
      <c r="A1544" s="39">
        <v>90508</v>
      </c>
      <c r="B1544" t="s">
        <v>1588</v>
      </c>
      <c r="C1544" s="39">
        <v>90509</v>
      </c>
      <c r="D1544" t="s">
        <v>1972</v>
      </c>
      <c r="E1544" t="s">
        <v>16</v>
      </c>
      <c r="F1544" t="s">
        <v>13</v>
      </c>
      <c r="G1544" t="s">
        <v>13</v>
      </c>
      <c r="H1544" s="1">
        <v>349</v>
      </c>
      <c r="I1544" s="2">
        <v>68.8</v>
      </c>
      <c r="J1544" s="1">
        <v>364</v>
      </c>
      <c r="K1544" s="2">
        <v>53.7</v>
      </c>
      <c r="L1544" s="3">
        <v>-15.1</v>
      </c>
      <c r="M1544" s="4">
        <v>-4.8</v>
      </c>
      <c r="N1544" t="s">
        <v>38</v>
      </c>
      <c r="O1544" s="1">
        <v>187</v>
      </c>
      <c r="P1544" s="2">
        <v>71.3</v>
      </c>
      <c r="Q1544" s="1">
        <v>310</v>
      </c>
      <c r="R1544" s="2">
        <v>55.1</v>
      </c>
      <c r="S1544" s="3">
        <v>-16.2</v>
      </c>
      <c r="T1544" s="4">
        <v>-5.7</v>
      </c>
      <c r="U1544" t="s">
        <v>17</v>
      </c>
    </row>
    <row r="1545" spans="1:21" x14ac:dyDescent="0.25">
      <c r="A1545" s="39">
        <v>90532</v>
      </c>
      <c r="B1545" t="s">
        <v>1973</v>
      </c>
      <c r="C1545" s="39">
        <v>90635</v>
      </c>
      <c r="D1545" t="s">
        <v>1974</v>
      </c>
      <c r="E1545" t="s">
        <v>16</v>
      </c>
      <c r="F1545" t="s">
        <v>13</v>
      </c>
      <c r="G1545" t="s">
        <v>13</v>
      </c>
      <c r="H1545" s="1">
        <v>226</v>
      </c>
      <c r="I1545" s="2">
        <v>41.4</v>
      </c>
      <c r="J1545" s="1">
        <v>265</v>
      </c>
      <c r="K1545" s="2">
        <v>35.4</v>
      </c>
      <c r="L1545" s="3">
        <v>-6</v>
      </c>
      <c r="M1545" s="4">
        <v>-11.5</v>
      </c>
      <c r="N1545" t="s">
        <v>17</v>
      </c>
      <c r="O1545" s="1">
        <v>227</v>
      </c>
      <c r="P1545" s="2">
        <v>39.700000000000003</v>
      </c>
      <c r="Q1545" s="1">
        <v>229</v>
      </c>
      <c r="R1545" s="2">
        <v>30.4</v>
      </c>
      <c r="S1545" s="3">
        <v>-9.3000000000000007</v>
      </c>
      <c r="T1545" s="4">
        <v>-15.4</v>
      </c>
      <c r="U1545" t="s">
        <v>34</v>
      </c>
    </row>
    <row r="1546" spans="1:21" x14ac:dyDescent="0.25">
      <c r="A1546" s="39">
        <v>90533</v>
      </c>
      <c r="B1546" t="s">
        <v>1975</v>
      </c>
      <c r="C1546" s="39">
        <v>88388</v>
      </c>
      <c r="D1546" t="s">
        <v>1976</v>
      </c>
      <c r="E1546" t="s">
        <v>16</v>
      </c>
      <c r="F1546" t="s">
        <v>13</v>
      </c>
      <c r="G1546" t="s">
        <v>13</v>
      </c>
      <c r="H1546" s="1">
        <v>43</v>
      </c>
      <c r="I1546" s="2">
        <v>51.2</v>
      </c>
      <c r="J1546" s="1">
        <v>45</v>
      </c>
      <c r="K1546" s="2">
        <v>32.9</v>
      </c>
      <c r="L1546" s="3">
        <v>-18.3</v>
      </c>
      <c r="M1546" s="4">
        <v>-18.100000000000001</v>
      </c>
      <c r="N1546" t="s">
        <v>34</v>
      </c>
      <c r="O1546" s="1">
        <v>23</v>
      </c>
      <c r="P1546" s="2">
        <v>41.3</v>
      </c>
      <c r="Q1546" s="1">
        <v>24</v>
      </c>
      <c r="R1546" s="2">
        <v>46.9</v>
      </c>
      <c r="S1546" s="3">
        <v>5.6</v>
      </c>
      <c r="T1546" s="4">
        <v>0.4</v>
      </c>
      <c r="U1546" t="s">
        <v>38</v>
      </c>
    </row>
    <row r="1547" spans="1:21" x14ac:dyDescent="0.25">
      <c r="A1547" s="39">
        <v>90535</v>
      </c>
      <c r="B1547" t="s">
        <v>1977</v>
      </c>
      <c r="C1547" s="39">
        <v>91157</v>
      </c>
      <c r="D1547" t="s">
        <v>1978</v>
      </c>
      <c r="H1547" s="1">
        <v>61</v>
      </c>
      <c r="I1547" s="2">
        <v>44.1</v>
      </c>
      <c r="J1547" s="1">
        <v>61</v>
      </c>
      <c r="K1547" s="2">
        <v>41</v>
      </c>
      <c r="L1547" s="3">
        <v>-3.1</v>
      </c>
      <c r="M1547" s="4">
        <v>-7</v>
      </c>
      <c r="N1547" t="s">
        <v>17</v>
      </c>
      <c r="O1547" s="1">
        <v>61</v>
      </c>
      <c r="P1547" s="2">
        <v>57.5</v>
      </c>
      <c r="Q1547" s="1">
        <v>62</v>
      </c>
      <c r="R1547" s="2">
        <v>31.1</v>
      </c>
      <c r="S1547" s="3">
        <v>-26.4</v>
      </c>
      <c r="T1547" s="4">
        <v>-23.1</v>
      </c>
      <c r="U1547" t="s">
        <v>34</v>
      </c>
    </row>
    <row r="1548" spans="1:21" x14ac:dyDescent="0.25">
      <c r="A1548" s="39">
        <v>90540</v>
      </c>
      <c r="B1548" t="s">
        <v>1980</v>
      </c>
      <c r="C1548" s="39">
        <v>91122</v>
      </c>
      <c r="D1548" t="s">
        <v>1981</v>
      </c>
      <c r="E1548" t="s">
        <v>16</v>
      </c>
      <c r="F1548" t="s">
        <v>16</v>
      </c>
      <c r="G1548" t="s">
        <v>13</v>
      </c>
      <c r="H1548" s="1">
        <v>174</v>
      </c>
      <c r="I1548" s="2">
        <v>47.2</v>
      </c>
      <c r="J1548" s="1">
        <v>180</v>
      </c>
      <c r="K1548" s="2">
        <v>16.5</v>
      </c>
      <c r="L1548" s="3">
        <v>-30.7</v>
      </c>
      <c r="M1548" s="4">
        <v>-32.799999999999997</v>
      </c>
      <c r="N1548" t="s">
        <v>35</v>
      </c>
      <c r="O1548" s="1">
        <v>175</v>
      </c>
      <c r="P1548" s="2">
        <v>52.1</v>
      </c>
      <c r="Q1548" s="1">
        <v>179</v>
      </c>
      <c r="R1548" s="2">
        <v>14.1</v>
      </c>
      <c r="S1548" s="3">
        <v>-38</v>
      </c>
      <c r="T1548" s="4">
        <v>-37.6</v>
      </c>
      <c r="U1548" t="s">
        <v>35</v>
      </c>
    </row>
    <row r="1549" spans="1:21" x14ac:dyDescent="0.25">
      <c r="A1549" s="39">
        <v>90541</v>
      </c>
      <c r="B1549" t="s">
        <v>1982</v>
      </c>
      <c r="C1549" s="39">
        <v>90639</v>
      </c>
      <c r="D1549" t="s">
        <v>1983</v>
      </c>
      <c r="H1549" s="1">
        <v>83</v>
      </c>
      <c r="I1549" s="2">
        <v>42.3</v>
      </c>
      <c r="J1549" s="1">
        <v>86</v>
      </c>
      <c r="K1549" s="2">
        <v>38</v>
      </c>
      <c r="L1549" s="3">
        <v>-4.3</v>
      </c>
      <c r="M1549" s="4">
        <v>-9.3000000000000007</v>
      </c>
      <c r="N1549" t="s">
        <v>17</v>
      </c>
      <c r="O1549" s="1">
        <v>83</v>
      </c>
      <c r="P1549" s="2">
        <v>65.5</v>
      </c>
      <c r="Q1549" s="1">
        <v>86</v>
      </c>
      <c r="R1549" s="2">
        <v>26</v>
      </c>
      <c r="S1549" s="3">
        <v>-39.5</v>
      </c>
      <c r="T1549" s="4">
        <v>-32</v>
      </c>
      <c r="U1549" t="s">
        <v>35</v>
      </c>
    </row>
    <row r="1550" spans="1:21" x14ac:dyDescent="0.25">
      <c r="A1550" s="39">
        <v>90548</v>
      </c>
      <c r="B1550" t="s">
        <v>1984</v>
      </c>
      <c r="C1550" s="39">
        <v>91158</v>
      </c>
      <c r="D1550" t="s">
        <v>1985</v>
      </c>
      <c r="E1550" t="s">
        <v>16</v>
      </c>
      <c r="F1550" t="s">
        <v>13</v>
      </c>
      <c r="G1550" t="s">
        <v>13</v>
      </c>
      <c r="H1550" s="1">
        <v>67</v>
      </c>
      <c r="I1550" s="2">
        <v>58.8</v>
      </c>
      <c r="J1550" s="1">
        <v>85</v>
      </c>
      <c r="K1550" s="2">
        <v>30.2</v>
      </c>
      <c r="L1550" s="3">
        <v>-28.6</v>
      </c>
      <c r="M1550" s="4">
        <v>-24.1</v>
      </c>
      <c r="N1550" t="s">
        <v>34</v>
      </c>
      <c r="O1550" s="1"/>
      <c r="P1550" s="2"/>
      <c r="Q1550" s="1" t="s">
        <v>2207</v>
      </c>
      <c r="R1550" s="2"/>
      <c r="S1550" s="3"/>
      <c r="T1550" s="4"/>
    </row>
    <row r="1551" spans="1:21" x14ac:dyDescent="0.25">
      <c r="A1551" s="39">
        <v>90637</v>
      </c>
      <c r="B1551" t="s">
        <v>1986</v>
      </c>
      <c r="C1551" s="39">
        <v>90638</v>
      </c>
      <c r="D1551" t="s">
        <v>1986</v>
      </c>
      <c r="E1551" t="s">
        <v>16</v>
      </c>
      <c r="F1551" t="s">
        <v>13</v>
      </c>
      <c r="G1551" t="s">
        <v>13</v>
      </c>
      <c r="H1551" s="1">
        <v>244</v>
      </c>
      <c r="I1551" s="2">
        <v>47.5</v>
      </c>
      <c r="J1551" s="1">
        <v>153</v>
      </c>
      <c r="K1551" s="2">
        <v>27.4</v>
      </c>
      <c r="L1551" s="3">
        <v>-20.100000000000001</v>
      </c>
      <c r="M1551" s="4">
        <v>-22.1</v>
      </c>
      <c r="N1551" t="s">
        <v>34</v>
      </c>
      <c r="O1551" s="1">
        <v>245</v>
      </c>
      <c r="P1551" s="2">
        <v>48.7</v>
      </c>
      <c r="Q1551" s="1">
        <v>163</v>
      </c>
      <c r="R1551" s="2">
        <v>22.8</v>
      </c>
      <c r="S1551" s="3">
        <v>-25.9</v>
      </c>
      <c r="T1551" s="4">
        <v>-27.2</v>
      </c>
      <c r="U1551" t="s">
        <v>35</v>
      </c>
    </row>
    <row r="1552" spans="1:21" x14ac:dyDescent="0.25">
      <c r="A1552" s="39">
        <v>90758</v>
      </c>
      <c r="B1552" t="s">
        <v>2315</v>
      </c>
      <c r="C1552" s="39">
        <v>91184</v>
      </c>
      <c r="D1552" t="s">
        <v>1987</v>
      </c>
      <c r="E1552" t="s">
        <v>16</v>
      </c>
      <c r="F1552" t="s">
        <v>13</v>
      </c>
      <c r="G1552" t="s">
        <v>16</v>
      </c>
      <c r="H1552" s="1" t="s">
        <v>2207</v>
      </c>
      <c r="I1552" s="2"/>
      <c r="J1552" s="1">
        <v>27</v>
      </c>
      <c r="K1552" s="2">
        <v>18</v>
      </c>
      <c r="L1552" s="3"/>
      <c r="M1552" s="4"/>
      <c r="O1552" s="1" t="s">
        <v>2207</v>
      </c>
      <c r="P1552" s="2"/>
      <c r="Q1552" s="1">
        <v>27</v>
      </c>
      <c r="R1552" s="2">
        <v>14.1</v>
      </c>
      <c r="S1552" s="3"/>
      <c r="T1552" s="4"/>
    </row>
    <row r="1553" spans="1:21" x14ac:dyDescent="0.25">
      <c r="A1553" s="39">
        <v>90779</v>
      </c>
      <c r="B1553" t="s">
        <v>1013</v>
      </c>
      <c r="C1553" s="39">
        <v>90780</v>
      </c>
      <c r="D1553" t="s">
        <v>1988</v>
      </c>
      <c r="E1553" t="s">
        <v>16</v>
      </c>
      <c r="F1553" t="s">
        <v>13</v>
      </c>
      <c r="G1553" t="s">
        <v>13</v>
      </c>
      <c r="H1553" s="1">
        <v>107</v>
      </c>
      <c r="I1553" s="2">
        <v>65.099999999999994</v>
      </c>
      <c r="J1553" s="1">
        <v>86</v>
      </c>
      <c r="K1553" s="2">
        <v>39</v>
      </c>
      <c r="L1553" s="3">
        <v>-26.1</v>
      </c>
      <c r="M1553" s="4">
        <v>-17.899999999999999</v>
      </c>
      <c r="N1553" t="s">
        <v>34</v>
      </c>
      <c r="O1553" s="1"/>
      <c r="P1553" s="2"/>
      <c r="Q1553" s="1" t="s">
        <v>2207</v>
      </c>
      <c r="R1553" s="2"/>
      <c r="S1553" s="3"/>
      <c r="T1553" s="4"/>
    </row>
    <row r="1554" spans="1:21" x14ac:dyDescent="0.25">
      <c r="A1554" s="39">
        <v>90841</v>
      </c>
      <c r="B1554" t="s">
        <v>1588</v>
      </c>
      <c r="C1554" s="39">
        <v>91055</v>
      </c>
      <c r="D1554" t="s">
        <v>1989</v>
      </c>
      <c r="E1554" t="s">
        <v>16</v>
      </c>
      <c r="F1554" t="s">
        <v>13</v>
      </c>
      <c r="G1554" t="s">
        <v>13</v>
      </c>
      <c r="H1554" s="1">
        <v>611</v>
      </c>
      <c r="I1554" s="2">
        <v>58.3</v>
      </c>
      <c r="J1554" s="1">
        <v>683</v>
      </c>
      <c r="K1554" s="2">
        <v>47.7</v>
      </c>
      <c r="L1554" s="3">
        <v>-10.6</v>
      </c>
      <c r="M1554" s="4">
        <v>-6.3</v>
      </c>
      <c r="N1554" t="s">
        <v>17</v>
      </c>
      <c r="O1554" s="1">
        <v>433</v>
      </c>
      <c r="P1554" s="2">
        <v>56.4</v>
      </c>
      <c r="Q1554" s="1">
        <v>619</v>
      </c>
      <c r="R1554" s="2">
        <v>40.9</v>
      </c>
      <c r="S1554" s="3">
        <v>-15.5</v>
      </c>
      <c r="T1554" s="4">
        <v>-12.8</v>
      </c>
      <c r="U1554" t="s">
        <v>17</v>
      </c>
    </row>
    <row r="1555" spans="1:21" x14ac:dyDescent="0.25">
      <c r="A1555" s="39">
        <v>90842</v>
      </c>
      <c r="B1555" t="s">
        <v>1588</v>
      </c>
      <c r="C1555" s="39">
        <v>91056</v>
      </c>
      <c r="D1555" t="s">
        <v>1990</v>
      </c>
      <c r="E1555" t="s">
        <v>16</v>
      </c>
      <c r="F1555" t="s">
        <v>13</v>
      </c>
      <c r="G1555" t="s">
        <v>13</v>
      </c>
      <c r="H1555" s="1">
        <v>735</v>
      </c>
      <c r="I1555" s="2">
        <v>66</v>
      </c>
      <c r="J1555" s="1">
        <v>725</v>
      </c>
      <c r="K1555" s="2">
        <v>44.3</v>
      </c>
      <c r="L1555" s="3">
        <v>-21.7</v>
      </c>
      <c r="M1555" s="4">
        <v>-13</v>
      </c>
      <c r="N1555" t="s">
        <v>17</v>
      </c>
      <c r="O1555" s="1">
        <v>579</v>
      </c>
      <c r="P1555" s="2">
        <v>60.7</v>
      </c>
      <c r="Q1555" s="1">
        <v>653</v>
      </c>
      <c r="R1555" s="2">
        <v>56</v>
      </c>
      <c r="S1555" s="3">
        <v>-4.7</v>
      </c>
      <c r="T1555" s="4">
        <v>0.3</v>
      </c>
      <c r="U1555" t="s">
        <v>38</v>
      </c>
    </row>
    <row r="1556" spans="1:21" x14ac:dyDescent="0.25">
      <c r="A1556" s="39">
        <v>90857</v>
      </c>
      <c r="B1556" t="s">
        <v>1991</v>
      </c>
      <c r="C1556" s="39">
        <v>90994</v>
      </c>
      <c r="D1556" t="s">
        <v>1992</v>
      </c>
      <c r="E1556" t="s">
        <v>16</v>
      </c>
      <c r="F1556" t="s">
        <v>13</v>
      </c>
      <c r="G1556" t="s">
        <v>13</v>
      </c>
      <c r="H1556" s="1">
        <v>117</v>
      </c>
      <c r="I1556" s="2">
        <v>54.7</v>
      </c>
      <c r="J1556" s="1">
        <v>137</v>
      </c>
      <c r="K1556" s="2">
        <v>44.4</v>
      </c>
      <c r="L1556" s="3">
        <v>-10.3</v>
      </c>
      <c r="M1556" s="4">
        <v>-8.1</v>
      </c>
      <c r="N1556" t="s">
        <v>17</v>
      </c>
      <c r="O1556" s="1">
        <v>117</v>
      </c>
      <c r="P1556" s="2">
        <v>49.5</v>
      </c>
      <c r="Q1556" s="1">
        <v>138</v>
      </c>
      <c r="R1556" s="2">
        <v>45.8</v>
      </c>
      <c r="S1556" s="3">
        <v>-3.7</v>
      </c>
      <c r="T1556" s="4">
        <v>-4.5999999999999996</v>
      </c>
      <c r="U1556" t="s">
        <v>38</v>
      </c>
    </row>
    <row r="1557" spans="1:21" x14ac:dyDescent="0.25">
      <c r="A1557" s="39">
        <v>90859</v>
      </c>
      <c r="B1557" t="s">
        <v>1993</v>
      </c>
      <c r="C1557" s="39">
        <v>91156</v>
      </c>
      <c r="D1557" t="s">
        <v>1994</v>
      </c>
      <c r="E1557" t="s">
        <v>16</v>
      </c>
      <c r="F1557" t="s">
        <v>13</v>
      </c>
      <c r="G1557" t="s">
        <v>13</v>
      </c>
      <c r="H1557" s="1">
        <v>404</v>
      </c>
      <c r="I1557" s="2">
        <v>57.7</v>
      </c>
      <c r="J1557" s="1">
        <v>507</v>
      </c>
      <c r="K1557" s="2">
        <v>54.7</v>
      </c>
      <c r="L1557" s="3">
        <v>-3</v>
      </c>
      <c r="M1557" s="4">
        <v>0.9</v>
      </c>
      <c r="N1557" t="s">
        <v>38</v>
      </c>
      <c r="O1557" s="1">
        <v>295</v>
      </c>
      <c r="P1557" s="2">
        <v>37.299999999999997</v>
      </c>
      <c r="Q1557" s="1">
        <v>417</v>
      </c>
      <c r="R1557" s="2">
        <v>23.4</v>
      </c>
      <c r="S1557" s="3">
        <v>-13.9</v>
      </c>
      <c r="T1557" s="4">
        <v>-21.2</v>
      </c>
      <c r="U1557" t="s">
        <v>34</v>
      </c>
    </row>
    <row r="1558" spans="1:21" x14ac:dyDescent="0.25">
      <c r="A1558" s="39">
        <v>90861</v>
      </c>
      <c r="B1558" t="s">
        <v>1995</v>
      </c>
      <c r="C1558" s="39">
        <v>91781</v>
      </c>
      <c r="D1558" t="s">
        <v>1996</v>
      </c>
      <c r="E1558" t="s">
        <v>16</v>
      </c>
      <c r="F1558" t="s">
        <v>13</v>
      </c>
      <c r="G1558" t="s">
        <v>13</v>
      </c>
      <c r="H1558" s="1">
        <v>178</v>
      </c>
      <c r="I1558" s="2">
        <v>37.700000000000003</v>
      </c>
      <c r="J1558" s="1">
        <v>241</v>
      </c>
      <c r="K1558" s="2">
        <v>42.5</v>
      </c>
      <c r="L1558" s="3">
        <v>4.8</v>
      </c>
      <c r="M1558" s="4">
        <v>-2.8</v>
      </c>
      <c r="N1558" t="s">
        <v>38</v>
      </c>
      <c r="O1558" s="1">
        <v>179</v>
      </c>
      <c r="P1558" s="2">
        <v>46.9</v>
      </c>
      <c r="Q1558" s="1">
        <v>225</v>
      </c>
      <c r="R1558" s="2">
        <v>23.7</v>
      </c>
      <c r="S1558" s="3">
        <v>-23.2</v>
      </c>
      <c r="T1558" s="4">
        <v>-25.5</v>
      </c>
      <c r="U1558" t="s">
        <v>35</v>
      </c>
    </row>
    <row r="1559" spans="1:21" x14ac:dyDescent="0.25">
      <c r="A1559" s="39">
        <v>90862</v>
      </c>
      <c r="B1559" t="s">
        <v>1588</v>
      </c>
      <c r="C1559" s="39">
        <v>90863</v>
      </c>
      <c r="D1559" t="s">
        <v>1997</v>
      </c>
      <c r="E1559" t="s">
        <v>16</v>
      </c>
      <c r="F1559" t="s">
        <v>13</v>
      </c>
      <c r="G1559" t="s">
        <v>13</v>
      </c>
      <c r="H1559" s="1">
        <v>300</v>
      </c>
      <c r="I1559" s="2">
        <v>57.9</v>
      </c>
      <c r="J1559" s="1">
        <v>283</v>
      </c>
      <c r="K1559" s="2">
        <v>33.9</v>
      </c>
      <c r="L1559" s="3">
        <v>-24</v>
      </c>
      <c r="M1559" s="4">
        <v>-20</v>
      </c>
      <c r="N1559" t="s">
        <v>34</v>
      </c>
      <c r="O1559" s="1">
        <v>211</v>
      </c>
      <c r="P1559" s="2">
        <v>62.8</v>
      </c>
      <c r="Q1559" s="1">
        <v>235</v>
      </c>
      <c r="R1559" s="2">
        <v>34.700000000000003</v>
      </c>
      <c r="S1559" s="3">
        <v>-28.1</v>
      </c>
      <c r="T1559" s="4">
        <v>-22</v>
      </c>
      <c r="U1559" t="s">
        <v>34</v>
      </c>
    </row>
    <row r="1560" spans="1:21" x14ac:dyDescent="0.25">
      <c r="A1560" s="39">
        <v>90878</v>
      </c>
      <c r="B1560" t="s">
        <v>1999</v>
      </c>
      <c r="C1560" s="39">
        <v>1000378</v>
      </c>
      <c r="D1560" t="s">
        <v>2002</v>
      </c>
      <c r="E1560" t="s">
        <v>16</v>
      </c>
      <c r="F1560" t="s">
        <v>13</v>
      </c>
      <c r="G1560" t="s">
        <v>13</v>
      </c>
      <c r="H1560" s="1"/>
      <c r="I1560" s="2"/>
      <c r="J1560" s="1">
        <v>212</v>
      </c>
      <c r="K1560" s="2">
        <v>44</v>
      </c>
      <c r="L1560" s="3"/>
      <c r="M1560" s="4"/>
      <c r="O1560" s="1"/>
      <c r="P1560" s="2"/>
      <c r="Q1560" s="1">
        <v>213</v>
      </c>
      <c r="R1560" s="2">
        <v>30.3</v>
      </c>
      <c r="S1560" s="3"/>
      <c r="T1560" s="4"/>
    </row>
    <row r="1561" spans="1:21" x14ac:dyDescent="0.25">
      <c r="A1561" s="39">
        <v>90878</v>
      </c>
      <c r="B1561" t="s">
        <v>1999</v>
      </c>
      <c r="C1561" s="39">
        <v>911531</v>
      </c>
      <c r="D1561" t="s">
        <v>2004</v>
      </c>
      <c r="E1561" t="s">
        <v>16</v>
      </c>
      <c r="F1561" t="s">
        <v>13</v>
      </c>
      <c r="G1561" t="s">
        <v>13</v>
      </c>
      <c r="H1561" s="1">
        <v>260</v>
      </c>
      <c r="I1561" s="2">
        <v>58.5</v>
      </c>
      <c r="J1561" s="1">
        <v>505</v>
      </c>
      <c r="K1561" s="2">
        <v>48.9</v>
      </c>
      <c r="L1561" s="3">
        <v>-9.6</v>
      </c>
      <c r="M1561" s="4">
        <v>-5.2</v>
      </c>
      <c r="N1561" t="s">
        <v>17</v>
      </c>
      <c r="O1561" s="1">
        <v>259</v>
      </c>
      <c r="P1561" s="2">
        <v>63.8</v>
      </c>
      <c r="Q1561" s="1">
        <v>507</v>
      </c>
      <c r="R1561" s="2">
        <v>36.6</v>
      </c>
      <c r="S1561" s="3">
        <v>-27.2</v>
      </c>
      <c r="T1561" s="4">
        <v>-20.6</v>
      </c>
      <c r="U1561" t="s">
        <v>34</v>
      </c>
    </row>
    <row r="1562" spans="1:21" x14ac:dyDescent="0.25">
      <c r="A1562" s="39">
        <v>90878</v>
      </c>
      <c r="B1562" t="s">
        <v>1999</v>
      </c>
      <c r="C1562" s="39">
        <v>1000119</v>
      </c>
      <c r="D1562" t="s">
        <v>2001</v>
      </c>
      <c r="E1562" t="s">
        <v>16</v>
      </c>
      <c r="F1562" t="s">
        <v>13</v>
      </c>
      <c r="G1562" t="s">
        <v>13</v>
      </c>
      <c r="H1562" s="1"/>
      <c r="I1562" s="2"/>
      <c r="J1562" s="1">
        <v>307</v>
      </c>
      <c r="K1562" s="2">
        <v>35.4</v>
      </c>
      <c r="L1562" s="3"/>
      <c r="M1562" s="4"/>
      <c r="O1562" s="1"/>
      <c r="P1562" s="2"/>
      <c r="Q1562" s="1">
        <v>305</v>
      </c>
      <c r="R1562" s="2">
        <v>22.9</v>
      </c>
      <c r="S1562" s="3"/>
      <c r="T1562" s="4"/>
    </row>
    <row r="1563" spans="1:21" x14ac:dyDescent="0.25">
      <c r="A1563" s="39">
        <v>90878</v>
      </c>
      <c r="B1563" t="s">
        <v>1999</v>
      </c>
      <c r="C1563" s="39">
        <v>1000118</v>
      </c>
      <c r="D1563" t="s">
        <v>2000</v>
      </c>
      <c r="E1563" t="s">
        <v>16</v>
      </c>
      <c r="F1563" t="s">
        <v>13</v>
      </c>
      <c r="G1563" t="s">
        <v>13</v>
      </c>
      <c r="H1563" s="1"/>
      <c r="I1563" s="2"/>
      <c r="J1563" s="1">
        <v>142</v>
      </c>
      <c r="K1563" s="2">
        <v>39</v>
      </c>
      <c r="L1563" s="3"/>
      <c r="M1563" s="4"/>
      <c r="O1563" s="1"/>
      <c r="P1563" s="2"/>
      <c r="Q1563" s="1">
        <v>142</v>
      </c>
      <c r="R1563" s="2">
        <v>28.1</v>
      </c>
      <c r="S1563" s="3"/>
      <c r="T1563" s="4"/>
    </row>
    <row r="1564" spans="1:21" x14ac:dyDescent="0.25">
      <c r="A1564" s="39">
        <v>90878</v>
      </c>
      <c r="B1564" t="s">
        <v>1999</v>
      </c>
      <c r="C1564" s="39">
        <v>1000379</v>
      </c>
      <c r="D1564" t="s">
        <v>2003</v>
      </c>
      <c r="E1564" t="s">
        <v>16</v>
      </c>
      <c r="F1564" t="s">
        <v>13</v>
      </c>
      <c r="G1564" t="s">
        <v>13</v>
      </c>
      <c r="H1564" s="1"/>
      <c r="I1564" s="2"/>
      <c r="J1564" s="1">
        <v>187</v>
      </c>
      <c r="K1564" s="2">
        <v>48.6</v>
      </c>
      <c r="L1564" s="3"/>
      <c r="M1564" s="4"/>
      <c r="O1564" s="1"/>
      <c r="P1564" s="2"/>
      <c r="Q1564" s="1">
        <v>189</v>
      </c>
      <c r="R1564" s="2">
        <v>31.1</v>
      </c>
      <c r="S1564" s="3"/>
      <c r="T1564" s="4"/>
    </row>
    <row r="1565" spans="1:21" x14ac:dyDescent="0.25">
      <c r="A1565" s="39">
        <v>90878</v>
      </c>
      <c r="B1565" t="s">
        <v>1999</v>
      </c>
      <c r="C1565" s="39">
        <v>92197</v>
      </c>
      <c r="D1565" t="s">
        <v>2005</v>
      </c>
      <c r="E1565" t="s">
        <v>16</v>
      </c>
      <c r="F1565" t="s">
        <v>13</v>
      </c>
      <c r="G1565" t="s">
        <v>13</v>
      </c>
      <c r="H1565" s="1">
        <v>141</v>
      </c>
      <c r="I1565" s="2">
        <v>41.5</v>
      </c>
      <c r="J1565" s="1">
        <v>185</v>
      </c>
      <c r="K1565" s="2">
        <v>39.700000000000003</v>
      </c>
      <c r="L1565" s="3">
        <v>-1.8</v>
      </c>
      <c r="M1565" s="4">
        <v>-7.2</v>
      </c>
      <c r="N1565" t="s">
        <v>17</v>
      </c>
      <c r="O1565" s="1">
        <v>139</v>
      </c>
      <c r="P1565" s="2">
        <v>52.9</v>
      </c>
      <c r="Q1565" s="1">
        <v>186</v>
      </c>
      <c r="R1565" s="2">
        <v>24.4</v>
      </c>
      <c r="S1565" s="3">
        <v>-28.5</v>
      </c>
      <c r="T1565" s="4">
        <v>-27.6</v>
      </c>
      <c r="U1565" t="s">
        <v>35</v>
      </c>
    </row>
    <row r="1566" spans="1:21" x14ac:dyDescent="0.25">
      <c r="A1566" s="39">
        <v>90879</v>
      </c>
      <c r="B1566" t="s">
        <v>2006</v>
      </c>
      <c r="C1566" s="39">
        <v>91422</v>
      </c>
      <c r="D1566" t="s">
        <v>2007</v>
      </c>
      <c r="E1566" t="s">
        <v>16</v>
      </c>
      <c r="F1566" t="s">
        <v>13</v>
      </c>
      <c r="G1566" t="s">
        <v>13</v>
      </c>
      <c r="H1566" s="1">
        <v>206</v>
      </c>
      <c r="I1566" s="2">
        <v>49.2</v>
      </c>
      <c r="J1566" s="1">
        <v>258</v>
      </c>
      <c r="K1566" s="2">
        <v>61.9</v>
      </c>
      <c r="L1566" s="3">
        <v>12.7</v>
      </c>
      <c r="M1566" s="4">
        <v>11.7</v>
      </c>
      <c r="N1566" t="s">
        <v>47</v>
      </c>
      <c r="O1566" s="1">
        <v>105</v>
      </c>
      <c r="P1566" s="2">
        <v>61.1</v>
      </c>
      <c r="Q1566" s="1">
        <v>202</v>
      </c>
      <c r="R1566" s="2">
        <v>61</v>
      </c>
      <c r="S1566" s="3">
        <v>-0.100000000000001</v>
      </c>
      <c r="T1566" s="4">
        <v>5.0999999999999996</v>
      </c>
      <c r="U1566" t="s">
        <v>47</v>
      </c>
    </row>
    <row r="1567" spans="1:21" x14ac:dyDescent="0.25">
      <c r="A1567" s="39">
        <v>90884</v>
      </c>
      <c r="B1567" t="s">
        <v>2008</v>
      </c>
      <c r="C1567" s="39">
        <v>91712</v>
      </c>
      <c r="D1567" t="s">
        <v>2009</v>
      </c>
      <c r="E1567" t="s">
        <v>16</v>
      </c>
      <c r="F1567" t="s">
        <v>13</v>
      </c>
      <c r="G1567" t="s">
        <v>13</v>
      </c>
      <c r="H1567" s="1">
        <v>25</v>
      </c>
      <c r="I1567" s="2">
        <v>41</v>
      </c>
      <c r="J1567" s="1">
        <v>44</v>
      </c>
      <c r="K1567" s="2">
        <v>26.5</v>
      </c>
      <c r="L1567" s="3">
        <v>-14.5</v>
      </c>
      <c r="M1567" s="4">
        <v>-20.2</v>
      </c>
      <c r="N1567" t="s">
        <v>34</v>
      </c>
      <c r="O1567" s="1">
        <v>25</v>
      </c>
      <c r="P1567" s="2">
        <v>32.9</v>
      </c>
      <c r="Q1567" s="1">
        <v>44</v>
      </c>
      <c r="R1567" s="2">
        <v>16.899999999999999</v>
      </c>
      <c r="S1567" s="3">
        <v>-16</v>
      </c>
      <c r="T1567" s="4">
        <v>-25.6</v>
      </c>
      <c r="U1567" t="s">
        <v>35</v>
      </c>
    </row>
    <row r="1568" spans="1:21" x14ac:dyDescent="0.25">
      <c r="A1568" s="39">
        <v>90885</v>
      </c>
      <c r="B1568" t="s">
        <v>2010</v>
      </c>
      <c r="C1568" s="39">
        <v>91791</v>
      </c>
      <c r="D1568" t="s">
        <v>2010</v>
      </c>
      <c r="E1568" t="s">
        <v>16</v>
      </c>
      <c r="F1568" t="s">
        <v>13</v>
      </c>
      <c r="G1568" t="s">
        <v>13</v>
      </c>
      <c r="H1568" s="1">
        <v>90</v>
      </c>
      <c r="I1568" s="2">
        <v>63.6</v>
      </c>
      <c r="J1568" s="1">
        <v>134</v>
      </c>
      <c r="K1568" s="2">
        <v>56.5</v>
      </c>
      <c r="L1568" s="3">
        <v>-7.1</v>
      </c>
      <c r="M1568" s="4">
        <v>0.2</v>
      </c>
      <c r="N1568" t="s">
        <v>38</v>
      </c>
      <c r="O1568" s="1">
        <v>90</v>
      </c>
      <c r="P1568" s="2">
        <v>51.4</v>
      </c>
      <c r="Q1568" s="1">
        <v>134</v>
      </c>
      <c r="R1568" s="2">
        <v>36.1</v>
      </c>
      <c r="S1568" s="3">
        <v>-15.3</v>
      </c>
      <c r="T1568" s="4">
        <v>-15.2</v>
      </c>
      <c r="U1568" t="s">
        <v>34</v>
      </c>
    </row>
    <row r="1569" spans="1:21" x14ac:dyDescent="0.25">
      <c r="A1569" s="39">
        <v>90900</v>
      </c>
      <c r="B1569" t="s">
        <v>2012</v>
      </c>
      <c r="C1569" s="39">
        <v>91151</v>
      </c>
      <c r="D1569" t="s">
        <v>2013</v>
      </c>
      <c r="E1569" t="s">
        <v>16</v>
      </c>
      <c r="F1569" t="s">
        <v>13</v>
      </c>
      <c r="G1569" t="s">
        <v>13</v>
      </c>
      <c r="H1569" s="1">
        <v>29</v>
      </c>
      <c r="I1569" s="2">
        <v>66</v>
      </c>
      <c r="J1569" s="1" t="s">
        <v>2207</v>
      </c>
      <c r="K1569" s="2"/>
      <c r="L1569" s="3"/>
      <c r="M1569" s="4"/>
      <c r="O1569" s="1">
        <v>29</v>
      </c>
      <c r="P1569" s="2">
        <v>75.599999999999994</v>
      </c>
      <c r="Q1569" s="1" t="s">
        <v>2207</v>
      </c>
      <c r="R1569" s="2"/>
      <c r="S1569" s="3"/>
      <c r="T1569" s="4"/>
    </row>
    <row r="1570" spans="1:21" x14ac:dyDescent="0.25">
      <c r="A1570" s="39">
        <v>90906</v>
      </c>
      <c r="B1570" t="s">
        <v>2014</v>
      </c>
      <c r="C1570" s="39">
        <v>91818</v>
      </c>
      <c r="D1570" t="s">
        <v>2015</v>
      </c>
      <c r="E1570" t="s">
        <v>16</v>
      </c>
      <c r="F1570" t="s">
        <v>13</v>
      </c>
      <c r="G1570" t="s">
        <v>13</v>
      </c>
      <c r="H1570" s="1">
        <v>111</v>
      </c>
      <c r="I1570" s="2">
        <v>48.7</v>
      </c>
      <c r="J1570" s="1">
        <v>118</v>
      </c>
      <c r="K1570" s="2">
        <v>39.6</v>
      </c>
      <c r="L1570" s="3">
        <v>-9.1</v>
      </c>
      <c r="M1570" s="4">
        <v>-10.4</v>
      </c>
      <c r="N1570" t="s">
        <v>17</v>
      </c>
      <c r="O1570" s="1">
        <v>110</v>
      </c>
      <c r="P1570" s="2">
        <v>64.099999999999994</v>
      </c>
      <c r="Q1570" s="1">
        <v>118</v>
      </c>
      <c r="R1570" s="2">
        <v>48.9</v>
      </c>
      <c r="S1570" s="3">
        <v>-15.2</v>
      </c>
      <c r="T1570" s="4">
        <v>-8.5</v>
      </c>
      <c r="U1570" t="s">
        <v>17</v>
      </c>
    </row>
    <row r="1571" spans="1:21" x14ac:dyDescent="0.25">
      <c r="A1571" s="39">
        <v>90915</v>
      </c>
      <c r="B1571" t="s">
        <v>2016</v>
      </c>
      <c r="C1571" s="39">
        <v>91001</v>
      </c>
      <c r="D1571" t="s">
        <v>2017</v>
      </c>
      <c r="E1571" t="s">
        <v>16</v>
      </c>
      <c r="F1571" t="s">
        <v>13</v>
      </c>
      <c r="G1571" t="s">
        <v>13</v>
      </c>
      <c r="H1571" s="1">
        <v>83</v>
      </c>
      <c r="I1571" s="2">
        <v>52.9</v>
      </c>
      <c r="J1571" s="1">
        <v>69</v>
      </c>
      <c r="K1571" s="2">
        <v>49</v>
      </c>
      <c r="L1571" s="3">
        <v>-3.9</v>
      </c>
      <c r="M1571" s="4">
        <v>-2.8</v>
      </c>
      <c r="N1571" t="s">
        <v>38</v>
      </c>
      <c r="O1571" s="1">
        <v>83</v>
      </c>
      <c r="P1571" s="2">
        <v>66.7</v>
      </c>
      <c r="Q1571" s="1">
        <v>69</v>
      </c>
      <c r="R1571" s="2">
        <v>51.8</v>
      </c>
      <c r="S1571" s="3">
        <v>-14.9</v>
      </c>
      <c r="T1571" s="4">
        <v>-6.8</v>
      </c>
      <c r="U1571" t="s">
        <v>17</v>
      </c>
    </row>
    <row r="1572" spans="1:21" x14ac:dyDescent="0.25">
      <c r="A1572" s="39">
        <v>90916</v>
      </c>
      <c r="B1572" t="s">
        <v>2018</v>
      </c>
      <c r="C1572" s="39">
        <v>91000</v>
      </c>
      <c r="D1572" t="s">
        <v>2019</v>
      </c>
      <c r="E1572" t="s">
        <v>16</v>
      </c>
      <c r="F1572" t="s">
        <v>13</v>
      </c>
      <c r="G1572" t="s">
        <v>13</v>
      </c>
      <c r="H1572" s="1">
        <v>106</v>
      </c>
      <c r="I1572" s="2">
        <v>47.9</v>
      </c>
      <c r="J1572" s="1">
        <v>109</v>
      </c>
      <c r="K1572" s="2">
        <v>62.9</v>
      </c>
      <c r="L1572" s="3">
        <v>15</v>
      </c>
      <c r="M1572" s="4">
        <v>13.3</v>
      </c>
      <c r="N1572" t="s">
        <v>47</v>
      </c>
      <c r="O1572" s="1">
        <v>106</v>
      </c>
      <c r="P1572" s="2">
        <v>60.4</v>
      </c>
      <c r="Q1572" s="1">
        <v>108</v>
      </c>
      <c r="R1572" s="2">
        <v>61.2</v>
      </c>
      <c r="S1572" s="3">
        <v>0.80000000000000404</v>
      </c>
      <c r="T1572" s="4">
        <v>5.6</v>
      </c>
      <c r="U1572" t="s">
        <v>47</v>
      </c>
    </row>
    <row r="1573" spans="1:21" x14ac:dyDescent="0.25">
      <c r="A1573" s="39">
        <v>90917</v>
      </c>
      <c r="B1573" t="s">
        <v>2020</v>
      </c>
      <c r="C1573" s="39">
        <v>90999</v>
      </c>
      <c r="D1573" t="s">
        <v>2021</v>
      </c>
      <c r="E1573" t="s">
        <v>16</v>
      </c>
      <c r="F1573" t="s">
        <v>13</v>
      </c>
      <c r="G1573" t="s">
        <v>13</v>
      </c>
      <c r="H1573" s="1">
        <v>84</v>
      </c>
      <c r="I1573" s="2">
        <v>44.3</v>
      </c>
      <c r="J1573" s="1">
        <v>82</v>
      </c>
      <c r="K1573" s="2">
        <v>62.3</v>
      </c>
      <c r="L1573" s="3">
        <v>18</v>
      </c>
      <c r="M1573" s="4">
        <v>14.2</v>
      </c>
      <c r="N1573" t="s">
        <v>47</v>
      </c>
      <c r="O1573" s="1">
        <v>84</v>
      </c>
      <c r="P1573" s="2">
        <v>49.8</v>
      </c>
      <c r="Q1573" s="1">
        <v>82</v>
      </c>
      <c r="R1573" s="2">
        <v>60</v>
      </c>
      <c r="S1573" s="3">
        <v>10.199999999999999</v>
      </c>
      <c r="T1573" s="4">
        <v>9.4</v>
      </c>
      <c r="U1573" t="s">
        <v>47</v>
      </c>
    </row>
    <row r="1574" spans="1:21" x14ac:dyDescent="0.25">
      <c r="A1574" s="39">
        <v>90997</v>
      </c>
      <c r="B1574" t="s">
        <v>2022</v>
      </c>
      <c r="C1574" s="39">
        <v>90998</v>
      </c>
      <c r="D1574" t="s">
        <v>2023</v>
      </c>
      <c r="E1574" t="s">
        <v>16</v>
      </c>
      <c r="F1574" t="s">
        <v>16</v>
      </c>
      <c r="G1574" t="s">
        <v>13</v>
      </c>
      <c r="H1574" s="1" t="s">
        <v>2207</v>
      </c>
      <c r="I1574" s="2"/>
      <c r="J1574" s="1">
        <v>27</v>
      </c>
      <c r="K1574" s="2">
        <v>31.9</v>
      </c>
      <c r="L1574" s="3"/>
      <c r="M1574" s="4"/>
      <c r="O1574" s="1"/>
      <c r="P1574" s="2"/>
      <c r="Q1574" s="1" t="s">
        <v>2207</v>
      </c>
      <c r="R1574" s="2"/>
      <c r="S1574" s="3"/>
      <c r="T1574" s="4"/>
    </row>
    <row r="1575" spans="1:21" x14ac:dyDescent="0.25">
      <c r="A1575" s="39">
        <v>91110</v>
      </c>
      <c r="B1575" t="s">
        <v>2024</v>
      </c>
      <c r="C1575" s="39">
        <v>91111</v>
      </c>
      <c r="D1575" t="s">
        <v>2024</v>
      </c>
      <c r="E1575" t="s">
        <v>16</v>
      </c>
      <c r="F1575" t="s">
        <v>13</v>
      </c>
      <c r="G1575" t="s">
        <v>13</v>
      </c>
      <c r="H1575" s="1">
        <v>20</v>
      </c>
      <c r="I1575" s="2">
        <v>41.9</v>
      </c>
      <c r="J1575" s="1">
        <v>20</v>
      </c>
      <c r="K1575" s="2">
        <v>35.200000000000003</v>
      </c>
      <c r="L1575" s="3">
        <v>-6.7</v>
      </c>
      <c r="M1575" s="4">
        <v>-11.9</v>
      </c>
      <c r="N1575" t="s">
        <v>17</v>
      </c>
      <c r="O1575" s="1">
        <v>20</v>
      </c>
      <c r="P1575" s="2">
        <v>66.2</v>
      </c>
      <c r="Q1575" s="1">
        <v>20</v>
      </c>
      <c r="R1575" s="2">
        <v>30.1</v>
      </c>
      <c r="S1575" s="3">
        <v>-36.1</v>
      </c>
      <c r="T1575" s="4">
        <v>-28.3</v>
      </c>
      <c r="U1575" t="s">
        <v>35</v>
      </c>
    </row>
    <row r="1576" spans="1:21" x14ac:dyDescent="0.25">
      <c r="A1576" s="39">
        <v>91131</v>
      </c>
      <c r="B1576" t="s">
        <v>1013</v>
      </c>
      <c r="C1576" s="39">
        <v>91132</v>
      </c>
      <c r="D1576" t="s">
        <v>2025</v>
      </c>
      <c r="E1576" t="s">
        <v>16</v>
      </c>
      <c r="F1576" t="s">
        <v>13</v>
      </c>
      <c r="G1576" t="s">
        <v>13</v>
      </c>
      <c r="H1576" s="1">
        <v>62</v>
      </c>
      <c r="I1576" s="2">
        <v>52.2</v>
      </c>
      <c r="J1576" s="1">
        <v>53</v>
      </c>
      <c r="K1576" s="2">
        <v>42.9</v>
      </c>
      <c r="L1576" s="3">
        <v>-9.3000000000000007</v>
      </c>
      <c r="M1576" s="4">
        <v>-8.6</v>
      </c>
      <c r="N1576" t="s">
        <v>17</v>
      </c>
      <c r="O1576" s="1"/>
      <c r="P1576" s="2"/>
      <c r="Q1576" s="1" t="s">
        <v>2207</v>
      </c>
      <c r="R1576" s="2"/>
      <c r="S1576" s="3"/>
      <c r="T1576" s="4"/>
    </row>
    <row r="1577" spans="1:21" x14ac:dyDescent="0.25">
      <c r="A1577" s="39">
        <v>91133</v>
      </c>
      <c r="B1577" t="s">
        <v>2026</v>
      </c>
      <c r="C1577" s="39">
        <v>91134</v>
      </c>
      <c r="D1577" t="s">
        <v>2026</v>
      </c>
      <c r="E1577" t="s">
        <v>16</v>
      </c>
      <c r="F1577" t="s">
        <v>13</v>
      </c>
      <c r="G1577" t="s">
        <v>13</v>
      </c>
      <c r="H1577" s="1">
        <v>444</v>
      </c>
      <c r="I1577" s="2">
        <v>62</v>
      </c>
      <c r="J1577" s="1">
        <v>454</v>
      </c>
      <c r="K1577" s="2">
        <v>42.3</v>
      </c>
      <c r="L1577" s="3">
        <v>-19.7</v>
      </c>
      <c r="M1577" s="4">
        <v>-13.3</v>
      </c>
      <c r="N1577" t="s">
        <v>17</v>
      </c>
      <c r="O1577" s="1">
        <v>446</v>
      </c>
      <c r="P1577" s="2">
        <v>57.1</v>
      </c>
      <c r="Q1577" s="1">
        <v>459</v>
      </c>
      <c r="R1577" s="2">
        <v>44.5</v>
      </c>
      <c r="S1577" s="3">
        <v>-12.6</v>
      </c>
      <c r="T1577" s="4">
        <v>-9.5</v>
      </c>
      <c r="U1577" t="s">
        <v>17</v>
      </c>
    </row>
    <row r="1578" spans="1:21" x14ac:dyDescent="0.25">
      <c r="A1578" s="39">
        <v>91135</v>
      </c>
      <c r="B1578" t="s">
        <v>2027</v>
      </c>
      <c r="C1578" s="39">
        <v>91136</v>
      </c>
      <c r="D1578" t="s">
        <v>2027</v>
      </c>
      <c r="E1578" t="s">
        <v>16</v>
      </c>
      <c r="F1578" t="s">
        <v>13</v>
      </c>
      <c r="G1578" t="s">
        <v>13</v>
      </c>
      <c r="H1578" s="1">
        <v>507</v>
      </c>
      <c r="I1578" s="2">
        <v>52.6</v>
      </c>
      <c r="J1578" s="1">
        <v>478</v>
      </c>
      <c r="K1578" s="2">
        <v>42</v>
      </c>
      <c r="L1578" s="3">
        <v>-10.6</v>
      </c>
      <c r="M1578" s="4">
        <v>-9.6</v>
      </c>
      <c r="N1578" t="s">
        <v>17</v>
      </c>
      <c r="O1578" s="1">
        <v>508</v>
      </c>
      <c r="P1578" s="2">
        <v>60.9</v>
      </c>
      <c r="Q1578" s="1">
        <v>490</v>
      </c>
      <c r="R1578" s="2">
        <v>42.5</v>
      </c>
      <c r="S1578" s="3">
        <v>-18.399999999999999</v>
      </c>
      <c r="T1578" s="4">
        <v>-13.3</v>
      </c>
      <c r="U1578" t="s">
        <v>17</v>
      </c>
    </row>
    <row r="1579" spans="1:21" x14ac:dyDescent="0.25">
      <c r="A1579" s="39">
        <v>91137</v>
      </c>
      <c r="B1579" t="s">
        <v>2028</v>
      </c>
      <c r="C1579" s="39">
        <v>91138</v>
      </c>
      <c r="D1579" t="s">
        <v>2028</v>
      </c>
      <c r="E1579" t="s">
        <v>16</v>
      </c>
      <c r="F1579" t="s">
        <v>13</v>
      </c>
      <c r="G1579" t="s">
        <v>13</v>
      </c>
      <c r="H1579" s="1">
        <v>434</v>
      </c>
      <c r="I1579" s="2">
        <v>54.3</v>
      </c>
      <c r="J1579" s="1">
        <v>411</v>
      </c>
      <c r="K1579" s="2">
        <v>41.1</v>
      </c>
      <c r="L1579" s="3">
        <v>-13.2</v>
      </c>
      <c r="M1579" s="4">
        <v>-11.3</v>
      </c>
      <c r="N1579" t="s">
        <v>17</v>
      </c>
      <c r="O1579" s="1">
        <v>434</v>
      </c>
      <c r="P1579" s="2">
        <v>53.4</v>
      </c>
      <c r="Q1579" s="1">
        <v>415</v>
      </c>
      <c r="R1579" s="2">
        <v>43.9</v>
      </c>
      <c r="S1579" s="3">
        <v>-9.5</v>
      </c>
      <c r="T1579" s="4">
        <v>-8.4</v>
      </c>
      <c r="U1579" t="s">
        <v>17</v>
      </c>
    </row>
    <row r="1580" spans="1:21" x14ac:dyDescent="0.25">
      <c r="A1580" s="39">
        <v>91170</v>
      </c>
      <c r="B1580" t="s">
        <v>2029</v>
      </c>
      <c r="C1580" s="39">
        <v>91171</v>
      </c>
      <c r="D1580" t="s">
        <v>2030</v>
      </c>
      <c r="E1580" t="s">
        <v>16</v>
      </c>
      <c r="F1580" t="s">
        <v>13</v>
      </c>
      <c r="G1580" t="s">
        <v>13</v>
      </c>
      <c r="H1580" s="1">
        <v>61</v>
      </c>
      <c r="I1580" s="2">
        <v>61.8</v>
      </c>
      <c r="J1580" s="1">
        <v>53</v>
      </c>
      <c r="K1580" s="2">
        <v>34.799999999999997</v>
      </c>
      <c r="L1580" s="3">
        <v>-27</v>
      </c>
      <c r="M1580" s="4">
        <v>-20.7</v>
      </c>
      <c r="N1580" t="s">
        <v>34</v>
      </c>
      <c r="O1580" s="1">
        <v>62</v>
      </c>
      <c r="P1580" s="2">
        <v>50.4</v>
      </c>
      <c r="Q1580" s="1">
        <v>56</v>
      </c>
      <c r="R1580" s="2">
        <v>33.4</v>
      </c>
      <c r="S1580" s="3">
        <v>-17</v>
      </c>
      <c r="T1580" s="4">
        <v>-17.5</v>
      </c>
      <c r="U1580" t="s">
        <v>34</v>
      </c>
    </row>
    <row r="1581" spans="1:21" x14ac:dyDescent="0.25">
      <c r="A1581" s="39">
        <v>91174</v>
      </c>
      <c r="B1581" t="s">
        <v>2031</v>
      </c>
      <c r="C1581" s="39">
        <v>91175</v>
      </c>
      <c r="D1581" t="s">
        <v>2032</v>
      </c>
      <c r="E1581" t="s">
        <v>16</v>
      </c>
      <c r="F1581" t="s">
        <v>13</v>
      </c>
      <c r="G1581" t="s">
        <v>13</v>
      </c>
      <c r="H1581" s="1">
        <v>99</v>
      </c>
      <c r="I1581" s="2">
        <v>54</v>
      </c>
      <c r="J1581" s="1">
        <v>93</v>
      </c>
      <c r="K1581" s="2">
        <v>43.9</v>
      </c>
      <c r="L1581" s="3">
        <v>-10.1</v>
      </c>
      <c r="M1581" s="4">
        <v>-8.3000000000000007</v>
      </c>
      <c r="N1581" t="s">
        <v>17</v>
      </c>
      <c r="O1581" s="1">
        <v>99</v>
      </c>
      <c r="P1581" s="2">
        <v>50.7</v>
      </c>
      <c r="Q1581" s="1">
        <v>93</v>
      </c>
      <c r="R1581" s="2">
        <v>41.6</v>
      </c>
      <c r="S1581" s="3">
        <v>-9.1</v>
      </c>
      <c r="T1581" s="4">
        <v>-9.4</v>
      </c>
      <c r="U1581" t="s">
        <v>17</v>
      </c>
    </row>
    <row r="1582" spans="1:21" x14ac:dyDescent="0.25">
      <c r="A1582" s="39">
        <v>91238</v>
      </c>
      <c r="B1582" t="s">
        <v>2033</v>
      </c>
      <c r="C1582" s="39">
        <v>91789</v>
      </c>
      <c r="D1582" t="s">
        <v>2034</v>
      </c>
      <c r="E1582" t="s">
        <v>16</v>
      </c>
      <c r="F1582" t="s">
        <v>13</v>
      </c>
      <c r="G1582" t="s">
        <v>13</v>
      </c>
      <c r="H1582" s="1">
        <v>40</v>
      </c>
      <c r="I1582" s="2">
        <v>44.8</v>
      </c>
      <c r="J1582" s="1">
        <v>30</v>
      </c>
      <c r="K1582" s="2">
        <v>25.6</v>
      </c>
      <c r="L1582" s="3">
        <v>-19.2</v>
      </c>
      <c r="M1582" s="4">
        <v>-22.7</v>
      </c>
      <c r="N1582" t="s">
        <v>34</v>
      </c>
      <c r="O1582" s="1">
        <v>40</v>
      </c>
      <c r="P1582" s="2">
        <v>29.9</v>
      </c>
      <c r="Q1582" s="1">
        <v>30</v>
      </c>
      <c r="R1582" s="2">
        <v>13.9</v>
      </c>
      <c r="S1582" s="3">
        <v>-16</v>
      </c>
      <c r="T1582" s="4">
        <v>-27.2</v>
      </c>
      <c r="U1582" t="s">
        <v>35</v>
      </c>
    </row>
    <row r="1583" spans="1:21" x14ac:dyDescent="0.25">
      <c r="A1583" s="39">
        <v>91250</v>
      </c>
      <c r="B1583" t="s">
        <v>2035</v>
      </c>
      <c r="C1583" s="39">
        <v>91775</v>
      </c>
      <c r="D1583" t="s">
        <v>2036</v>
      </c>
      <c r="E1583" t="s">
        <v>16</v>
      </c>
      <c r="F1583" t="s">
        <v>13</v>
      </c>
      <c r="G1583" t="s">
        <v>13</v>
      </c>
      <c r="H1583" s="1">
        <v>241</v>
      </c>
      <c r="I1583" s="2">
        <v>64.8</v>
      </c>
      <c r="J1583" s="1">
        <v>250</v>
      </c>
      <c r="K1583" s="2">
        <v>31.5</v>
      </c>
      <c r="L1583" s="3">
        <v>-33.299999999999997</v>
      </c>
      <c r="M1583" s="4">
        <v>-25.3</v>
      </c>
      <c r="N1583" t="s">
        <v>35</v>
      </c>
      <c r="O1583" s="1">
        <v>241</v>
      </c>
      <c r="P1583" s="2">
        <v>54.6</v>
      </c>
      <c r="Q1583" s="1">
        <v>251</v>
      </c>
      <c r="R1583" s="2">
        <v>33.5</v>
      </c>
      <c r="S1583" s="3">
        <v>-21.1</v>
      </c>
      <c r="T1583" s="4">
        <v>-19.3</v>
      </c>
      <c r="U1583" t="s">
        <v>34</v>
      </c>
    </row>
    <row r="1584" spans="1:21" x14ac:dyDescent="0.25">
      <c r="A1584" s="39">
        <v>91275</v>
      </c>
      <c r="B1584" t="s">
        <v>2037</v>
      </c>
      <c r="C1584" s="39">
        <v>92223</v>
      </c>
      <c r="D1584" t="s">
        <v>2037</v>
      </c>
      <c r="E1584" t="s">
        <v>16</v>
      </c>
      <c r="F1584" t="s">
        <v>13</v>
      </c>
      <c r="G1584" t="s">
        <v>13</v>
      </c>
      <c r="H1584" s="1">
        <v>28</v>
      </c>
      <c r="I1584" s="2">
        <v>57.6</v>
      </c>
      <c r="J1584" s="1">
        <v>28</v>
      </c>
      <c r="K1584" s="2">
        <v>58.4</v>
      </c>
      <c r="L1584" s="3">
        <v>0.79999999999999705</v>
      </c>
      <c r="M1584" s="4">
        <v>4.5999999999999996</v>
      </c>
      <c r="N1584" t="s">
        <v>38</v>
      </c>
      <c r="O1584" s="1">
        <v>28</v>
      </c>
      <c r="P1584" s="2">
        <v>48.5</v>
      </c>
      <c r="Q1584" s="1">
        <v>29</v>
      </c>
      <c r="R1584" s="2">
        <v>61.6</v>
      </c>
      <c r="S1584" s="3">
        <v>13.1</v>
      </c>
      <c r="T1584" s="4">
        <v>11.7</v>
      </c>
      <c r="U1584" t="s">
        <v>47</v>
      </c>
    </row>
    <row r="1585" spans="1:21" x14ac:dyDescent="0.25">
      <c r="A1585" s="39">
        <v>91277</v>
      </c>
      <c r="B1585" t="s">
        <v>2038</v>
      </c>
      <c r="C1585" s="39">
        <v>91783</v>
      </c>
      <c r="D1585" t="s">
        <v>2038</v>
      </c>
      <c r="E1585" t="s">
        <v>16</v>
      </c>
      <c r="F1585" t="s">
        <v>13</v>
      </c>
      <c r="G1585" t="s">
        <v>13</v>
      </c>
      <c r="H1585" s="1">
        <v>105</v>
      </c>
      <c r="I1585" s="2">
        <v>60.7</v>
      </c>
      <c r="J1585" s="1">
        <v>220</v>
      </c>
      <c r="K1585" s="2">
        <v>31.7</v>
      </c>
      <c r="L1585" s="3">
        <v>-29</v>
      </c>
      <c r="M1585" s="4">
        <v>-23.4</v>
      </c>
      <c r="N1585" t="s">
        <v>34</v>
      </c>
      <c r="O1585" s="1">
        <v>107</v>
      </c>
      <c r="P1585" s="2">
        <v>87.4</v>
      </c>
      <c r="Q1585" s="1">
        <v>224</v>
      </c>
      <c r="R1585" s="2">
        <v>18.899999999999999</v>
      </c>
      <c r="S1585" s="3">
        <v>-68.5</v>
      </c>
      <c r="T1585" s="4">
        <v>-49.5</v>
      </c>
      <c r="U1585" t="s">
        <v>35</v>
      </c>
    </row>
    <row r="1586" spans="1:21" x14ac:dyDescent="0.25">
      <c r="A1586" s="39">
        <v>91277</v>
      </c>
      <c r="B1586" t="s">
        <v>2038</v>
      </c>
      <c r="C1586" s="39">
        <v>92975</v>
      </c>
      <c r="D1586" t="s">
        <v>2039</v>
      </c>
      <c r="E1586" t="s">
        <v>16</v>
      </c>
      <c r="F1586" t="s">
        <v>13</v>
      </c>
      <c r="G1586" t="s">
        <v>13</v>
      </c>
      <c r="H1586" s="1">
        <v>185</v>
      </c>
      <c r="I1586" s="2">
        <v>60.1</v>
      </c>
      <c r="J1586" s="1">
        <v>64</v>
      </c>
      <c r="K1586" s="2">
        <v>38.700000000000003</v>
      </c>
      <c r="L1586" s="3">
        <v>-21.4</v>
      </c>
      <c r="M1586" s="4">
        <v>-16.100000000000001</v>
      </c>
      <c r="N1586" t="s">
        <v>34</v>
      </c>
      <c r="O1586" s="1">
        <v>150</v>
      </c>
      <c r="P1586" s="2">
        <v>45.7</v>
      </c>
      <c r="Q1586" s="1" t="s">
        <v>2207</v>
      </c>
      <c r="R1586" s="2"/>
      <c r="S1586" s="3"/>
      <c r="T1586" s="4"/>
    </row>
    <row r="1587" spans="1:21" x14ac:dyDescent="0.25">
      <c r="A1587" s="39">
        <v>91280</v>
      </c>
      <c r="B1587" t="s">
        <v>1588</v>
      </c>
      <c r="C1587" s="39">
        <v>91343</v>
      </c>
      <c r="D1587" t="s">
        <v>2040</v>
      </c>
      <c r="E1587" t="s">
        <v>16</v>
      </c>
      <c r="F1587" t="s">
        <v>13</v>
      </c>
      <c r="G1587" t="s">
        <v>13</v>
      </c>
      <c r="H1587" s="1">
        <v>404</v>
      </c>
      <c r="I1587" s="2">
        <v>68.099999999999994</v>
      </c>
      <c r="J1587" s="1">
        <v>437</v>
      </c>
      <c r="K1587" s="2">
        <v>50.5</v>
      </c>
      <c r="L1587" s="3">
        <v>-17.600000000000001</v>
      </c>
      <c r="M1587" s="4">
        <v>-7.7</v>
      </c>
      <c r="N1587" t="s">
        <v>17</v>
      </c>
      <c r="O1587" s="1">
        <v>235</v>
      </c>
      <c r="P1587" s="2">
        <v>67.7</v>
      </c>
      <c r="Q1587" s="1">
        <v>367</v>
      </c>
      <c r="R1587" s="2">
        <v>57</v>
      </c>
      <c r="S1587" s="3">
        <v>-10.7</v>
      </c>
      <c r="T1587" s="4">
        <v>-2.1</v>
      </c>
      <c r="U1587" t="s">
        <v>38</v>
      </c>
    </row>
    <row r="1588" spans="1:21" x14ac:dyDescent="0.25">
      <c r="A1588" s="39">
        <v>91303</v>
      </c>
      <c r="B1588" t="s">
        <v>59</v>
      </c>
      <c r="C1588" s="39">
        <v>91304</v>
      </c>
      <c r="D1588" t="s">
        <v>2041</v>
      </c>
      <c r="E1588" t="s">
        <v>16</v>
      </c>
      <c r="F1588" t="s">
        <v>13</v>
      </c>
      <c r="G1588" t="s">
        <v>13</v>
      </c>
      <c r="H1588" s="1">
        <v>85</v>
      </c>
      <c r="I1588" s="2">
        <v>58</v>
      </c>
      <c r="J1588" s="1">
        <v>79</v>
      </c>
      <c r="K1588" s="2">
        <v>54.3</v>
      </c>
      <c r="L1588" s="3">
        <v>-3.7</v>
      </c>
      <c r="M1588" s="4">
        <v>0.4</v>
      </c>
      <c r="N1588" t="s">
        <v>38</v>
      </c>
      <c r="O1588" s="1"/>
      <c r="P1588" s="2"/>
      <c r="Q1588" s="1" t="s">
        <v>2207</v>
      </c>
      <c r="R1588" s="2"/>
      <c r="S1588" s="3"/>
      <c r="T1588" s="4"/>
    </row>
    <row r="1589" spans="1:21" x14ac:dyDescent="0.25">
      <c r="A1589" s="39">
        <v>91305</v>
      </c>
      <c r="B1589" t="s">
        <v>59</v>
      </c>
      <c r="C1589" s="39">
        <v>91306</v>
      </c>
      <c r="D1589" t="s">
        <v>2042</v>
      </c>
      <c r="H1589" s="1">
        <v>44</v>
      </c>
      <c r="I1589" s="2">
        <v>68.2</v>
      </c>
      <c r="J1589" s="1">
        <v>161</v>
      </c>
      <c r="K1589" s="2">
        <v>42.9</v>
      </c>
      <c r="L1589" s="3">
        <v>-25.3</v>
      </c>
      <c r="M1589" s="4">
        <v>-15.3</v>
      </c>
      <c r="N1589" t="s">
        <v>34</v>
      </c>
      <c r="O1589" s="1"/>
      <c r="P1589" s="2"/>
      <c r="Q1589" s="1">
        <v>95</v>
      </c>
      <c r="R1589" s="2">
        <v>32.9</v>
      </c>
      <c r="S1589" s="3"/>
      <c r="T1589" s="4"/>
    </row>
    <row r="1590" spans="1:21" x14ac:dyDescent="0.25">
      <c r="A1590" s="39">
        <v>91309</v>
      </c>
      <c r="B1590" t="s">
        <v>1588</v>
      </c>
      <c r="C1590" s="39">
        <v>91766</v>
      </c>
      <c r="D1590" t="s">
        <v>2043</v>
      </c>
      <c r="E1590" t="s">
        <v>16</v>
      </c>
      <c r="F1590" t="s">
        <v>13</v>
      </c>
      <c r="G1590" t="s">
        <v>13</v>
      </c>
      <c r="H1590" s="1">
        <v>524</v>
      </c>
      <c r="I1590" s="2">
        <v>53.9</v>
      </c>
      <c r="J1590" s="1">
        <v>573</v>
      </c>
      <c r="K1590" s="2">
        <v>45.9</v>
      </c>
      <c r="L1590" s="3">
        <v>-8</v>
      </c>
      <c r="M1590" s="4">
        <v>-6.3</v>
      </c>
      <c r="N1590" t="s">
        <v>17</v>
      </c>
      <c r="O1590" s="1">
        <v>384</v>
      </c>
      <c r="P1590" s="2">
        <v>61.9</v>
      </c>
      <c r="Q1590" s="1">
        <v>502</v>
      </c>
      <c r="R1590" s="2">
        <v>48</v>
      </c>
      <c r="S1590" s="3">
        <v>-13.9</v>
      </c>
      <c r="T1590" s="4">
        <v>-8.3000000000000007</v>
      </c>
      <c r="U1590" t="s">
        <v>17</v>
      </c>
    </row>
    <row r="1591" spans="1:21" x14ac:dyDescent="0.25">
      <c r="A1591" s="39">
        <v>91317</v>
      </c>
      <c r="B1591" t="s">
        <v>2316</v>
      </c>
      <c r="C1591" s="39">
        <v>91318</v>
      </c>
      <c r="D1591" t="s">
        <v>2044</v>
      </c>
      <c r="E1591" t="s">
        <v>16</v>
      </c>
      <c r="F1591" t="s">
        <v>13</v>
      </c>
      <c r="G1591" t="s">
        <v>13</v>
      </c>
      <c r="H1591" s="1">
        <v>149</v>
      </c>
      <c r="I1591" s="2">
        <v>58.9</v>
      </c>
      <c r="J1591" s="1">
        <v>171</v>
      </c>
      <c r="K1591" s="2">
        <v>42.1</v>
      </c>
      <c r="L1591" s="3">
        <v>-16.8</v>
      </c>
      <c r="M1591" s="4">
        <v>-12.2</v>
      </c>
      <c r="N1591" t="s">
        <v>17</v>
      </c>
      <c r="O1591" s="1">
        <v>148</v>
      </c>
      <c r="P1591" s="2">
        <v>71.599999999999994</v>
      </c>
      <c r="Q1591" s="1">
        <v>171</v>
      </c>
      <c r="R1591" s="2">
        <v>40</v>
      </c>
      <c r="S1591" s="3">
        <v>-31.6</v>
      </c>
      <c r="T1591" s="4">
        <v>-20.9</v>
      </c>
      <c r="U1591" t="s">
        <v>34</v>
      </c>
    </row>
    <row r="1592" spans="1:21" x14ac:dyDescent="0.25">
      <c r="A1592" s="39">
        <v>91326</v>
      </c>
      <c r="B1592" t="s">
        <v>2045</v>
      </c>
      <c r="C1592" s="39">
        <v>92230</v>
      </c>
      <c r="D1592" t="s">
        <v>2045</v>
      </c>
      <c r="E1592" t="s">
        <v>16</v>
      </c>
      <c r="F1592" t="s">
        <v>13</v>
      </c>
      <c r="G1592" t="s">
        <v>13</v>
      </c>
      <c r="H1592" s="1">
        <v>115</v>
      </c>
      <c r="I1592" s="2">
        <v>54.8</v>
      </c>
      <c r="J1592" s="1">
        <v>82</v>
      </c>
      <c r="K1592" s="2">
        <v>24.7</v>
      </c>
      <c r="L1592" s="3">
        <v>-30.1</v>
      </c>
      <c r="M1592" s="4">
        <v>-27.9</v>
      </c>
      <c r="N1592" t="s">
        <v>35</v>
      </c>
      <c r="O1592" s="1">
        <v>114</v>
      </c>
      <c r="P1592" s="2">
        <v>39.9</v>
      </c>
      <c r="Q1592" s="1">
        <v>82</v>
      </c>
      <c r="R1592" s="2">
        <v>11.4</v>
      </c>
      <c r="S1592" s="3">
        <v>-28.5</v>
      </c>
      <c r="T1592" s="4">
        <v>-34.5</v>
      </c>
      <c r="U1592" t="s">
        <v>35</v>
      </c>
    </row>
    <row r="1593" spans="1:21" x14ac:dyDescent="0.25">
      <c r="A1593" s="39">
        <v>91328</v>
      </c>
      <c r="B1593" t="s">
        <v>2046</v>
      </c>
      <c r="C1593" s="39">
        <v>92224</v>
      </c>
      <c r="D1593" t="s">
        <v>2047</v>
      </c>
      <c r="E1593" t="s">
        <v>16</v>
      </c>
      <c r="F1593" t="s">
        <v>13</v>
      </c>
      <c r="G1593" t="s">
        <v>13</v>
      </c>
      <c r="H1593" s="1">
        <v>22</v>
      </c>
      <c r="I1593" s="2">
        <v>49.4</v>
      </c>
      <c r="J1593" s="1" t="s">
        <v>2207</v>
      </c>
      <c r="K1593" s="2"/>
      <c r="L1593" s="3"/>
      <c r="M1593" s="4"/>
      <c r="O1593" s="1">
        <v>22</v>
      </c>
      <c r="P1593" s="2">
        <v>47.1</v>
      </c>
      <c r="Q1593" s="1" t="s">
        <v>2207</v>
      </c>
      <c r="R1593" s="2"/>
      <c r="S1593" s="3"/>
      <c r="T1593" s="4"/>
    </row>
    <row r="1594" spans="1:21" x14ac:dyDescent="0.25">
      <c r="A1594" s="39">
        <v>91339</v>
      </c>
      <c r="B1594" t="s">
        <v>1588</v>
      </c>
      <c r="C1594" s="39">
        <v>92030</v>
      </c>
      <c r="D1594" t="s">
        <v>2048</v>
      </c>
      <c r="E1594" t="s">
        <v>16</v>
      </c>
      <c r="F1594" t="s">
        <v>13</v>
      </c>
      <c r="G1594" t="s">
        <v>13</v>
      </c>
      <c r="H1594" s="1">
        <v>409</v>
      </c>
      <c r="I1594" s="2">
        <v>55.6</v>
      </c>
      <c r="J1594" s="1">
        <v>383</v>
      </c>
      <c r="K1594" s="2">
        <v>51.9</v>
      </c>
      <c r="L1594" s="3">
        <v>-3.7</v>
      </c>
      <c r="M1594" s="4">
        <v>-1</v>
      </c>
      <c r="N1594" t="s">
        <v>38</v>
      </c>
      <c r="O1594" s="1">
        <v>280</v>
      </c>
      <c r="P1594" s="2">
        <v>63.4</v>
      </c>
      <c r="Q1594" s="1">
        <v>340</v>
      </c>
      <c r="R1594" s="2">
        <v>46.5</v>
      </c>
      <c r="S1594" s="3">
        <v>-16.899999999999999</v>
      </c>
      <c r="T1594" s="4">
        <v>-10.5</v>
      </c>
      <c r="U1594" t="s">
        <v>17</v>
      </c>
    </row>
    <row r="1595" spans="1:21" x14ac:dyDescent="0.25">
      <c r="A1595" s="39">
        <v>91340</v>
      </c>
      <c r="B1595" t="s">
        <v>2049</v>
      </c>
      <c r="C1595" s="39">
        <v>92247</v>
      </c>
      <c r="D1595" t="s">
        <v>2049</v>
      </c>
      <c r="E1595" t="s">
        <v>16</v>
      </c>
      <c r="F1595" t="s">
        <v>13</v>
      </c>
      <c r="G1595" t="s">
        <v>13</v>
      </c>
      <c r="H1595" s="1">
        <v>32</v>
      </c>
      <c r="I1595" s="2">
        <v>55.3</v>
      </c>
      <c r="J1595" s="1">
        <v>40</v>
      </c>
      <c r="K1595" s="2">
        <v>43.6</v>
      </c>
      <c r="L1595" s="3">
        <v>-11.7</v>
      </c>
      <c r="M1595" s="4">
        <v>-9.1999999999999993</v>
      </c>
      <c r="N1595" t="s">
        <v>17</v>
      </c>
      <c r="O1595" s="1">
        <v>33</v>
      </c>
      <c r="P1595" s="2">
        <v>72.8</v>
      </c>
      <c r="Q1595" s="1">
        <v>40</v>
      </c>
      <c r="R1595" s="2">
        <v>41.3</v>
      </c>
      <c r="S1595" s="3">
        <v>-31.5</v>
      </c>
      <c r="T1595" s="4">
        <v>-20.2</v>
      </c>
      <c r="U1595" t="s">
        <v>34</v>
      </c>
    </row>
    <row r="1596" spans="1:21" x14ac:dyDescent="0.25">
      <c r="A1596" s="39">
        <v>91758</v>
      </c>
      <c r="B1596" t="s">
        <v>2050</v>
      </c>
      <c r="C1596" s="39">
        <v>91785</v>
      </c>
      <c r="D1596" t="s">
        <v>2051</v>
      </c>
      <c r="E1596" t="s">
        <v>16</v>
      </c>
      <c r="F1596" t="s">
        <v>13</v>
      </c>
      <c r="G1596" t="s">
        <v>13</v>
      </c>
      <c r="H1596" s="1">
        <v>200</v>
      </c>
      <c r="I1596" s="2">
        <v>31.6</v>
      </c>
      <c r="J1596" s="1">
        <v>184</v>
      </c>
      <c r="K1596" s="2">
        <v>63.2</v>
      </c>
      <c r="L1596" s="3">
        <v>31.6</v>
      </c>
      <c r="M1596" s="4">
        <v>20.5</v>
      </c>
      <c r="N1596" t="s">
        <v>47</v>
      </c>
      <c r="O1596" s="1">
        <v>200</v>
      </c>
      <c r="P1596" s="2">
        <v>38.1</v>
      </c>
      <c r="Q1596" s="1">
        <v>186</v>
      </c>
      <c r="R1596" s="2">
        <v>58.9</v>
      </c>
      <c r="S1596" s="3">
        <v>20.8</v>
      </c>
      <c r="T1596" s="4">
        <v>13.9</v>
      </c>
      <c r="U1596" t="s">
        <v>47</v>
      </c>
    </row>
    <row r="1597" spans="1:21" x14ac:dyDescent="0.25">
      <c r="A1597" s="39">
        <v>91763</v>
      </c>
      <c r="B1597" t="s">
        <v>2052</v>
      </c>
      <c r="C1597" s="39">
        <v>91764</v>
      </c>
      <c r="D1597" t="s">
        <v>2053</v>
      </c>
      <c r="E1597" t="s">
        <v>16</v>
      </c>
      <c r="F1597" t="s">
        <v>13</v>
      </c>
      <c r="G1597" t="s">
        <v>13</v>
      </c>
      <c r="H1597" s="1">
        <v>401</v>
      </c>
      <c r="I1597" s="2">
        <v>52</v>
      </c>
      <c r="J1597" s="1">
        <v>334</v>
      </c>
      <c r="K1597" s="2">
        <v>34.700000000000003</v>
      </c>
      <c r="L1597" s="3">
        <v>-17.3</v>
      </c>
      <c r="M1597" s="4">
        <v>-16.7</v>
      </c>
      <c r="N1597" t="s">
        <v>34</v>
      </c>
      <c r="O1597" s="1">
        <v>400</v>
      </c>
      <c r="P1597" s="2">
        <v>41.3</v>
      </c>
      <c r="Q1597" s="1">
        <v>341</v>
      </c>
      <c r="R1597" s="2">
        <v>25.2</v>
      </c>
      <c r="S1597" s="3">
        <v>-16.100000000000001</v>
      </c>
      <c r="T1597" s="4">
        <v>-21.3</v>
      </c>
      <c r="U1597" t="s">
        <v>34</v>
      </c>
    </row>
    <row r="1598" spans="1:21" x14ac:dyDescent="0.25">
      <c r="A1598" s="39">
        <v>91878</v>
      </c>
      <c r="B1598" t="s">
        <v>2317</v>
      </c>
      <c r="C1598" s="39">
        <v>91879</v>
      </c>
      <c r="D1598" t="s">
        <v>2055</v>
      </c>
      <c r="E1598" t="s">
        <v>16</v>
      </c>
      <c r="F1598" t="s">
        <v>13</v>
      </c>
      <c r="G1598" t="s">
        <v>13</v>
      </c>
      <c r="H1598" s="1">
        <v>89</v>
      </c>
      <c r="I1598" s="2">
        <v>41.9</v>
      </c>
      <c r="J1598" s="1">
        <v>88</v>
      </c>
      <c r="K1598" s="2">
        <v>39.1</v>
      </c>
      <c r="L1598" s="3">
        <v>-2.8</v>
      </c>
      <c r="M1598" s="4">
        <v>-8</v>
      </c>
      <c r="N1598" t="s">
        <v>17</v>
      </c>
      <c r="O1598" s="1">
        <v>90</v>
      </c>
      <c r="P1598" s="2">
        <v>52.5</v>
      </c>
      <c r="Q1598" s="1">
        <v>90</v>
      </c>
      <c r="R1598" s="2">
        <v>65.599999999999994</v>
      </c>
      <c r="S1598" s="3">
        <v>13.1</v>
      </c>
      <c r="T1598" s="4">
        <v>13.8</v>
      </c>
      <c r="U1598" t="s">
        <v>47</v>
      </c>
    </row>
    <row r="1599" spans="1:21" x14ac:dyDescent="0.25">
      <c r="A1599" s="39">
        <v>91935</v>
      </c>
      <c r="B1599" t="s">
        <v>2056</v>
      </c>
      <c r="C1599" s="39">
        <v>92605</v>
      </c>
      <c r="D1599" t="s">
        <v>2056</v>
      </c>
      <c r="E1599" t="s">
        <v>16</v>
      </c>
      <c r="F1599" t="s">
        <v>13</v>
      </c>
      <c r="G1599" t="s">
        <v>13</v>
      </c>
      <c r="H1599" s="1">
        <v>81</v>
      </c>
      <c r="I1599" s="2">
        <v>72.3</v>
      </c>
      <c r="J1599" s="1">
        <v>93</v>
      </c>
      <c r="K1599" s="2">
        <v>43.4</v>
      </c>
      <c r="L1599" s="3">
        <v>-28.9</v>
      </c>
      <c r="M1599" s="4">
        <v>-16.600000000000001</v>
      </c>
      <c r="N1599" t="s">
        <v>34</v>
      </c>
      <c r="O1599" s="1"/>
      <c r="P1599" s="2"/>
      <c r="Q1599" s="1" t="s">
        <v>2207</v>
      </c>
      <c r="R1599" s="2"/>
      <c r="S1599" s="3"/>
      <c r="T1599" s="4"/>
    </row>
    <row r="1600" spans="1:21" x14ac:dyDescent="0.25">
      <c r="A1600" s="39">
        <v>91937</v>
      </c>
      <c r="B1600" t="s">
        <v>2057</v>
      </c>
      <c r="C1600" s="39">
        <v>92619</v>
      </c>
      <c r="D1600" t="s">
        <v>2058</v>
      </c>
      <c r="E1600" t="s">
        <v>16</v>
      </c>
      <c r="F1600" t="s">
        <v>13</v>
      </c>
      <c r="G1600" t="s">
        <v>13</v>
      </c>
      <c r="H1600" s="1">
        <v>269</v>
      </c>
      <c r="I1600" s="2">
        <v>57.3</v>
      </c>
      <c r="J1600" s="1">
        <v>218</v>
      </c>
      <c r="K1600" s="2">
        <v>44</v>
      </c>
      <c r="L1600" s="3">
        <v>-13.3</v>
      </c>
      <c r="M1600" s="4">
        <v>-9.6</v>
      </c>
      <c r="N1600" t="s">
        <v>17</v>
      </c>
      <c r="O1600" s="1">
        <v>125</v>
      </c>
      <c r="P1600" s="2">
        <v>72</v>
      </c>
      <c r="Q1600" s="1">
        <v>158</v>
      </c>
      <c r="R1600" s="2">
        <v>21.4</v>
      </c>
      <c r="S1600" s="3">
        <v>-50.6</v>
      </c>
      <c r="T1600" s="4">
        <v>-39.700000000000003</v>
      </c>
      <c r="U1600" t="s">
        <v>35</v>
      </c>
    </row>
    <row r="1601" spans="1:21" x14ac:dyDescent="0.25">
      <c r="A1601" s="39">
        <v>91938</v>
      </c>
      <c r="B1601" t="s">
        <v>2059</v>
      </c>
      <c r="C1601" s="39">
        <v>92563</v>
      </c>
      <c r="D1601" t="s">
        <v>2060</v>
      </c>
      <c r="E1601" t="s">
        <v>16</v>
      </c>
      <c r="F1601" t="s">
        <v>13</v>
      </c>
      <c r="G1601" t="s">
        <v>13</v>
      </c>
      <c r="H1601" s="1">
        <v>113</v>
      </c>
      <c r="I1601" s="2">
        <v>58.7</v>
      </c>
      <c r="J1601" s="1">
        <v>160</v>
      </c>
      <c r="K1601" s="2">
        <v>24.5</v>
      </c>
      <c r="L1601" s="3">
        <v>-34.200000000000003</v>
      </c>
      <c r="M1601" s="4">
        <v>-29.7</v>
      </c>
      <c r="N1601" t="s">
        <v>35</v>
      </c>
      <c r="O1601" s="1">
        <v>113</v>
      </c>
      <c r="P1601" s="2">
        <v>63.3</v>
      </c>
      <c r="Q1601" s="1">
        <v>160</v>
      </c>
      <c r="R1601" s="2">
        <v>19.899999999999999</v>
      </c>
      <c r="S1601" s="3">
        <v>-43.4</v>
      </c>
      <c r="T1601" s="4">
        <v>-37.1</v>
      </c>
      <c r="U1601" t="s">
        <v>35</v>
      </c>
    </row>
    <row r="1602" spans="1:21" x14ac:dyDescent="0.25">
      <c r="A1602" s="39">
        <v>91939</v>
      </c>
      <c r="B1602" t="s">
        <v>2061</v>
      </c>
      <c r="C1602" s="39">
        <v>92601</v>
      </c>
      <c r="D1602" t="s">
        <v>2062</v>
      </c>
      <c r="E1602" t="s">
        <v>16</v>
      </c>
      <c r="F1602" t="s">
        <v>13</v>
      </c>
      <c r="G1602" t="s">
        <v>13</v>
      </c>
      <c r="H1602" s="1">
        <v>39</v>
      </c>
      <c r="I1602" s="2">
        <v>56.9</v>
      </c>
      <c r="J1602" s="1">
        <v>47</v>
      </c>
      <c r="K1602" s="2">
        <v>27.5</v>
      </c>
      <c r="L1602" s="3">
        <v>-29.4</v>
      </c>
      <c r="M1602" s="4">
        <v>-26</v>
      </c>
      <c r="N1602" t="s">
        <v>35</v>
      </c>
      <c r="O1602" s="1">
        <v>39</v>
      </c>
      <c r="P1602" s="2">
        <v>62.4</v>
      </c>
      <c r="Q1602" s="1">
        <v>47</v>
      </c>
      <c r="R1602" s="2">
        <v>8.6</v>
      </c>
      <c r="S1602" s="3">
        <v>-53.8</v>
      </c>
      <c r="T1602" s="4">
        <v>-48</v>
      </c>
      <c r="U1602" t="s">
        <v>35</v>
      </c>
    </row>
    <row r="1603" spans="1:21" x14ac:dyDescent="0.25">
      <c r="A1603" s="39">
        <v>91948</v>
      </c>
      <c r="B1603" t="s">
        <v>2063</v>
      </c>
      <c r="C1603" s="39">
        <v>551692</v>
      </c>
      <c r="D1603" t="s">
        <v>2065</v>
      </c>
      <c r="E1603" t="s">
        <v>16</v>
      </c>
      <c r="F1603" t="s">
        <v>13</v>
      </c>
      <c r="G1603" t="s">
        <v>13</v>
      </c>
      <c r="H1603" s="1"/>
      <c r="I1603" s="2"/>
      <c r="J1603" s="1">
        <v>38</v>
      </c>
      <c r="K1603" s="2">
        <v>15.7</v>
      </c>
      <c r="L1603" s="3"/>
      <c r="M1603" s="4"/>
      <c r="O1603" s="1"/>
      <c r="P1603" s="2"/>
      <c r="Q1603" s="1">
        <v>40</v>
      </c>
      <c r="R1603" s="2">
        <v>7.3</v>
      </c>
      <c r="S1603" s="3"/>
      <c r="T1603" s="4"/>
    </row>
    <row r="1604" spans="1:21" x14ac:dyDescent="0.25">
      <c r="A1604" s="39">
        <v>91948</v>
      </c>
      <c r="B1604" t="s">
        <v>2063</v>
      </c>
      <c r="C1604" s="39">
        <v>425015</v>
      </c>
      <c r="D1604" t="s">
        <v>2064</v>
      </c>
      <c r="E1604" t="s">
        <v>16</v>
      </c>
      <c r="F1604" t="s">
        <v>13</v>
      </c>
      <c r="G1604" t="s">
        <v>13</v>
      </c>
      <c r="H1604" s="1"/>
      <c r="I1604" s="2"/>
      <c r="J1604" s="1">
        <v>151</v>
      </c>
      <c r="K1604" s="2">
        <v>18.7</v>
      </c>
      <c r="L1604" s="3"/>
      <c r="M1604" s="4"/>
      <c r="O1604" s="1"/>
      <c r="P1604" s="2"/>
      <c r="Q1604" s="1">
        <v>159</v>
      </c>
      <c r="R1604" s="2">
        <v>10.8</v>
      </c>
      <c r="S1604" s="3"/>
      <c r="T1604" s="4"/>
    </row>
    <row r="1605" spans="1:21" x14ac:dyDescent="0.25">
      <c r="A1605" s="39">
        <v>91948</v>
      </c>
      <c r="B1605" t="s">
        <v>2063</v>
      </c>
      <c r="C1605" s="39">
        <v>92177</v>
      </c>
      <c r="D1605" t="s">
        <v>2066</v>
      </c>
      <c r="E1605" t="s">
        <v>16</v>
      </c>
      <c r="F1605" t="s">
        <v>13</v>
      </c>
      <c r="G1605" t="s">
        <v>13</v>
      </c>
      <c r="H1605" s="1">
        <v>72</v>
      </c>
      <c r="I1605" s="2">
        <v>59.3</v>
      </c>
      <c r="J1605" s="1">
        <v>35</v>
      </c>
      <c r="K1605" s="2">
        <v>14.8</v>
      </c>
      <c r="L1605" s="3">
        <v>-44.5</v>
      </c>
      <c r="M1605" s="4">
        <v>-39.700000000000003</v>
      </c>
      <c r="N1605" t="s">
        <v>35</v>
      </c>
      <c r="O1605" s="1">
        <v>72</v>
      </c>
      <c r="P1605" s="2">
        <v>65.2</v>
      </c>
      <c r="Q1605" s="1">
        <v>36</v>
      </c>
      <c r="R1605" s="2">
        <v>3.9</v>
      </c>
      <c r="S1605" s="3">
        <v>-61.3</v>
      </c>
      <c r="T1605" s="4">
        <v>-54</v>
      </c>
      <c r="U1605" t="s">
        <v>35</v>
      </c>
    </row>
    <row r="1606" spans="1:21" x14ac:dyDescent="0.25">
      <c r="A1606" s="39">
        <v>91949</v>
      </c>
      <c r="B1606" t="s">
        <v>56</v>
      </c>
      <c r="C1606" s="39">
        <v>91997</v>
      </c>
      <c r="D1606" t="s">
        <v>2067</v>
      </c>
      <c r="E1606" t="s">
        <v>16</v>
      </c>
      <c r="F1606" t="s">
        <v>13</v>
      </c>
      <c r="G1606" t="s">
        <v>13</v>
      </c>
      <c r="H1606" s="1">
        <v>333</v>
      </c>
      <c r="I1606" s="2">
        <v>57.1</v>
      </c>
      <c r="J1606" s="1">
        <v>258</v>
      </c>
      <c r="K1606" s="2">
        <v>44.3</v>
      </c>
      <c r="L1606" s="3">
        <v>-12.8</v>
      </c>
      <c r="M1606" s="4">
        <v>-9.1999999999999993</v>
      </c>
      <c r="N1606" t="s">
        <v>17</v>
      </c>
      <c r="O1606" s="1">
        <v>225</v>
      </c>
      <c r="P1606" s="2">
        <v>56.6</v>
      </c>
      <c r="Q1606" s="1">
        <v>221</v>
      </c>
      <c r="R1606" s="2">
        <v>34.700000000000003</v>
      </c>
      <c r="S1606" s="3">
        <v>-21.9</v>
      </c>
      <c r="T1606" s="4">
        <v>-19.100000000000001</v>
      </c>
      <c r="U1606" t="s">
        <v>34</v>
      </c>
    </row>
    <row r="1607" spans="1:21" x14ac:dyDescent="0.25">
      <c r="A1607" s="39">
        <v>91958</v>
      </c>
      <c r="B1607" t="s">
        <v>2068</v>
      </c>
      <c r="C1607" s="39">
        <v>92984</v>
      </c>
      <c r="D1607" t="s">
        <v>2069</v>
      </c>
      <c r="E1607" t="s">
        <v>16</v>
      </c>
      <c r="F1607" t="s">
        <v>13</v>
      </c>
      <c r="G1607" t="s">
        <v>13</v>
      </c>
      <c r="H1607" s="1" t="s">
        <v>2207</v>
      </c>
      <c r="I1607" s="2"/>
      <c r="J1607" s="1">
        <v>25</v>
      </c>
      <c r="K1607" s="2">
        <v>40.1</v>
      </c>
      <c r="L1607" s="3"/>
      <c r="M1607" s="4"/>
      <c r="O1607" s="1" t="s">
        <v>2207</v>
      </c>
      <c r="P1607" s="2"/>
      <c r="Q1607" s="1">
        <v>24</v>
      </c>
      <c r="R1607" s="2">
        <v>36.700000000000003</v>
      </c>
      <c r="S1607" s="3"/>
      <c r="T1607" s="4"/>
    </row>
    <row r="1608" spans="1:21" x14ac:dyDescent="0.25">
      <c r="A1608" s="39">
        <v>91992</v>
      </c>
      <c r="B1608" t="s">
        <v>2070</v>
      </c>
      <c r="C1608" s="39">
        <v>92497</v>
      </c>
      <c r="D1608" t="s">
        <v>2071</v>
      </c>
      <c r="E1608" t="s">
        <v>16</v>
      </c>
      <c r="F1608" t="s">
        <v>13</v>
      </c>
      <c r="G1608" t="s">
        <v>13</v>
      </c>
      <c r="H1608" s="1">
        <v>29</v>
      </c>
      <c r="I1608" s="2">
        <v>44.8</v>
      </c>
      <c r="J1608" s="1">
        <v>33</v>
      </c>
      <c r="K1608" s="2">
        <v>36.6</v>
      </c>
      <c r="L1608" s="3">
        <v>-8.1999999999999993</v>
      </c>
      <c r="M1608" s="4">
        <v>-11.7</v>
      </c>
      <c r="N1608" t="s">
        <v>17</v>
      </c>
      <c r="O1608" s="1">
        <v>32</v>
      </c>
      <c r="P1608" s="2">
        <v>42</v>
      </c>
      <c r="Q1608" s="1">
        <v>23</v>
      </c>
      <c r="R1608" s="2">
        <v>16.2</v>
      </c>
      <c r="S1608" s="3">
        <v>-25.8</v>
      </c>
      <c r="T1608" s="4">
        <v>-30.7</v>
      </c>
      <c r="U1608" t="s">
        <v>35</v>
      </c>
    </row>
    <row r="1609" spans="1:21" x14ac:dyDescent="0.25">
      <c r="A1609" s="39">
        <v>92047</v>
      </c>
      <c r="B1609" t="s">
        <v>2072</v>
      </c>
      <c r="C1609" s="39">
        <v>92048</v>
      </c>
      <c r="D1609" t="s">
        <v>2073</v>
      </c>
      <c r="E1609" t="s">
        <v>16</v>
      </c>
      <c r="F1609" t="s">
        <v>13</v>
      </c>
      <c r="G1609" t="s">
        <v>13</v>
      </c>
      <c r="H1609" s="1">
        <v>333</v>
      </c>
      <c r="I1609" s="2">
        <v>64.599999999999994</v>
      </c>
      <c r="J1609" s="1">
        <v>342</v>
      </c>
      <c r="K1609" s="2">
        <v>47.8</v>
      </c>
      <c r="L1609" s="3">
        <v>-16.8</v>
      </c>
      <c r="M1609" s="4">
        <v>-8.9</v>
      </c>
      <c r="N1609" t="s">
        <v>17</v>
      </c>
      <c r="O1609" s="1">
        <v>334</v>
      </c>
      <c r="P1609" s="2">
        <v>65.099999999999994</v>
      </c>
      <c r="Q1609" s="1">
        <v>341</v>
      </c>
      <c r="R1609" s="2">
        <v>51</v>
      </c>
      <c r="S1609" s="3">
        <v>-14.1</v>
      </c>
      <c r="T1609" s="4">
        <v>-6.8</v>
      </c>
      <c r="U1609" t="s">
        <v>17</v>
      </c>
    </row>
    <row r="1610" spans="1:21" x14ac:dyDescent="0.25">
      <c r="A1610" s="39">
        <v>92049</v>
      </c>
      <c r="B1610" t="s">
        <v>2074</v>
      </c>
      <c r="C1610" s="39">
        <v>92050</v>
      </c>
      <c r="D1610" t="s">
        <v>2075</v>
      </c>
      <c r="E1610" t="s">
        <v>16</v>
      </c>
      <c r="F1610" t="s">
        <v>13</v>
      </c>
      <c r="G1610" t="s">
        <v>13</v>
      </c>
      <c r="H1610" s="1">
        <v>45</v>
      </c>
      <c r="I1610" s="2">
        <v>46.7</v>
      </c>
      <c r="J1610" s="1"/>
      <c r="K1610" s="2"/>
      <c r="L1610" s="3"/>
      <c r="M1610" s="4"/>
      <c r="O1610" s="1">
        <v>36</v>
      </c>
      <c r="P1610" s="2">
        <v>43.6</v>
      </c>
      <c r="Q1610" s="1"/>
      <c r="R1610" s="2"/>
      <c r="S1610" s="3"/>
      <c r="T1610" s="4"/>
    </row>
    <row r="1611" spans="1:21" x14ac:dyDescent="0.25">
      <c r="A1611" s="39">
        <v>92199</v>
      </c>
      <c r="B1611" t="s">
        <v>2076</v>
      </c>
      <c r="C1611" s="39">
        <v>90366</v>
      </c>
      <c r="D1611" t="s">
        <v>2076</v>
      </c>
      <c r="E1611" t="s">
        <v>16</v>
      </c>
      <c r="F1611" t="s">
        <v>13</v>
      </c>
      <c r="G1611" t="s">
        <v>13</v>
      </c>
      <c r="H1611" s="1">
        <v>424</v>
      </c>
      <c r="I1611" s="2">
        <v>57.4</v>
      </c>
      <c r="J1611" s="1">
        <v>435</v>
      </c>
      <c r="K1611" s="2">
        <v>48.4</v>
      </c>
      <c r="L1611" s="3">
        <v>-9</v>
      </c>
      <c r="M1611" s="4">
        <v>-5.3</v>
      </c>
      <c r="N1611" t="s">
        <v>17</v>
      </c>
      <c r="O1611" s="1">
        <v>422</v>
      </c>
      <c r="P1611" s="2">
        <v>56.6</v>
      </c>
      <c r="Q1611" s="1">
        <v>431</v>
      </c>
      <c r="R1611" s="2">
        <v>48.2</v>
      </c>
      <c r="S1611" s="3">
        <v>-8.4</v>
      </c>
      <c r="T1611" s="4">
        <v>-5.6</v>
      </c>
      <c r="U1611" t="s">
        <v>17</v>
      </c>
    </row>
    <row r="1612" spans="1:21" x14ac:dyDescent="0.25">
      <c r="A1612" s="39">
        <v>92226</v>
      </c>
      <c r="B1612" t="s">
        <v>2077</v>
      </c>
      <c r="C1612" s="39">
        <v>90377</v>
      </c>
      <c r="D1612" t="s">
        <v>2078</v>
      </c>
      <c r="E1612" t="s">
        <v>16</v>
      </c>
      <c r="F1612" t="s">
        <v>13</v>
      </c>
      <c r="G1612" t="s">
        <v>13</v>
      </c>
      <c r="H1612" s="1">
        <v>447</v>
      </c>
      <c r="I1612" s="2">
        <v>47.7</v>
      </c>
      <c r="J1612" s="1">
        <v>179</v>
      </c>
      <c r="K1612" s="2">
        <v>15.1</v>
      </c>
      <c r="L1612" s="3">
        <v>-32.6</v>
      </c>
      <c r="M1612" s="4">
        <v>-34.5</v>
      </c>
      <c r="N1612" t="s">
        <v>35</v>
      </c>
      <c r="O1612" s="1">
        <v>361</v>
      </c>
      <c r="P1612" s="2">
        <v>40.1</v>
      </c>
      <c r="Q1612" s="1">
        <v>150</v>
      </c>
      <c r="R1612" s="2">
        <v>28.4</v>
      </c>
      <c r="S1612" s="3">
        <v>-11.7</v>
      </c>
      <c r="T1612" s="4">
        <v>-17.600000000000001</v>
      </c>
      <c r="U1612" t="s">
        <v>34</v>
      </c>
    </row>
    <row r="1613" spans="1:21" x14ac:dyDescent="0.25">
      <c r="A1613" s="39">
        <v>92250</v>
      </c>
      <c r="B1613" t="s">
        <v>1017</v>
      </c>
      <c r="C1613" s="39">
        <v>85886</v>
      </c>
      <c r="D1613" t="s">
        <v>2079</v>
      </c>
      <c r="E1613" t="s">
        <v>16</v>
      </c>
      <c r="F1613" t="s">
        <v>13</v>
      </c>
      <c r="G1613" t="s">
        <v>13</v>
      </c>
      <c r="H1613" s="1">
        <v>139</v>
      </c>
      <c r="I1613" s="2">
        <v>56.4</v>
      </c>
      <c r="J1613" s="1">
        <v>112</v>
      </c>
      <c r="K1613" s="2">
        <v>42.1</v>
      </c>
      <c r="L1613" s="3">
        <v>-14.3</v>
      </c>
      <c r="M1613" s="4">
        <v>-11.1</v>
      </c>
      <c r="N1613" t="s">
        <v>17</v>
      </c>
      <c r="O1613" s="1">
        <v>139</v>
      </c>
      <c r="P1613" s="2">
        <v>53.5</v>
      </c>
      <c r="Q1613" s="1">
        <v>111</v>
      </c>
      <c r="R1613" s="2">
        <v>11.4</v>
      </c>
      <c r="S1613" s="3">
        <v>-42.1</v>
      </c>
      <c r="T1613" s="4">
        <v>-40.9</v>
      </c>
      <c r="U1613" t="s">
        <v>35</v>
      </c>
    </row>
    <row r="1614" spans="1:21" x14ac:dyDescent="0.25">
      <c r="A1614" s="39">
        <v>92302</v>
      </c>
      <c r="B1614" t="s">
        <v>2080</v>
      </c>
      <c r="C1614" s="39">
        <v>92303</v>
      </c>
      <c r="D1614" t="s">
        <v>2080</v>
      </c>
      <c r="E1614" t="s">
        <v>16</v>
      </c>
      <c r="F1614" t="s">
        <v>13</v>
      </c>
      <c r="G1614" t="s">
        <v>13</v>
      </c>
      <c r="H1614" s="1">
        <v>143</v>
      </c>
      <c r="I1614" s="2">
        <v>47.1</v>
      </c>
      <c r="J1614" s="1">
        <v>174</v>
      </c>
      <c r="K1614" s="2">
        <v>38.200000000000003</v>
      </c>
      <c r="L1614" s="3">
        <v>-8.9</v>
      </c>
      <c r="M1614" s="4">
        <v>-11.1</v>
      </c>
      <c r="N1614" t="s">
        <v>17</v>
      </c>
      <c r="O1614" s="1">
        <v>144</v>
      </c>
      <c r="P1614" s="2">
        <v>40.200000000000003</v>
      </c>
      <c r="Q1614" s="1">
        <v>175</v>
      </c>
      <c r="R1614" s="2">
        <v>28.6</v>
      </c>
      <c r="S1614" s="3">
        <v>-11.6</v>
      </c>
      <c r="T1614" s="4">
        <v>-17.399999999999999</v>
      </c>
      <c r="U1614" t="s">
        <v>34</v>
      </c>
    </row>
    <row r="1615" spans="1:21" x14ac:dyDescent="0.25">
      <c r="A1615" s="39">
        <v>92312</v>
      </c>
      <c r="B1615" t="s">
        <v>2081</v>
      </c>
      <c r="C1615" s="39">
        <v>92313</v>
      </c>
      <c r="D1615" t="s">
        <v>2082</v>
      </c>
      <c r="E1615" t="s">
        <v>16</v>
      </c>
      <c r="F1615" t="s">
        <v>13</v>
      </c>
      <c r="G1615" t="s">
        <v>13</v>
      </c>
      <c r="H1615" s="1">
        <v>76</v>
      </c>
      <c r="I1615" s="2">
        <v>61</v>
      </c>
      <c r="J1615" s="1">
        <v>79</v>
      </c>
      <c r="K1615" s="2">
        <v>48.1</v>
      </c>
      <c r="L1615" s="3">
        <v>-12.9</v>
      </c>
      <c r="M1615" s="4">
        <v>-7.1</v>
      </c>
      <c r="N1615" t="s">
        <v>17</v>
      </c>
      <c r="O1615" s="1">
        <v>76</v>
      </c>
      <c r="P1615" s="2">
        <v>64.400000000000006</v>
      </c>
      <c r="Q1615" s="1">
        <v>79</v>
      </c>
      <c r="R1615" s="2">
        <v>55.7</v>
      </c>
      <c r="S1615" s="3">
        <v>-8.6999999999999993</v>
      </c>
      <c r="T1615" s="4">
        <v>-1.8</v>
      </c>
      <c r="U1615" t="s">
        <v>38</v>
      </c>
    </row>
    <row r="1616" spans="1:21" x14ac:dyDescent="0.25">
      <c r="A1616" s="39">
        <v>92314</v>
      </c>
      <c r="B1616" t="s">
        <v>2083</v>
      </c>
      <c r="C1616" s="39">
        <v>92315</v>
      </c>
      <c r="D1616" t="s">
        <v>2084</v>
      </c>
      <c r="E1616" t="s">
        <v>16</v>
      </c>
      <c r="F1616" t="s">
        <v>13</v>
      </c>
      <c r="G1616" t="s">
        <v>13</v>
      </c>
      <c r="H1616" s="1">
        <v>79</v>
      </c>
      <c r="I1616" s="2">
        <v>51.5</v>
      </c>
      <c r="J1616" s="1">
        <v>81</v>
      </c>
      <c r="K1616" s="2">
        <v>41.5</v>
      </c>
      <c r="L1616" s="3">
        <v>-10</v>
      </c>
      <c r="M1616" s="4">
        <v>-9.6999999999999993</v>
      </c>
      <c r="N1616" t="s">
        <v>17</v>
      </c>
      <c r="O1616" s="1">
        <v>79</v>
      </c>
      <c r="P1616" s="2">
        <v>26.9</v>
      </c>
      <c r="Q1616" s="1">
        <v>83</v>
      </c>
      <c r="R1616" s="2">
        <v>49.4</v>
      </c>
      <c r="S1616" s="3">
        <v>22.5</v>
      </c>
      <c r="T1616" s="4">
        <v>9.6999999999999993</v>
      </c>
      <c r="U1616" t="s">
        <v>47</v>
      </c>
    </row>
    <row r="1617" spans="1:21" x14ac:dyDescent="0.25">
      <c r="A1617" s="39">
        <v>92316</v>
      </c>
      <c r="B1617" t="s">
        <v>2085</v>
      </c>
      <c r="C1617" s="39">
        <v>92317</v>
      </c>
      <c r="D1617" t="s">
        <v>2086</v>
      </c>
      <c r="E1617" t="s">
        <v>16</v>
      </c>
      <c r="F1617" t="s">
        <v>13</v>
      </c>
      <c r="G1617" t="s">
        <v>13</v>
      </c>
      <c r="H1617" s="1">
        <v>254</v>
      </c>
      <c r="I1617" s="2">
        <v>48.1</v>
      </c>
      <c r="J1617" s="1">
        <v>245</v>
      </c>
      <c r="K1617" s="2">
        <v>55.8</v>
      </c>
      <c r="L1617" s="3">
        <v>7.7</v>
      </c>
      <c r="M1617" s="4">
        <v>6.1</v>
      </c>
      <c r="N1617" t="s">
        <v>47</v>
      </c>
      <c r="O1617" s="1">
        <v>164</v>
      </c>
      <c r="P1617" s="2">
        <v>51.6</v>
      </c>
      <c r="Q1617" s="1">
        <v>215</v>
      </c>
      <c r="R1617" s="2">
        <v>29.4</v>
      </c>
      <c r="S1617" s="3">
        <v>-22.2</v>
      </c>
      <c r="T1617" s="4">
        <v>-22</v>
      </c>
      <c r="U1617" t="s">
        <v>34</v>
      </c>
    </row>
    <row r="1618" spans="1:21" x14ac:dyDescent="0.25">
      <c r="A1618" s="39">
        <v>92318</v>
      </c>
      <c r="B1618" t="s">
        <v>1588</v>
      </c>
      <c r="C1618" s="39">
        <v>92319</v>
      </c>
      <c r="D1618" t="s">
        <v>2087</v>
      </c>
      <c r="E1618" t="s">
        <v>16</v>
      </c>
      <c r="F1618" t="s">
        <v>13</v>
      </c>
      <c r="G1618" t="s">
        <v>13</v>
      </c>
      <c r="H1618" s="1">
        <v>120</v>
      </c>
      <c r="I1618" s="2">
        <v>46</v>
      </c>
      <c r="J1618" s="1">
        <v>93</v>
      </c>
      <c r="K1618" s="2">
        <v>39.5</v>
      </c>
      <c r="L1618" s="3">
        <v>-6.5</v>
      </c>
      <c r="M1618" s="4">
        <v>-9.3000000000000007</v>
      </c>
      <c r="N1618" t="s">
        <v>17</v>
      </c>
      <c r="O1618" s="1">
        <v>120</v>
      </c>
      <c r="P1618" s="2">
        <v>57.8</v>
      </c>
      <c r="Q1618" s="1">
        <v>91</v>
      </c>
      <c r="R1618" s="2">
        <v>27.2</v>
      </c>
      <c r="S1618" s="3">
        <v>-30.6</v>
      </c>
      <c r="T1618" s="4">
        <v>-27.2</v>
      </c>
      <c r="U1618" t="s">
        <v>35</v>
      </c>
    </row>
    <row r="1619" spans="1:21" x14ac:dyDescent="0.25">
      <c r="A1619" s="39">
        <v>92320</v>
      </c>
      <c r="B1619" t="s">
        <v>1588</v>
      </c>
      <c r="C1619" s="39">
        <v>92321</v>
      </c>
      <c r="D1619" t="s">
        <v>2088</v>
      </c>
      <c r="E1619" t="s">
        <v>16</v>
      </c>
      <c r="F1619" t="s">
        <v>13</v>
      </c>
      <c r="G1619" t="s">
        <v>13</v>
      </c>
      <c r="H1619" s="1">
        <v>302</v>
      </c>
      <c r="I1619" s="2">
        <v>65.2</v>
      </c>
      <c r="J1619" s="1">
        <v>191</v>
      </c>
      <c r="K1619" s="2">
        <v>52.7</v>
      </c>
      <c r="L1619" s="3">
        <v>-12.5</v>
      </c>
      <c r="M1619" s="4">
        <v>-4.3</v>
      </c>
      <c r="N1619" t="s">
        <v>38</v>
      </c>
      <c r="O1619" s="1">
        <v>198</v>
      </c>
      <c r="P1619" s="2">
        <v>65.3</v>
      </c>
      <c r="Q1619" s="1">
        <v>168</v>
      </c>
      <c r="R1619" s="2">
        <v>50.5</v>
      </c>
      <c r="S1619" s="3">
        <v>-14.8</v>
      </c>
      <c r="T1619" s="4">
        <v>-7.4</v>
      </c>
      <c r="U1619" t="s">
        <v>17</v>
      </c>
    </row>
    <row r="1620" spans="1:21" x14ac:dyDescent="0.25">
      <c r="A1620" s="39">
        <v>92325</v>
      </c>
      <c r="B1620" t="s">
        <v>59</v>
      </c>
      <c r="C1620" s="39">
        <v>92326</v>
      </c>
      <c r="D1620" t="s">
        <v>2089</v>
      </c>
      <c r="E1620" t="s">
        <v>16</v>
      </c>
      <c r="F1620" t="s">
        <v>13</v>
      </c>
      <c r="G1620" t="s">
        <v>13</v>
      </c>
      <c r="H1620" s="1">
        <v>316</v>
      </c>
      <c r="I1620" s="2">
        <v>58.2</v>
      </c>
      <c r="J1620" s="1">
        <v>359</v>
      </c>
      <c r="K1620" s="2">
        <v>34</v>
      </c>
      <c r="L1620" s="3">
        <v>-24.2</v>
      </c>
      <c r="M1620" s="4">
        <v>-20</v>
      </c>
      <c r="N1620" t="s">
        <v>34</v>
      </c>
      <c r="O1620" s="1">
        <v>315</v>
      </c>
      <c r="P1620" s="2">
        <v>77</v>
      </c>
      <c r="Q1620" s="1">
        <v>356</v>
      </c>
      <c r="R1620" s="2">
        <v>16.2</v>
      </c>
      <c r="S1620" s="3">
        <v>-60.8</v>
      </c>
      <c r="T1620" s="4">
        <v>-47.3</v>
      </c>
      <c r="U1620" t="s">
        <v>35</v>
      </c>
    </row>
    <row r="1621" spans="1:21" x14ac:dyDescent="0.25">
      <c r="A1621" s="39">
        <v>92327</v>
      </c>
      <c r="B1621" t="s">
        <v>59</v>
      </c>
      <c r="C1621" s="39">
        <v>91323</v>
      </c>
      <c r="D1621" t="s">
        <v>2090</v>
      </c>
      <c r="E1621" t="s">
        <v>16</v>
      </c>
      <c r="F1621" t="s">
        <v>13</v>
      </c>
      <c r="G1621" t="s">
        <v>13</v>
      </c>
      <c r="H1621" s="1">
        <v>273</v>
      </c>
      <c r="I1621" s="2">
        <v>42.2</v>
      </c>
      <c r="J1621" s="1">
        <v>266</v>
      </c>
      <c r="K1621" s="2">
        <v>37.299999999999997</v>
      </c>
      <c r="L1621" s="3">
        <v>-4.9000000000000101</v>
      </c>
      <c r="M1621" s="4">
        <v>-9.9</v>
      </c>
      <c r="N1621" t="s">
        <v>17</v>
      </c>
      <c r="O1621" s="1">
        <v>275</v>
      </c>
      <c r="P1621" s="2">
        <v>59.2</v>
      </c>
      <c r="Q1621" s="1">
        <v>268</v>
      </c>
      <c r="R1621" s="2">
        <v>29.8</v>
      </c>
      <c r="S1621" s="3">
        <v>-29.4</v>
      </c>
      <c r="T1621" s="4">
        <v>-25.2</v>
      </c>
      <c r="U1621" t="s">
        <v>35</v>
      </c>
    </row>
    <row r="1622" spans="1:21" x14ac:dyDescent="0.25">
      <c r="A1622" s="39">
        <v>92349</v>
      </c>
      <c r="B1622" t="s">
        <v>56</v>
      </c>
      <c r="C1622" s="39">
        <v>92350</v>
      </c>
      <c r="D1622" t="s">
        <v>2091</v>
      </c>
      <c r="E1622" t="s">
        <v>16</v>
      </c>
      <c r="F1622" t="s">
        <v>13</v>
      </c>
      <c r="G1622" t="s">
        <v>13</v>
      </c>
      <c r="H1622" s="1">
        <v>139</v>
      </c>
      <c r="I1622" s="2">
        <v>56.5</v>
      </c>
      <c r="J1622" s="1">
        <v>39</v>
      </c>
      <c r="K1622" s="2">
        <v>34.700000000000003</v>
      </c>
      <c r="L1622" s="3">
        <v>-21.8</v>
      </c>
      <c r="M1622" s="4">
        <v>-18.600000000000001</v>
      </c>
      <c r="N1622" t="s">
        <v>34</v>
      </c>
      <c r="O1622" s="1">
        <v>119</v>
      </c>
      <c r="P1622" s="2">
        <v>55.5</v>
      </c>
      <c r="Q1622" s="1">
        <v>40</v>
      </c>
      <c r="R1622" s="2">
        <v>40.6</v>
      </c>
      <c r="S1622" s="3">
        <v>-14.9</v>
      </c>
      <c r="T1622" s="4">
        <v>-12.7</v>
      </c>
      <c r="U1622" t="s">
        <v>17</v>
      </c>
    </row>
    <row r="1623" spans="1:21" x14ac:dyDescent="0.25">
      <c r="A1623" s="39">
        <v>92369</v>
      </c>
      <c r="B1623" t="s">
        <v>2092</v>
      </c>
      <c r="C1623" s="39">
        <v>92906</v>
      </c>
      <c r="D1623" t="s">
        <v>2092</v>
      </c>
      <c r="H1623" s="1">
        <v>23</v>
      </c>
      <c r="I1623" s="2">
        <v>34.4</v>
      </c>
      <c r="J1623" s="1"/>
      <c r="K1623" s="2"/>
      <c r="L1623" s="3"/>
      <c r="M1623" s="4"/>
      <c r="O1623" s="1">
        <v>23</v>
      </c>
      <c r="P1623" s="2">
        <v>29.6</v>
      </c>
      <c r="Q1623" s="1"/>
      <c r="R1623" s="2"/>
      <c r="S1623" s="3"/>
      <c r="T1623" s="4"/>
    </row>
    <row r="1624" spans="1:21" x14ac:dyDescent="0.25">
      <c r="A1624" s="39">
        <v>92374</v>
      </c>
      <c r="B1624" t="s">
        <v>2093</v>
      </c>
      <c r="C1624" s="39">
        <v>92345</v>
      </c>
      <c r="D1624" t="s">
        <v>2093</v>
      </c>
      <c r="E1624" t="s">
        <v>16</v>
      </c>
      <c r="F1624" t="s">
        <v>13</v>
      </c>
      <c r="G1624" t="s">
        <v>13</v>
      </c>
      <c r="H1624" s="1">
        <v>82</v>
      </c>
      <c r="I1624" s="2">
        <v>51.3</v>
      </c>
      <c r="J1624" s="1">
        <v>89</v>
      </c>
      <c r="K1624" s="2">
        <v>46.6</v>
      </c>
      <c r="L1624" s="3">
        <v>-4.7</v>
      </c>
      <c r="M1624" s="4">
        <v>-4.5</v>
      </c>
      <c r="N1624" t="s">
        <v>38</v>
      </c>
      <c r="O1624" s="1">
        <v>82</v>
      </c>
      <c r="P1624" s="2">
        <v>46.9</v>
      </c>
      <c r="Q1624" s="1">
        <v>90</v>
      </c>
      <c r="R1624" s="2">
        <v>15.4</v>
      </c>
      <c r="S1624" s="3">
        <v>-31.5</v>
      </c>
      <c r="T1624" s="4">
        <v>-33.799999999999997</v>
      </c>
      <c r="U1624" t="s">
        <v>35</v>
      </c>
    </row>
    <row r="1625" spans="1:21" x14ac:dyDescent="0.25">
      <c r="A1625" s="39">
        <v>92379</v>
      </c>
      <c r="B1625" t="s">
        <v>2094</v>
      </c>
      <c r="C1625" s="39">
        <v>92893</v>
      </c>
      <c r="D1625" t="s">
        <v>2095</v>
      </c>
      <c r="E1625" t="s">
        <v>16</v>
      </c>
      <c r="F1625" t="s">
        <v>13</v>
      </c>
      <c r="G1625" t="s">
        <v>13</v>
      </c>
      <c r="H1625" s="1">
        <v>56</v>
      </c>
      <c r="I1625" s="2">
        <v>35.700000000000003</v>
      </c>
      <c r="J1625" s="1">
        <v>109</v>
      </c>
      <c r="K1625" s="2">
        <v>31.5</v>
      </c>
      <c r="L1625" s="3">
        <v>-4.2</v>
      </c>
      <c r="M1625" s="4">
        <v>-13</v>
      </c>
      <c r="N1625" t="s">
        <v>17</v>
      </c>
      <c r="O1625" s="1">
        <v>57</v>
      </c>
      <c r="P1625" s="2">
        <v>37.1</v>
      </c>
      <c r="Q1625" s="1">
        <v>113</v>
      </c>
      <c r="R1625" s="2">
        <v>34.799999999999997</v>
      </c>
      <c r="S1625" s="3">
        <v>-2.2999999999999998</v>
      </c>
      <c r="T1625" s="4">
        <v>-9.6999999999999993</v>
      </c>
      <c r="U1625" t="s">
        <v>17</v>
      </c>
    </row>
    <row r="1626" spans="1:21" x14ac:dyDescent="0.25">
      <c r="A1626" s="39">
        <v>92381</v>
      </c>
      <c r="B1626" t="s">
        <v>2096</v>
      </c>
      <c r="C1626" s="39">
        <v>92890</v>
      </c>
      <c r="D1626" t="s">
        <v>2096</v>
      </c>
      <c r="E1626" t="s">
        <v>16</v>
      </c>
      <c r="F1626" t="s">
        <v>13</v>
      </c>
      <c r="G1626" t="s">
        <v>13</v>
      </c>
      <c r="H1626" s="1">
        <v>98</v>
      </c>
      <c r="I1626" s="2">
        <v>53</v>
      </c>
      <c r="J1626" s="1">
        <v>88</v>
      </c>
      <c r="K1626" s="2">
        <v>28.5</v>
      </c>
      <c r="L1626" s="3">
        <v>-24.5</v>
      </c>
      <c r="M1626" s="4">
        <v>-23.3</v>
      </c>
      <c r="N1626" t="s">
        <v>34</v>
      </c>
      <c r="O1626" s="1">
        <v>99</v>
      </c>
      <c r="P1626" s="2">
        <v>67.900000000000006</v>
      </c>
      <c r="Q1626" s="1">
        <v>89</v>
      </c>
      <c r="R1626" s="2">
        <v>18.899999999999999</v>
      </c>
      <c r="S1626" s="3">
        <v>-49</v>
      </c>
      <c r="T1626" s="4">
        <v>-40.299999999999997</v>
      </c>
      <c r="U1626" t="s">
        <v>35</v>
      </c>
    </row>
    <row r="1627" spans="1:21" x14ac:dyDescent="0.25">
      <c r="A1627" s="39">
        <v>92519</v>
      </c>
      <c r="B1627" t="s">
        <v>2097</v>
      </c>
      <c r="C1627" s="39">
        <v>92522</v>
      </c>
      <c r="D1627" t="s">
        <v>2098</v>
      </c>
      <c r="E1627" t="s">
        <v>16</v>
      </c>
      <c r="F1627" t="s">
        <v>13</v>
      </c>
      <c r="G1627" t="s">
        <v>13</v>
      </c>
      <c r="H1627" s="1">
        <v>156</v>
      </c>
      <c r="I1627" s="2">
        <v>51.7</v>
      </c>
      <c r="J1627" s="1">
        <v>305</v>
      </c>
      <c r="K1627" s="2">
        <v>48.6</v>
      </c>
      <c r="L1627" s="3">
        <v>-3.1</v>
      </c>
      <c r="M1627" s="4">
        <v>-2.7</v>
      </c>
      <c r="N1627" t="s">
        <v>38</v>
      </c>
      <c r="O1627" s="1">
        <v>155</v>
      </c>
      <c r="P1627" s="2">
        <v>44.3</v>
      </c>
      <c r="Q1627" s="1">
        <v>209</v>
      </c>
      <c r="R1627" s="2">
        <v>29.6</v>
      </c>
      <c r="S1627" s="3">
        <v>-14.7</v>
      </c>
      <c r="T1627" s="4">
        <v>-18.399999999999999</v>
      </c>
      <c r="U1627" t="s">
        <v>34</v>
      </c>
    </row>
    <row r="1628" spans="1:21" x14ac:dyDescent="0.25">
      <c r="A1628" s="39">
        <v>92520</v>
      </c>
      <c r="B1628" t="s">
        <v>2318</v>
      </c>
      <c r="C1628" s="39">
        <v>92521</v>
      </c>
      <c r="D1628" t="s">
        <v>2099</v>
      </c>
      <c r="E1628" t="s">
        <v>16</v>
      </c>
      <c r="F1628" t="s">
        <v>13</v>
      </c>
      <c r="G1628" t="s">
        <v>13</v>
      </c>
      <c r="H1628" s="1">
        <v>90</v>
      </c>
      <c r="I1628" s="2">
        <v>40.799999999999997</v>
      </c>
      <c r="J1628" s="1">
        <v>179</v>
      </c>
      <c r="K1628" s="2">
        <v>48.6</v>
      </c>
      <c r="L1628" s="3">
        <v>7.8</v>
      </c>
      <c r="M1628" s="4">
        <v>2</v>
      </c>
      <c r="N1628" t="s">
        <v>38</v>
      </c>
      <c r="O1628" s="1">
        <v>90</v>
      </c>
      <c r="P1628" s="2">
        <v>37.700000000000003</v>
      </c>
      <c r="Q1628" s="1">
        <v>99</v>
      </c>
      <c r="R1628" s="2">
        <v>28.1</v>
      </c>
      <c r="S1628" s="3">
        <v>-9.6</v>
      </c>
      <c r="T1628" s="4">
        <v>-16.7</v>
      </c>
      <c r="U1628" t="s">
        <v>34</v>
      </c>
    </row>
    <row r="1629" spans="1:21" x14ac:dyDescent="0.25">
      <c r="A1629" s="39">
        <v>92610</v>
      </c>
      <c r="B1629" t="s">
        <v>2100</v>
      </c>
      <c r="C1629" s="39">
        <v>90534</v>
      </c>
      <c r="D1629" t="s">
        <v>2100</v>
      </c>
      <c r="E1629" t="s">
        <v>16</v>
      </c>
      <c r="F1629" t="s">
        <v>13</v>
      </c>
      <c r="G1629" t="s">
        <v>13</v>
      </c>
      <c r="H1629" s="1">
        <v>445</v>
      </c>
      <c r="I1629" s="2">
        <v>56.8</v>
      </c>
      <c r="J1629" s="1">
        <v>495</v>
      </c>
      <c r="K1629" s="2">
        <v>38.200000000000003</v>
      </c>
      <c r="L1629" s="3">
        <v>-18.600000000000001</v>
      </c>
      <c r="M1629" s="4">
        <v>-15.2</v>
      </c>
      <c r="N1629" t="s">
        <v>34</v>
      </c>
      <c r="O1629" s="1">
        <v>445</v>
      </c>
      <c r="P1629" s="2">
        <v>53.7</v>
      </c>
      <c r="Q1629" s="1">
        <v>494</v>
      </c>
      <c r="R1629" s="2">
        <v>54.8</v>
      </c>
      <c r="S1629" s="3">
        <v>1.0999999999999901</v>
      </c>
      <c r="T1629" s="4">
        <v>2.4</v>
      </c>
      <c r="U1629" t="s">
        <v>38</v>
      </c>
    </row>
    <row r="1630" spans="1:21" x14ac:dyDescent="0.25">
      <c r="A1630" s="39">
        <v>92620</v>
      </c>
      <c r="B1630" t="s">
        <v>1693</v>
      </c>
      <c r="C1630" s="39">
        <v>92621</v>
      </c>
      <c r="D1630" t="s">
        <v>2101</v>
      </c>
      <c r="E1630" t="s">
        <v>16</v>
      </c>
      <c r="F1630" t="s">
        <v>13</v>
      </c>
      <c r="G1630" t="s">
        <v>13</v>
      </c>
      <c r="H1630" s="1">
        <v>230</v>
      </c>
      <c r="I1630" s="2">
        <v>73.400000000000006</v>
      </c>
      <c r="J1630" s="1">
        <v>210</v>
      </c>
      <c r="K1630" s="2">
        <v>49.4</v>
      </c>
      <c r="L1630" s="3">
        <v>-24</v>
      </c>
      <c r="M1630" s="4">
        <v>-11</v>
      </c>
      <c r="N1630" t="s">
        <v>17</v>
      </c>
      <c r="O1630" s="1">
        <v>229</v>
      </c>
      <c r="P1630" s="2">
        <v>61.7</v>
      </c>
      <c r="Q1630" s="1">
        <v>216</v>
      </c>
      <c r="R1630" s="2">
        <v>42.9</v>
      </c>
      <c r="S1630" s="3">
        <v>-18.8</v>
      </c>
      <c r="T1630" s="4">
        <v>-13.3</v>
      </c>
      <c r="U1630" t="s">
        <v>17</v>
      </c>
    </row>
    <row r="1631" spans="1:21" x14ac:dyDescent="0.25">
      <c r="A1631" s="39">
        <v>92656</v>
      </c>
      <c r="B1631" t="s">
        <v>2102</v>
      </c>
      <c r="C1631" s="39">
        <v>92708</v>
      </c>
      <c r="D1631" t="s">
        <v>2103</v>
      </c>
      <c r="E1631" t="s">
        <v>16</v>
      </c>
      <c r="F1631" t="s">
        <v>13</v>
      </c>
      <c r="G1631" t="s">
        <v>13</v>
      </c>
      <c r="H1631" s="1">
        <v>98</v>
      </c>
      <c r="I1631" s="2">
        <v>59.7</v>
      </c>
      <c r="J1631" s="1">
        <v>95</v>
      </c>
      <c r="K1631" s="2">
        <v>56</v>
      </c>
      <c r="L1631" s="3">
        <v>-3.7</v>
      </c>
      <c r="M1631" s="4">
        <v>1.4</v>
      </c>
      <c r="N1631" t="s">
        <v>38</v>
      </c>
      <c r="O1631" s="1">
        <v>98</v>
      </c>
      <c r="P1631" s="2">
        <v>74.599999999999994</v>
      </c>
      <c r="Q1631" s="1">
        <v>97</v>
      </c>
      <c r="R1631" s="2">
        <v>73.7</v>
      </c>
      <c r="S1631" s="3">
        <v>-0.89999999999999103</v>
      </c>
      <c r="T1631" s="4">
        <v>11.3</v>
      </c>
      <c r="U1631" t="s">
        <v>47</v>
      </c>
    </row>
    <row r="1632" spans="1:21" x14ac:dyDescent="0.25">
      <c r="A1632" s="39">
        <v>92657</v>
      </c>
      <c r="B1632" t="s">
        <v>2104</v>
      </c>
      <c r="C1632" s="39">
        <v>92732</v>
      </c>
      <c r="D1632" t="s">
        <v>2105</v>
      </c>
      <c r="E1632" t="s">
        <v>16</v>
      </c>
      <c r="F1632" t="s">
        <v>13</v>
      </c>
      <c r="G1632" t="s">
        <v>13</v>
      </c>
      <c r="H1632" s="1">
        <v>264</v>
      </c>
      <c r="I1632" s="2">
        <v>46.2</v>
      </c>
      <c r="J1632" s="1">
        <v>338</v>
      </c>
      <c r="K1632" s="2">
        <v>51.2</v>
      </c>
      <c r="L1632" s="3">
        <v>5</v>
      </c>
      <c r="M1632" s="4">
        <v>2.2999999999999998</v>
      </c>
      <c r="N1632" t="s">
        <v>38</v>
      </c>
      <c r="O1632" s="1">
        <v>184</v>
      </c>
      <c r="P1632" s="2">
        <v>28.1</v>
      </c>
      <c r="Q1632" s="1">
        <v>297</v>
      </c>
      <c r="R1632" s="2">
        <v>37.700000000000003</v>
      </c>
      <c r="S1632" s="3">
        <v>9.6</v>
      </c>
      <c r="T1632" s="4">
        <v>-2.6</v>
      </c>
      <c r="U1632" t="s">
        <v>38</v>
      </c>
    </row>
    <row r="1633" spans="1:21" x14ac:dyDescent="0.25">
      <c r="A1633" s="39">
        <v>92704</v>
      </c>
      <c r="B1633" t="s">
        <v>2106</v>
      </c>
      <c r="C1633" s="39">
        <v>92707</v>
      </c>
      <c r="D1633" t="s">
        <v>2107</v>
      </c>
      <c r="E1633" t="s">
        <v>16</v>
      </c>
      <c r="F1633" t="s">
        <v>13</v>
      </c>
      <c r="G1633" t="s">
        <v>13</v>
      </c>
      <c r="H1633" s="1">
        <v>75</v>
      </c>
      <c r="I1633" s="2">
        <v>79.900000000000006</v>
      </c>
      <c r="J1633" s="1">
        <v>67</v>
      </c>
      <c r="K1633" s="2">
        <v>38.700000000000003</v>
      </c>
      <c r="L1633" s="3">
        <v>-41.2</v>
      </c>
      <c r="M1633" s="4">
        <v>-24.5</v>
      </c>
      <c r="N1633" t="s">
        <v>34</v>
      </c>
      <c r="O1633" s="1">
        <v>75</v>
      </c>
      <c r="P1633" s="2">
        <v>88.3</v>
      </c>
      <c r="Q1633" s="1">
        <v>68</v>
      </c>
      <c r="R1633" s="2">
        <v>43.6</v>
      </c>
      <c r="S1633" s="3">
        <v>-44.7</v>
      </c>
      <c r="T1633" s="4">
        <v>-25.3</v>
      </c>
      <c r="U1633" t="s">
        <v>35</v>
      </c>
    </row>
    <row r="1634" spans="1:21" x14ac:dyDescent="0.25">
      <c r="A1634" s="39">
        <v>92730</v>
      </c>
      <c r="B1634" t="s">
        <v>2108</v>
      </c>
      <c r="C1634" s="39">
        <v>92731</v>
      </c>
      <c r="D1634" t="s">
        <v>2115</v>
      </c>
      <c r="E1634" t="s">
        <v>16</v>
      </c>
      <c r="F1634" t="s">
        <v>13</v>
      </c>
      <c r="G1634" t="s">
        <v>13</v>
      </c>
      <c r="H1634" s="1">
        <v>342</v>
      </c>
      <c r="I1634" s="2">
        <v>51.8</v>
      </c>
      <c r="J1634" s="1">
        <v>343</v>
      </c>
      <c r="K1634" s="2">
        <v>45.5</v>
      </c>
      <c r="L1634" s="3">
        <v>-6.3</v>
      </c>
      <c r="M1634" s="4">
        <v>-5.8</v>
      </c>
      <c r="N1634" t="s">
        <v>17</v>
      </c>
      <c r="O1634" s="1">
        <v>284</v>
      </c>
      <c r="P1634" s="2">
        <v>60.9</v>
      </c>
      <c r="Q1634" s="1">
        <v>345</v>
      </c>
      <c r="R1634" s="2">
        <v>45</v>
      </c>
      <c r="S1634" s="3">
        <v>-15.9</v>
      </c>
      <c r="T1634" s="4">
        <v>-10.8</v>
      </c>
      <c r="U1634" t="s">
        <v>17</v>
      </c>
    </row>
    <row r="1635" spans="1:21" x14ac:dyDescent="0.25">
      <c r="A1635" s="39">
        <v>92730</v>
      </c>
      <c r="B1635" t="s">
        <v>2108</v>
      </c>
      <c r="C1635" s="39">
        <v>1000267</v>
      </c>
      <c r="D1635" t="s">
        <v>2109</v>
      </c>
      <c r="E1635" t="s">
        <v>16</v>
      </c>
      <c r="F1635" t="s">
        <v>13</v>
      </c>
      <c r="G1635" t="s">
        <v>13</v>
      </c>
      <c r="H1635" s="1"/>
      <c r="I1635" s="2"/>
      <c r="J1635" s="1">
        <v>34</v>
      </c>
      <c r="K1635" s="2">
        <v>27.7</v>
      </c>
      <c r="L1635" s="3"/>
      <c r="M1635" s="4"/>
      <c r="O1635" s="1"/>
      <c r="P1635" s="2"/>
      <c r="Q1635" s="1">
        <v>34</v>
      </c>
      <c r="R1635" s="2">
        <v>23.6</v>
      </c>
      <c r="S1635" s="3"/>
      <c r="T1635" s="4"/>
    </row>
    <row r="1636" spans="1:21" x14ac:dyDescent="0.25">
      <c r="A1636" s="39">
        <v>92730</v>
      </c>
      <c r="B1636" t="s">
        <v>2108</v>
      </c>
      <c r="C1636" s="39">
        <v>573453</v>
      </c>
      <c r="D1636" t="s">
        <v>2112</v>
      </c>
      <c r="E1636" t="s">
        <v>16</v>
      </c>
      <c r="F1636" t="s">
        <v>13</v>
      </c>
      <c r="G1636" t="s">
        <v>13</v>
      </c>
      <c r="H1636" s="1" t="s">
        <v>2207</v>
      </c>
      <c r="I1636" s="2"/>
      <c r="J1636" s="1">
        <v>27</v>
      </c>
      <c r="K1636" s="2">
        <v>52.2</v>
      </c>
      <c r="L1636" s="3"/>
      <c r="M1636" s="4"/>
      <c r="O1636" s="1" t="s">
        <v>2207</v>
      </c>
      <c r="P1636" s="2"/>
      <c r="Q1636" s="1">
        <v>27</v>
      </c>
      <c r="R1636" s="2">
        <v>47.1</v>
      </c>
      <c r="S1636" s="3"/>
      <c r="T1636" s="4"/>
    </row>
    <row r="1637" spans="1:21" x14ac:dyDescent="0.25">
      <c r="A1637" s="39">
        <v>92730</v>
      </c>
      <c r="B1637" t="s">
        <v>2108</v>
      </c>
      <c r="C1637" s="39">
        <v>734680</v>
      </c>
      <c r="D1637" t="s">
        <v>2113</v>
      </c>
      <c r="E1637" t="s">
        <v>16</v>
      </c>
      <c r="F1637" t="s">
        <v>13</v>
      </c>
      <c r="G1637" t="s">
        <v>13</v>
      </c>
      <c r="H1637" s="1">
        <v>76</v>
      </c>
      <c r="I1637" s="2">
        <v>62.2</v>
      </c>
      <c r="J1637" s="1">
        <v>229</v>
      </c>
      <c r="K1637" s="2">
        <v>44.5</v>
      </c>
      <c r="L1637" s="3">
        <v>-17.7</v>
      </c>
      <c r="M1637" s="4">
        <v>-11.2</v>
      </c>
      <c r="N1637" t="s">
        <v>17</v>
      </c>
      <c r="O1637" s="1">
        <v>77</v>
      </c>
      <c r="P1637" s="2">
        <v>52.4</v>
      </c>
      <c r="Q1637" s="1">
        <v>228</v>
      </c>
      <c r="R1637" s="2">
        <v>42.6</v>
      </c>
      <c r="S1637" s="3">
        <v>-9.8000000000000007</v>
      </c>
      <c r="T1637" s="4">
        <v>-9.1999999999999993</v>
      </c>
      <c r="U1637" t="s">
        <v>17</v>
      </c>
    </row>
    <row r="1638" spans="1:21" x14ac:dyDescent="0.25">
      <c r="A1638" s="39">
        <v>92730</v>
      </c>
      <c r="B1638" t="s">
        <v>2108</v>
      </c>
      <c r="C1638" s="39">
        <v>926143</v>
      </c>
      <c r="D1638" t="s">
        <v>2114</v>
      </c>
      <c r="E1638" t="s">
        <v>16</v>
      </c>
      <c r="F1638" t="s">
        <v>13</v>
      </c>
      <c r="G1638" t="s">
        <v>13</v>
      </c>
      <c r="H1638" s="1">
        <v>161</v>
      </c>
      <c r="I1638" s="2">
        <v>56.8</v>
      </c>
      <c r="J1638" s="1">
        <v>207</v>
      </c>
      <c r="K1638" s="2">
        <v>41.3</v>
      </c>
      <c r="L1638" s="3">
        <v>-15.5</v>
      </c>
      <c r="M1638" s="4">
        <v>-12.1</v>
      </c>
      <c r="N1638" t="s">
        <v>17</v>
      </c>
      <c r="O1638" s="1">
        <v>160</v>
      </c>
      <c r="P1638" s="2">
        <v>70</v>
      </c>
      <c r="Q1638" s="1">
        <v>208</v>
      </c>
      <c r="R1638" s="2">
        <v>37.4</v>
      </c>
      <c r="S1638" s="3">
        <v>-32.6</v>
      </c>
      <c r="T1638" s="4">
        <v>-22.8</v>
      </c>
      <c r="U1638" t="s">
        <v>34</v>
      </c>
    </row>
    <row r="1639" spans="1:21" x14ac:dyDescent="0.25">
      <c r="A1639" s="39">
        <v>92730</v>
      </c>
      <c r="B1639" t="s">
        <v>2108</v>
      </c>
      <c r="C1639" s="39">
        <v>225365</v>
      </c>
      <c r="D1639" t="s">
        <v>2110</v>
      </c>
      <c r="E1639" t="s">
        <v>16</v>
      </c>
      <c r="F1639" t="s">
        <v>13</v>
      </c>
      <c r="G1639" t="s">
        <v>13</v>
      </c>
      <c r="H1639" s="1">
        <v>171</v>
      </c>
      <c r="I1639" s="2">
        <v>56.8</v>
      </c>
      <c r="J1639" s="1">
        <v>159</v>
      </c>
      <c r="K1639" s="2">
        <v>48.8</v>
      </c>
      <c r="L1639" s="3">
        <v>-8</v>
      </c>
      <c r="M1639" s="4">
        <v>-4.5999999999999996</v>
      </c>
      <c r="N1639" t="s">
        <v>38</v>
      </c>
      <c r="O1639" s="1">
        <v>171</v>
      </c>
      <c r="P1639" s="2">
        <v>39.200000000000003</v>
      </c>
      <c r="Q1639" s="1">
        <v>156</v>
      </c>
      <c r="R1639" s="2">
        <v>55.1</v>
      </c>
      <c r="S1639" s="3">
        <v>15.9</v>
      </c>
      <c r="T1639" s="4">
        <v>9.6</v>
      </c>
      <c r="U1639" t="s">
        <v>47</v>
      </c>
    </row>
    <row r="1640" spans="1:21" x14ac:dyDescent="0.25">
      <c r="A1640" s="39">
        <v>92730</v>
      </c>
      <c r="B1640" t="s">
        <v>2108</v>
      </c>
      <c r="C1640" s="39">
        <v>271268</v>
      </c>
      <c r="D1640" t="s">
        <v>2111</v>
      </c>
      <c r="E1640" t="s">
        <v>16</v>
      </c>
      <c r="F1640" t="s">
        <v>13</v>
      </c>
      <c r="G1640" t="s">
        <v>16</v>
      </c>
      <c r="H1640" s="1" t="s">
        <v>2207</v>
      </c>
      <c r="I1640" s="2"/>
      <c r="J1640" s="1">
        <v>82</v>
      </c>
      <c r="K1640" s="2">
        <v>33.700000000000003</v>
      </c>
      <c r="L1640" s="3"/>
      <c r="M1640" s="4"/>
      <c r="O1640" s="1" t="s">
        <v>2207</v>
      </c>
      <c r="P1640" s="2"/>
      <c r="Q1640" s="1">
        <v>82</v>
      </c>
      <c r="R1640" s="2">
        <v>22.9</v>
      </c>
      <c r="S1640" s="3"/>
      <c r="T1640" s="4"/>
    </row>
    <row r="1641" spans="1:21" x14ac:dyDescent="0.25">
      <c r="A1641" s="39">
        <v>92734</v>
      </c>
      <c r="B1641" t="s">
        <v>1588</v>
      </c>
      <c r="C1641" s="39">
        <v>92735</v>
      </c>
      <c r="D1641" t="s">
        <v>2116</v>
      </c>
      <c r="E1641" t="s">
        <v>16</v>
      </c>
      <c r="F1641" t="s">
        <v>13</v>
      </c>
      <c r="G1641" t="s">
        <v>13</v>
      </c>
      <c r="H1641" s="1">
        <v>176</v>
      </c>
      <c r="I1641" s="2">
        <v>61.6</v>
      </c>
      <c r="J1641" s="1">
        <v>170</v>
      </c>
      <c r="K1641" s="2">
        <v>48.4</v>
      </c>
      <c r="L1641" s="3">
        <v>-13.2</v>
      </c>
      <c r="M1641" s="4">
        <v>-7</v>
      </c>
      <c r="N1641" t="s">
        <v>17</v>
      </c>
      <c r="O1641" s="1">
        <v>126</v>
      </c>
      <c r="P1641" s="2">
        <v>60.5</v>
      </c>
      <c r="Q1641" s="1">
        <v>153</v>
      </c>
      <c r="R1641" s="2">
        <v>44</v>
      </c>
      <c r="S1641" s="3">
        <v>-16.5</v>
      </c>
      <c r="T1641" s="4">
        <v>-11.7</v>
      </c>
      <c r="U1641" t="s">
        <v>17</v>
      </c>
    </row>
    <row r="1642" spans="1:21" x14ac:dyDescent="0.25">
      <c r="A1642" s="39">
        <v>92736</v>
      </c>
      <c r="B1642" t="s">
        <v>1588</v>
      </c>
      <c r="C1642" s="39">
        <v>92737</v>
      </c>
      <c r="D1642" t="s">
        <v>2117</v>
      </c>
      <c r="E1642" t="s">
        <v>16</v>
      </c>
      <c r="F1642" t="s">
        <v>13</v>
      </c>
      <c r="G1642" t="s">
        <v>13</v>
      </c>
      <c r="H1642" s="1">
        <v>86</v>
      </c>
      <c r="I1642" s="2">
        <v>40.799999999999997</v>
      </c>
      <c r="J1642" s="1">
        <v>71</v>
      </c>
      <c r="K1642" s="2">
        <v>18.399999999999999</v>
      </c>
      <c r="L1642" s="3">
        <v>-22.4</v>
      </c>
      <c r="M1642" s="4">
        <v>-28.2</v>
      </c>
      <c r="N1642" t="s">
        <v>35</v>
      </c>
      <c r="O1642" s="1">
        <v>86</v>
      </c>
      <c r="P1642" s="2">
        <v>44.6</v>
      </c>
      <c r="Q1642" s="1">
        <v>70</v>
      </c>
      <c r="R1642" s="2">
        <v>13.9</v>
      </c>
      <c r="S1642" s="3">
        <v>-30.7</v>
      </c>
      <c r="T1642" s="4">
        <v>-34.200000000000003</v>
      </c>
      <c r="U1642" t="s">
        <v>35</v>
      </c>
    </row>
    <row r="1643" spans="1:21" x14ac:dyDescent="0.25">
      <c r="A1643" s="39">
        <v>92768</v>
      </c>
      <c r="B1643" t="s">
        <v>1775</v>
      </c>
      <c r="C1643" s="39">
        <v>92769</v>
      </c>
      <c r="D1643" t="s">
        <v>2118</v>
      </c>
      <c r="E1643" t="s">
        <v>16</v>
      </c>
      <c r="F1643" t="s">
        <v>13</v>
      </c>
      <c r="G1643" t="s">
        <v>13</v>
      </c>
      <c r="H1643" s="1">
        <v>354</v>
      </c>
      <c r="I1643" s="2">
        <v>49.6</v>
      </c>
      <c r="J1643" s="1">
        <v>329</v>
      </c>
      <c r="K1643" s="2">
        <v>41.5</v>
      </c>
      <c r="L1643" s="3">
        <v>-8.1</v>
      </c>
      <c r="M1643" s="4">
        <v>-8.9</v>
      </c>
      <c r="N1643" t="s">
        <v>17</v>
      </c>
      <c r="O1643" s="1">
        <v>350</v>
      </c>
      <c r="P1643" s="2">
        <v>42.6</v>
      </c>
      <c r="Q1643" s="1">
        <v>329</v>
      </c>
      <c r="R1643" s="2">
        <v>23.3</v>
      </c>
      <c r="S1643" s="3">
        <v>-19.3</v>
      </c>
      <c r="T1643" s="4">
        <v>-23.8</v>
      </c>
      <c r="U1643" t="s">
        <v>34</v>
      </c>
    </row>
    <row r="1644" spans="1:21" x14ac:dyDescent="0.25">
      <c r="A1644" s="39">
        <v>92879</v>
      </c>
      <c r="B1644" t="s">
        <v>2119</v>
      </c>
      <c r="C1644" s="39">
        <v>92880</v>
      </c>
      <c r="D1644" t="s">
        <v>2119</v>
      </c>
      <c r="E1644" t="s">
        <v>16</v>
      </c>
      <c r="F1644" t="s">
        <v>13</v>
      </c>
      <c r="G1644" t="s">
        <v>13</v>
      </c>
      <c r="H1644" s="1">
        <v>716</v>
      </c>
      <c r="I1644" s="2">
        <v>50.7</v>
      </c>
      <c r="J1644" s="1">
        <v>662</v>
      </c>
      <c r="K1644" s="2">
        <v>36.5</v>
      </c>
      <c r="L1644" s="3">
        <v>-14.2</v>
      </c>
      <c r="M1644" s="4">
        <v>-14.3</v>
      </c>
      <c r="N1644" t="s">
        <v>17</v>
      </c>
      <c r="O1644" s="1">
        <v>715</v>
      </c>
      <c r="P1644" s="2">
        <v>52.8</v>
      </c>
      <c r="Q1644" s="1">
        <v>666</v>
      </c>
      <c r="R1644" s="2">
        <v>42.8</v>
      </c>
      <c r="S1644" s="3">
        <v>-10</v>
      </c>
      <c r="T1644" s="4">
        <v>-9.1999999999999993</v>
      </c>
      <c r="U1644" t="s">
        <v>17</v>
      </c>
    </row>
    <row r="1645" spans="1:21" x14ac:dyDescent="0.25">
      <c r="A1645" s="39">
        <v>92902</v>
      </c>
      <c r="B1645" t="s">
        <v>2120</v>
      </c>
      <c r="C1645" s="39">
        <v>92903</v>
      </c>
      <c r="D1645" t="s">
        <v>2121</v>
      </c>
      <c r="E1645" t="s">
        <v>16</v>
      </c>
      <c r="F1645" t="s">
        <v>13</v>
      </c>
      <c r="G1645" t="s">
        <v>13</v>
      </c>
      <c r="H1645" s="1">
        <v>42</v>
      </c>
      <c r="I1645" s="2">
        <v>56.9</v>
      </c>
      <c r="J1645" s="1">
        <v>39</v>
      </c>
      <c r="K1645" s="2">
        <v>24.6</v>
      </c>
      <c r="L1645" s="3">
        <v>-32.299999999999997</v>
      </c>
      <c r="M1645" s="4">
        <v>-28.9</v>
      </c>
      <c r="N1645" t="s">
        <v>35</v>
      </c>
      <c r="O1645" s="1">
        <v>43</v>
      </c>
      <c r="P1645" s="2">
        <v>15.9</v>
      </c>
      <c r="Q1645" s="1">
        <v>39</v>
      </c>
      <c r="R1645" s="2">
        <v>23.4</v>
      </c>
      <c r="S1645" s="3">
        <v>7.5</v>
      </c>
      <c r="T1645" s="4">
        <v>-11.1</v>
      </c>
      <c r="U1645" t="s">
        <v>17</v>
      </c>
    </row>
    <row r="1646" spans="1:21" x14ac:dyDescent="0.25">
      <c r="A1646" s="39">
        <v>92972</v>
      </c>
      <c r="B1646" t="s">
        <v>2122</v>
      </c>
      <c r="C1646" s="39">
        <v>126443</v>
      </c>
      <c r="D1646" t="s">
        <v>2122</v>
      </c>
      <c r="E1646" t="s">
        <v>16</v>
      </c>
      <c r="F1646" t="s">
        <v>13</v>
      </c>
      <c r="G1646" t="s">
        <v>13</v>
      </c>
      <c r="H1646" s="1">
        <v>157</v>
      </c>
      <c r="I1646" s="2">
        <v>55.7</v>
      </c>
      <c r="J1646" s="1">
        <v>27</v>
      </c>
      <c r="K1646" s="2">
        <v>43.7</v>
      </c>
      <c r="L1646" s="3">
        <v>-12</v>
      </c>
      <c r="M1646" s="4">
        <v>-9.1999999999999993</v>
      </c>
      <c r="N1646" t="s">
        <v>17</v>
      </c>
      <c r="O1646" s="1">
        <v>162</v>
      </c>
      <c r="P1646" s="2">
        <v>65.5</v>
      </c>
      <c r="Q1646" s="1">
        <v>28</v>
      </c>
      <c r="R1646" s="2">
        <v>34</v>
      </c>
      <c r="S1646" s="3">
        <v>-31.5</v>
      </c>
      <c r="T1646" s="4">
        <v>-24</v>
      </c>
      <c r="U1646" t="s">
        <v>34</v>
      </c>
    </row>
    <row r="1647" spans="1:21" x14ac:dyDescent="0.25">
      <c r="A1647" s="39">
        <v>92978</v>
      </c>
      <c r="B1647" t="s">
        <v>2124</v>
      </c>
      <c r="C1647" s="39">
        <v>649230</v>
      </c>
      <c r="D1647" t="s">
        <v>2125</v>
      </c>
      <c r="E1647" t="s">
        <v>16</v>
      </c>
      <c r="F1647" t="s">
        <v>13</v>
      </c>
      <c r="G1647" t="s">
        <v>13</v>
      </c>
      <c r="H1647" s="1">
        <v>192</v>
      </c>
      <c r="I1647" s="2">
        <v>39.4</v>
      </c>
      <c r="J1647" s="1">
        <v>248</v>
      </c>
      <c r="K1647" s="2">
        <v>43.7</v>
      </c>
      <c r="L1647" s="3">
        <v>4.3</v>
      </c>
      <c r="M1647" s="4">
        <v>-2.2999999999999998</v>
      </c>
      <c r="N1647" t="s">
        <v>38</v>
      </c>
      <c r="O1647" s="1">
        <v>193</v>
      </c>
      <c r="P1647" s="2">
        <v>42.3</v>
      </c>
      <c r="Q1647" s="1">
        <v>253</v>
      </c>
      <c r="R1647" s="2">
        <v>36.5</v>
      </c>
      <c r="S1647" s="3">
        <v>-5.8</v>
      </c>
      <c r="T1647" s="4">
        <v>-10.5</v>
      </c>
      <c r="U1647" t="s">
        <v>17</v>
      </c>
    </row>
    <row r="1648" spans="1:21" x14ac:dyDescent="0.25">
      <c r="A1648" s="39">
        <v>92981</v>
      </c>
      <c r="B1648" t="s">
        <v>2127</v>
      </c>
      <c r="C1648" s="39">
        <v>962403</v>
      </c>
      <c r="D1648" t="s">
        <v>2128</v>
      </c>
      <c r="E1648" t="s">
        <v>16</v>
      </c>
      <c r="F1648" t="s">
        <v>13</v>
      </c>
      <c r="G1648" t="s">
        <v>13</v>
      </c>
      <c r="H1648" s="1" t="s">
        <v>2207</v>
      </c>
      <c r="I1648" s="2"/>
      <c r="J1648" s="1">
        <v>76</v>
      </c>
      <c r="K1648" s="2">
        <v>33.6</v>
      </c>
      <c r="L1648" s="3"/>
      <c r="M1648" s="4"/>
      <c r="O1648" s="1" t="s">
        <v>2207</v>
      </c>
      <c r="P1648" s="2"/>
      <c r="Q1648" s="1">
        <v>76</v>
      </c>
      <c r="R1648" s="2">
        <v>16.3</v>
      </c>
      <c r="S1648" s="3"/>
      <c r="T1648" s="4"/>
    </row>
    <row r="1649" spans="1:21" x14ac:dyDescent="0.25">
      <c r="A1649" s="39">
        <v>92982</v>
      </c>
      <c r="B1649" t="s">
        <v>2129</v>
      </c>
      <c r="C1649" s="39">
        <v>703390</v>
      </c>
      <c r="D1649" t="s">
        <v>2129</v>
      </c>
      <c r="H1649" s="1">
        <v>67</v>
      </c>
      <c r="I1649" s="2">
        <v>70.599999999999994</v>
      </c>
      <c r="J1649" s="1">
        <v>99</v>
      </c>
      <c r="K1649" s="2">
        <v>37.5</v>
      </c>
      <c r="L1649" s="3">
        <v>-33.1</v>
      </c>
      <c r="M1649" s="4">
        <v>-21.8</v>
      </c>
      <c r="N1649" t="s">
        <v>34</v>
      </c>
      <c r="O1649" s="1"/>
      <c r="P1649" s="2"/>
      <c r="Q1649" s="1" t="s">
        <v>2207</v>
      </c>
      <c r="R1649" s="2"/>
      <c r="S1649" s="3"/>
      <c r="T1649" s="4"/>
    </row>
    <row r="1650" spans="1:21" x14ac:dyDescent="0.25">
      <c r="A1650" s="39">
        <v>92985</v>
      </c>
      <c r="B1650" t="s">
        <v>2319</v>
      </c>
      <c r="C1650" s="39">
        <v>829726</v>
      </c>
      <c r="D1650" t="s">
        <v>2131</v>
      </c>
      <c r="E1650" t="s">
        <v>16</v>
      </c>
      <c r="F1650" t="s">
        <v>13</v>
      </c>
      <c r="G1650" t="s">
        <v>13</v>
      </c>
      <c r="H1650" s="1">
        <v>60</v>
      </c>
      <c r="I1650" s="2">
        <v>44.9</v>
      </c>
      <c r="J1650" s="1">
        <v>85</v>
      </c>
      <c r="K1650" s="2">
        <v>39.799999999999997</v>
      </c>
      <c r="L1650" s="3">
        <v>-5.0999999999999996</v>
      </c>
      <c r="M1650" s="4">
        <v>-8.6</v>
      </c>
      <c r="N1650" t="s">
        <v>17</v>
      </c>
      <c r="O1650" s="1">
        <v>62</v>
      </c>
      <c r="P1650" s="2">
        <v>48.4</v>
      </c>
      <c r="Q1650" s="1">
        <v>90</v>
      </c>
      <c r="R1650" s="2">
        <v>28.9</v>
      </c>
      <c r="S1650" s="3">
        <v>-19.5</v>
      </c>
      <c r="T1650" s="4">
        <v>-21</v>
      </c>
      <c r="U1650" t="s">
        <v>34</v>
      </c>
    </row>
    <row r="1651" spans="1:21" x14ac:dyDescent="0.25">
      <c r="A1651" s="39">
        <v>92987</v>
      </c>
      <c r="B1651" t="s">
        <v>2132</v>
      </c>
      <c r="C1651" s="39">
        <v>635758</v>
      </c>
      <c r="D1651" t="s">
        <v>2133</v>
      </c>
      <c r="E1651" t="s">
        <v>16</v>
      </c>
      <c r="F1651" t="s">
        <v>13</v>
      </c>
      <c r="G1651" t="s">
        <v>13</v>
      </c>
      <c r="H1651" s="1">
        <v>36</v>
      </c>
      <c r="I1651" s="2">
        <v>56.4</v>
      </c>
      <c r="J1651" s="1">
        <v>24</v>
      </c>
      <c r="K1651" s="2">
        <v>43.7</v>
      </c>
      <c r="L1651" s="3">
        <v>-12.7</v>
      </c>
      <c r="M1651" s="4">
        <v>-9.5</v>
      </c>
      <c r="N1651" t="s">
        <v>17</v>
      </c>
      <c r="O1651" s="1"/>
      <c r="P1651" s="2"/>
      <c r="Q1651" s="1" t="s">
        <v>2207</v>
      </c>
      <c r="R1651" s="2"/>
      <c r="S1651" s="3"/>
      <c r="T1651" s="4"/>
    </row>
    <row r="1652" spans="1:21" x14ac:dyDescent="0.25">
      <c r="A1652" s="39">
        <v>92988</v>
      </c>
      <c r="B1652" t="s">
        <v>2320</v>
      </c>
      <c r="C1652" s="39">
        <v>181823</v>
      </c>
      <c r="D1652" t="s">
        <v>2134</v>
      </c>
      <c r="E1652" t="s">
        <v>16</v>
      </c>
      <c r="F1652" t="s">
        <v>13</v>
      </c>
      <c r="G1652" t="s">
        <v>13</v>
      </c>
      <c r="H1652" s="1">
        <v>51</v>
      </c>
      <c r="I1652" s="2">
        <v>63.4</v>
      </c>
      <c r="J1652" s="1">
        <v>21</v>
      </c>
      <c r="K1652" s="2">
        <v>33.799999999999997</v>
      </c>
      <c r="L1652" s="3">
        <v>-29.6</v>
      </c>
      <c r="M1652" s="4">
        <v>-22.4</v>
      </c>
      <c r="N1652" t="s">
        <v>34</v>
      </c>
      <c r="O1652" s="1"/>
      <c r="P1652" s="2"/>
      <c r="Q1652" s="1" t="s">
        <v>2207</v>
      </c>
      <c r="R1652" s="2"/>
      <c r="S1652" s="3"/>
      <c r="T1652" s="4"/>
    </row>
    <row r="1653" spans="1:21" x14ac:dyDescent="0.25">
      <c r="A1653" s="39">
        <v>123733</v>
      </c>
      <c r="B1653" t="s">
        <v>54</v>
      </c>
      <c r="C1653" s="39">
        <v>991308</v>
      </c>
      <c r="D1653" t="s">
        <v>54</v>
      </c>
      <c r="E1653" t="s">
        <v>16</v>
      </c>
      <c r="F1653" t="s">
        <v>13</v>
      </c>
      <c r="G1653" t="s">
        <v>13</v>
      </c>
      <c r="H1653" s="1">
        <v>82</v>
      </c>
      <c r="I1653" s="2">
        <v>48.9</v>
      </c>
      <c r="J1653" s="1">
        <v>54</v>
      </c>
      <c r="K1653" s="2">
        <v>31.4</v>
      </c>
      <c r="L1653" s="3">
        <v>-17.5</v>
      </c>
      <c r="M1653" s="4">
        <v>-18.7</v>
      </c>
      <c r="N1653" t="s">
        <v>34</v>
      </c>
      <c r="O1653" s="1">
        <v>82</v>
      </c>
      <c r="P1653" s="2">
        <v>45.3</v>
      </c>
      <c r="Q1653" s="1">
        <v>54</v>
      </c>
      <c r="R1653" s="2">
        <v>31.5</v>
      </c>
      <c r="S1653" s="3">
        <v>-13.8</v>
      </c>
      <c r="T1653" s="4">
        <v>-16.899999999999999</v>
      </c>
      <c r="U1653" t="s">
        <v>34</v>
      </c>
    </row>
    <row r="1654" spans="1:21" x14ac:dyDescent="0.25">
      <c r="A1654" s="39">
        <v>346763</v>
      </c>
      <c r="B1654" t="s">
        <v>59</v>
      </c>
      <c r="C1654" s="39">
        <v>92248</v>
      </c>
      <c r="D1654" t="s">
        <v>60</v>
      </c>
      <c r="H1654" s="1">
        <v>70</v>
      </c>
      <c r="I1654" s="2">
        <v>44.5</v>
      </c>
      <c r="J1654" s="1">
        <v>97</v>
      </c>
      <c r="K1654" s="2">
        <v>34.9</v>
      </c>
      <c r="L1654" s="3">
        <v>-9.6</v>
      </c>
      <c r="M1654" s="4">
        <v>-13.3</v>
      </c>
      <c r="N1654" t="s">
        <v>17</v>
      </c>
      <c r="O1654" s="1">
        <v>41</v>
      </c>
      <c r="P1654" s="2">
        <v>49.2</v>
      </c>
      <c r="Q1654" s="1">
        <v>75</v>
      </c>
      <c r="R1654" s="2">
        <v>29</v>
      </c>
      <c r="S1654" s="3">
        <v>-20.2</v>
      </c>
      <c r="T1654" s="4">
        <v>-21.3</v>
      </c>
      <c r="U1654" t="s">
        <v>34</v>
      </c>
    </row>
    <row r="1655" spans="1:21" x14ac:dyDescent="0.25">
      <c r="A1655" s="39">
        <v>522074</v>
      </c>
      <c r="B1655" t="s">
        <v>1587</v>
      </c>
      <c r="C1655" s="39">
        <v>860177</v>
      </c>
      <c r="D1655" t="s">
        <v>1587</v>
      </c>
      <c r="E1655" t="s">
        <v>16</v>
      </c>
      <c r="F1655" t="s">
        <v>13</v>
      </c>
      <c r="G1655" t="s">
        <v>16</v>
      </c>
      <c r="H1655" s="1">
        <v>27</v>
      </c>
      <c r="I1655" s="2">
        <v>48.4</v>
      </c>
      <c r="J1655" s="1">
        <v>287</v>
      </c>
      <c r="K1655" s="2">
        <v>36</v>
      </c>
      <c r="L1655" s="3">
        <v>-12.4</v>
      </c>
      <c r="M1655" s="4">
        <v>-13.9</v>
      </c>
      <c r="N1655" t="s">
        <v>17</v>
      </c>
      <c r="O1655" s="1"/>
      <c r="P1655" s="2"/>
      <c r="Q1655" s="1">
        <v>215</v>
      </c>
      <c r="R1655" s="2">
        <v>24.2</v>
      </c>
      <c r="S1655" s="3"/>
      <c r="T1655" s="4"/>
    </row>
    <row r="1656" spans="1:21" x14ac:dyDescent="0.25">
      <c r="A1656" s="39">
        <v>549803</v>
      </c>
      <c r="B1656" t="s">
        <v>1588</v>
      </c>
      <c r="C1656" s="39">
        <v>139682</v>
      </c>
      <c r="D1656" t="s">
        <v>1589</v>
      </c>
      <c r="E1656" t="s">
        <v>16</v>
      </c>
      <c r="F1656" t="s">
        <v>13</v>
      </c>
      <c r="G1656" t="s">
        <v>13</v>
      </c>
      <c r="H1656" s="1"/>
      <c r="I1656" s="2"/>
      <c r="J1656" s="1">
        <v>23</v>
      </c>
      <c r="K1656" s="2">
        <v>22</v>
      </c>
      <c r="L1656" s="3"/>
      <c r="M1656" s="4"/>
      <c r="O1656" s="1"/>
      <c r="P1656" s="2"/>
      <c r="Q1656" s="1">
        <v>23</v>
      </c>
      <c r="R1656" s="2">
        <v>35.6</v>
      </c>
      <c r="S1656" s="3"/>
      <c r="T1656" s="4"/>
    </row>
    <row r="1657" spans="1:21" x14ac:dyDescent="0.25">
      <c r="A1657" s="39">
        <v>743644</v>
      </c>
      <c r="B1657" t="s">
        <v>1615</v>
      </c>
      <c r="C1657" s="39">
        <v>465875</v>
      </c>
      <c r="D1657" t="s">
        <v>1616</v>
      </c>
      <c r="E1657" t="s">
        <v>16</v>
      </c>
      <c r="F1657" t="s">
        <v>13</v>
      </c>
      <c r="G1657" t="s">
        <v>13</v>
      </c>
      <c r="H1657" s="1">
        <v>66</v>
      </c>
      <c r="I1657" s="2">
        <v>53.6</v>
      </c>
      <c r="J1657" s="1">
        <v>85</v>
      </c>
      <c r="K1657" s="2">
        <v>51.2</v>
      </c>
      <c r="L1657" s="3">
        <v>-2.4</v>
      </c>
      <c r="M1657" s="4">
        <v>-0.9</v>
      </c>
      <c r="N1657" t="s">
        <v>38</v>
      </c>
      <c r="O1657" s="1">
        <v>65</v>
      </c>
      <c r="P1657" s="2">
        <v>62.1</v>
      </c>
      <c r="Q1657" s="1">
        <v>85</v>
      </c>
      <c r="R1657" s="2">
        <v>55.8</v>
      </c>
      <c r="S1657" s="3">
        <v>-6.3</v>
      </c>
      <c r="T1657" s="4">
        <v>-0.6</v>
      </c>
      <c r="U1657" t="s">
        <v>38</v>
      </c>
    </row>
    <row r="1658" spans="1:21" x14ac:dyDescent="0.25">
      <c r="A1658" s="39">
        <v>834265</v>
      </c>
      <c r="B1658" t="s">
        <v>1837</v>
      </c>
      <c r="C1658" s="39">
        <v>541763</v>
      </c>
      <c r="D1658" t="s">
        <v>1837</v>
      </c>
      <c r="E1658" t="s">
        <v>16</v>
      </c>
      <c r="F1658" t="s">
        <v>13</v>
      </c>
      <c r="G1658" t="s">
        <v>13</v>
      </c>
      <c r="H1658" s="1">
        <v>147</v>
      </c>
      <c r="I1658" s="2">
        <v>60.4</v>
      </c>
      <c r="J1658" s="1">
        <v>225</v>
      </c>
      <c r="K1658" s="2">
        <v>39.1</v>
      </c>
      <c r="L1658" s="3">
        <v>-21.3</v>
      </c>
      <c r="M1658" s="4">
        <v>-15.8</v>
      </c>
      <c r="N1658" t="s">
        <v>34</v>
      </c>
      <c r="O1658" s="1">
        <v>149</v>
      </c>
      <c r="P1658" s="2">
        <v>52.2</v>
      </c>
      <c r="Q1658" s="1">
        <v>227</v>
      </c>
      <c r="R1658" s="2">
        <v>37</v>
      </c>
      <c r="S1658" s="3">
        <v>-15.2</v>
      </c>
      <c r="T1658" s="4">
        <v>-14.7</v>
      </c>
      <c r="U1658" t="s">
        <v>17</v>
      </c>
    </row>
    <row r="1659" spans="1:21" x14ac:dyDescent="0.25">
      <c r="A1659" s="39">
        <v>850099</v>
      </c>
      <c r="B1659" t="s">
        <v>1838</v>
      </c>
      <c r="C1659" s="39">
        <v>70018</v>
      </c>
      <c r="D1659" t="s">
        <v>1839</v>
      </c>
      <c r="E1659" t="s">
        <v>16</v>
      </c>
      <c r="F1659" t="s">
        <v>13</v>
      </c>
      <c r="G1659" t="s">
        <v>13</v>
      </c>
      <c r="H1659" s="1">
        <v>116</v>
      </c>
      <c r="I1659" s="2">
        <v>41.2</v>
      </c>
      <c r="J1659" s="1">
        <v>183</v>
      </c>
      <c r="K1659" s="2">
        <v>47.8</v>
      </c>
      <c r="L1659" s="3">
        <v>6.5999999999999899</v>
      </c>
      <c r="M1659" s="4">
        <v>1</v>
      </c>
      <c r="N1659" t="s">
        <v>38</v>
      </c>
      <c r="O1659" s="1">
        <v>116</v>
      </c>
      <c r="P1659" s="2">
        <v>51.6</v>
      </c>
      <c r="Q1659" s="1">
        <v>183</v>
      </c>
      <c r="R1659" s="2">
        <v>40.5</v>
      </c>
      <c r="S1659" s="3">
        <v>-11.1</v>
      </c>
      <c r="T1659" s="4">
        <v>-10.9</v>
      </c>
      <c r="U1659" t="s">
        <v>17</v>
      </c>
    </row>
    <row r="1660" spans="1:21" x14ac:dyDescent="0.25">
      <c r="A1660" s="39">
        <v>850100</v>
      </c>
      <c r="B1660" t="s">
        <v>1840</v>
      </c>
      <c r="C1660" s="39">
        <v>229646</v>
      </c>
      <c r="D1660" t="s">
        <v>1841</v>
      </c>
      <c r="E1660" t="s">
        <v>16</v>
      </c>
      <c r="F1660" t="s">
        <v>13</v>
      </c>
      <c r="G1660" t="s">
        <v>13</v>
      </c>
      <c r="H1660" s="1">
        <v>354</v>
      </c>
      <c r="I1660" s="2">
        <v>64.5</v>
      </c>
      <c r="J1660" s="1">
        <v>312</v>
      </c>
      <c r="K1660" s="2">
        <v>44.7</v>
      </c>
      <c r="L1660" s="3">
        <v>-19.8</v>
      </c>
      <c r="M1660" s="4">
        <v>-12</v>
      </c>
      <c r="N1660" t="s">
        <v>17</v>
      </c>
      <c r="O1660" s="1">
        <v>352</v>
      </c>
      <c r="P1660" s="2">
        <v>61.1</v>
      </c>
      <c r="Q1660" s="1">
        <v>323</v>
      </c>
      <c r="R1660" s="2">
        <v>44.3</v>
      </c>
      <c r="S1660" s="3">
        <v>-16.8</v>
      </c>
      <c r="T1660" s="4">
        <v>-11.6</v>
      </c>
      <c r="U1660" t="s">
        <v>17</v>
      </c>
    </row>
    <row r="1661" spans="1:21" x14ac:dyDescent="0.25">
      <c r="A1661" s="39">
        <v>850101</v>
      </c>
      <c r="B1661" t="s">
        <v>1842</v>
      </c>
      <c r="C1661" s="39">
        <v>411380</v>
      </c>
      <c r="D1661" t="s">
        <v>1843</v>
      </c>
      <c r="E1661" t="s">
        <v>16</v>
      </c>
      <c r="F1661" t="s">
        <v>13</v>
      </c>
      <c r="G1661" t="s">
        <v>13</v>
      </c>
      <c r="H1661" s="1">
        <v>222</v>
      </c>
      <c r="I1661" s="2">
        <v>57.5</v>
      </c>
      <c r="J1661" s="1">
        <v>198</v>
      </c>
      <c r="K1661" s="2">
        <v>37.299999999999997</v>
      </c>
      <c r="L1661" s="3">
        <v>-20.2</v>
      </c>
      <c r="M1661" s="4">
        <v>-16.399999999999999</v>
      </c>
      <c r="N1661" t="s">
        <v>34</v>
      </c>
      <c r="O1661" s="1">
        <v>224</v>
      </c>
      <c r="P1661" s="2">
        <v>45.9</v>
      </c>
      <c r="Q1661" s="1">
        <v>197</v>
      </c>
      <c r="R1661" s="2">
        <v>41</v>
      </c>
      <c r="S1661" s="3">
        <v>-4.9000000000000004</v>
      </c>
      <c r="T1661" s="4">
        <v>-7.7</v>
      </c>
      <c r="U1661" t="s">
        <v>17</v>
      </c>
    </row>
    <row r="1662" spans="1:21" x14ac:dyDescent="0.25">
      <c r="A1662" s="39">
        <v>873957</v>
      </c>
      <c r="B1662" t="s">
        <v>1857</v>
      </c>
      <c r="C1662" s="39">
        <v>112572</v>
      </c>
      <c r="D1662" t="s">
        <v>1857</v>
      </c>
      <c r="E1662" t="s">
        <v>16</v>
      </c>
      <c r="F1662" t="s">
        <v>13</v>
      </c>
      <c r="G1662" t="s">
        <v>13</v>
      </c>
      <c r="H1662" s="1">
        <v>357</v>
      </c>
      <c r="I1662" s="2">
        <v>58.4</v>
      </c>
      <c r="J1662" s="1">
        <v>130</v>
      </c>
      <c r="K1662" s="2">
        <v>33.799999999999997</v>
      </c>
      <c r="L1662" s="3">
        <v>-24.6</v>
      </c>
      <c r="M1662" s="4">
        <v>-20.3</v>
      </c>
      <c r="N1662" t="s">
        <v>34</v>
      </c>
      <c r="O1662" s="1">
        <v>358</v>
      </c>
      <c r="P1662" s="2">
        <v>47.2</v>
      </c>
      <c r="Q1662" s="1">
        <v>135</v>
      </c>
      <c r="R1662" s="2">
        <v>36.1</v>
      </c>
      <c r="S1662" s="3">
        <v>-11.1</v>
      </c>
      <c r="T1662" s="4">
        <v>-13.2</v>
      </c>
      <c r="U1662" t="s">
        <v>17</v>
      </c>
    </row>
    <row r="1663" spans="1:21" x14ac:dyDescent="0.25">
      <c r="A1663" s="39">
        <v>903484</v>
      </c>
      <c r="B1663" t="s">
        <v>1971</v>
      </c>
      <c r="C1663" s="39">
        <v>292305</v>
      </c>
      <c r="D1663" t="s">
        <v>1971</v>
      </c>
      <c r="E1663" t="s">
        <v>16</v>
      </c>
      <c r="F1663" t="s">
        <v>13</v>
      </c>
      <c r="G1663" t="s">
        <v>13</v>
      </c>
      <c r="H1663" s="1"/>
      <c r="I1663" s="2"/>
      <c r="J1663" s="1">
        <v>65</v>
      </c>
      <c r="K1663" s="2">
        <v>34.9</v>
      </c>
      <c r="L1663" s="3"/>
      <c r="M1663" s="4"/>
      <c r="O1663" s="1"/>
      <c r="P1663" s="2"/>
      <c r="Q1663" s="1">
        <v>65</v>
      </c>
      <c r="R1663" s="2">
        <v>20.2</v>
      </c>
      <c r="S1663" s="3"/>
      <c r="T1663" s="4"/>
    </row>
    <row r="1664" spans="1:21" x14ac:dyDescent="0.25">
      <c r="A1664" s="39">
        <v>934316</v>
      </c>
      <c r="B1664" t="s">
        <v>2135</v>
      </c>
      <c r="C1664" s="39">
        <v>469376</v>
      </c>
      <c r="D1664" t="s">
        <v>2136</v>
      </c>
      <c r="E1664" t="s">
        <v>16</v>
      </c>
      <c r="F1664" t="s">
        <v>13</v>
      </c>
      <c r="G1664" t="s">
        <v>13</v>
      </c>
      <c r="H1664" s="1">
        <v>101</v>
      </c>
      <c r="I1664" s="2">
        <v>27.8</v>
      </c>
      <c r="J1664" s="1">
        <v>130</v>
      </c>
      <c r="K1664" s="2">
        <v>31.8</v>
      </c>
      <c r="L1664" s="3">
        <v>4</v>
      </c>
      <c r="M1664" s="4">
        <v>-9.3000000000000007</v>
      </c>
      <c r="N1664" t="s">
        <v>17</v>
      </c>
      <c r="O1664" s="1">
        <v>101</v>
      </c>
      <c r="P1664" s="2">
        <v>50.6</v>
      </c>
      <c r="Q1664" s="1">
        <v>130</v>
      </c>
      <c r="R1664" s="2">
        <v>42.1</v>
      </c>
      <c r="S1664" s="3">
        <v>-8.5</v>
      </c>
      <c r="T1664" s="4">
        <v>-8.8000000000000007</v>
      </c>
      <c r="U1664" t="s">
        <v>17</v>
      </c>
    </row>
    <row r="1665" spans="1:20" x14ac:dyDescent="0.25">
      <c r="A1665" s="39">
        <v>1000050</v>
      </c>
      <c r="B1665" t="s">
        <v>14</v>
      </c>
      <c r="C1665" s="39">
        <v>1000051</v>
      </c>
      <c r="D1665" t="s">
        <v>15</v>
      </c>
      <c r="E1665" t="s">
        <v>16</v>
      </c>
      <c r="F1665" t="s">
        <v>13</v>
      </c>
      <c r="G1665" t="s">
        <v>13</v>
      </c>
      <c r="H1665" s="1" t="s">
        <v>2207</v>
      </c>
      <c r="I1665" s="2"/>
      <c r="J1665" s="1">
        <v>33</v>
      </c>
      <c r="K1665" s="2">
        <v>45.2</v>
      </c>
      <c r="L1665" s="3"/>
      <c r="M1665" s="4"/>
      <c r="O1665" s="1" t="s">
        <v>2207</v>
      </c>
      <c r="P1665" s="2"/>
      <c r="Q1665" s="1">
        <v>33</v>
      </c>
      <c r="R1665" s="2">
        <v>37.5</v>
      </c>
      <c r="S1665" s="3"/>
      <c r="T1665" s="4"/>
    </row>
    <row r="1666" spans="1:20" x14ac:dyDescent="0.25">
      <c r="A1666" s="39">
        <v>1000166</v>
      </c>
      <c r="B1666" t="s">
        <v>20</v>
      </c>
      <c r="C1666" s="39">
        <v>1000972</v>
      </c>
      <c r="D1666" t="s">
        <v>20</v>
      </c>
      <c r="E1666" t="s">
        <v>16</v>
      </c>
      <c r="F1666" t="s">
        <v>13</v>
      </c>
      <c r="G1666" t="s">
        <v>13</v>
      </c>
      <c r="H1666" s="1"/>
      <c r="I1666" s="2"/>
      <c r="J1666" s="1">
        <v>61</v>
      </c>
      <c r="K1666" s="2">
        <v>33.700000000000003</v>
      </c>
      <c r="L1666" s="3"/>
      <c r="M1666" s="4"/>
      <c r="O1666" s="1"/>
      <c r="P1666" s="2"/>
      <c r="Q1666" s="1">
        <v>54</v>
      </c>
      <c r="R1666" s="2">
        <v>16.399999999999999</v>
      </c>
      <c r="S1666" s="3"/>
      <c r="T1666" s="4"/>
    </row>
    <row r="1667" spans="1:20" x14ac:dyDescent="0.25">
      <c r="A1667" s="39">
        <v>1000283</v>
      </c>
      <c r="B1667" t="s">
        <v>21</v>
      </c>
      <c r="C1667" s="39">
        <v>1000289</v>
      </c>
      <c r="D1667" t="s">
        <v>21</v>
      </c>
      <c r="E1667" t="s">
        <v>16</v>
      </c>
      <c r="F1667" t="s">
        <v>13</v>
      </c>
      <c r="G1667" t="s">
        <v>13</v>
      </c>
      <c r="H1667" s="1"/>
      <c r="I1667" s="2"/>
      <c r="J1667" s="1">
        <v>67</v>
      </c>
      <c r="K1667" s="2">
        <v>34.6</v>
      </c>
      <c r="L1667" s="3"/>
      <c r="M1667" s="4"/>
      <c r="O1667" s="1"/>
      <c r="P1667" s="2"/>
      <c r="Q1667" s="1">
        <v>67</v>
      </c>
      <c r="R1667" s="2">
        <v>27.4</v>
      </c>
      <c r="S1667" s="3"/>
      <c r="T1667" s="4"/>
    </row>
    <row r="1668" spans="1:20" x14ac:dyDescent="0.25">
      <c r="A1668" s="39">
        <v>1000291</v>
      </c>
      <c r="B1668" t="s">
        <v>22</v>
      </c>
      <c r="C1668" s="39">
        <v>1000304</v>
      </c>
      <c r="D1668" t="s">
        <v>23</v>
      </c>
      <c r="E1668" t="s">
        <v>16</v>
      </c>
      <c r="F1668" t="s">
        <v>13</v>
      </c>
      <c r="G1668" t="s">
        <v>16</v>
      </c>
      <c r="H1668" s="1"/>
      <c r="I1668" s="2"/>
      <c r="J1668" s="1">
        <v>37</v>
      </c>
      <c r="K1668" s="2">
        <v>36.1</v>
      </c>
      <c r="L1668" s="3"/>
      <c r="M1668" s="4"/>
      <c r="O1668" s="1"/>
      <c r="P1668" s="2"/>
      <c r="Q1668" s="1">
        <v>36</v>
      </c>
      <c r="R1668" s="2">
        <v>20.7</v>
      </c>
      <c r="S1668" s="3"/>
      <c r="T1668" s="4"/>
    </row>
    <row r="1669" spans="1:20" x14ac:dyDescent="0.25">
      <c r="A1669" s="39">
        <v>1000560</v>
      </c>
      <c r="B1669" t="s">
        <v>24</v>
      </c>
      <c r="C1669" s="39">
        <v>1000561</v>
      </c>
      <c r="D1669" t="s">
        <v>24</v>
      </c>
      <c r="E1669" t="s">
        <v>16</v>
      </c>
      <c r="F1669" t="s">
        <v>13</v>
      </c>
      <c r="G1669" t="s">
        <v>13</v>
      </c>
      <c r="H1669" s="1"/>
      <c r="I1669" s="2"/>
      <c r="J1669" s="1">
        <v>179</v>
      </c>
      <c r="K1669" s="2">
        <v>47.3</v>
      </c>
      <c r="L1669" s="3"/>
      <c r="M1669" s="4"/>
      <c r="O1669" s="1"/>
      <c r="P1669" s="2"/>
      <c r="Q1669" s="1">
        <v>182</v>
      </c>
      <c r="R1669" s="2">
        <v>41.1</v>
      </c>
      <c r="S1669" s="3"/>
      <c r="T1669" s="4"/>
    </row>
    <row r="1670" spans="1:20" x14ac:dyDescent="0.25">
      <c r="A1670" s="39">
        <v>1000568</v>
      </c>
      <c r="B1670" t="s">
        <v>25</v>
      </c>
      <c r="C1670" s="39">
        <v>1000569</v>
      </c>
      <c r="D1670" t="s">
        <v>25</v>
      </c>
      <c r="E1670" t="s">
        <v>16</v>
      </c>
      <c r="F1670" t="s">
        <v>13</v>
      </c>
      <c r="G1670" t="s">
        <v>13</v>
      </c>
      <c r="H1670" s="1"/>
      <c r="I1670" s="2"/>
      <c r="J1670" s="1">
        <v>421</v>
      </c>
      <c r="K1670" s="2">
        <v>38</v>
      </c>
      <c r="L1670" s="3"/>
      <c r="M1670" s="4"/>
      <c r="O1670" s="1"/>
      <c r="P1670" s="2"/>
      <c r="Q1670" s="1">
        <v>431</v>
      </c>
      <c r="R1670" s="2">
        <v>29.8</v>
      </c>
      <c r="S1670" s="3"/>
      <c r="T1670" s="4"/>
    </row>
    <row r="1671" spans="1:20" x14ac:dyDescent="0.25">
      <c r="A1671" s="39">
        <v>1000979</v>
      </c>
      <c r="B1671" t="s">
        <v>26</v>
      </c>
      <c r="C1671" s="39">
        <v>1000980</v>
      </c>
      <c r="D1671" t="s">
        <v>27</v>
      </c>
      <c r="E1671" t="s">
        <v>16</v>
      </c>
      <c r="F1671" t="s">
        <v>13</v>
      </c>
      <c r="G1671" t="s">
        <v>16</v>
      </c>
      <c r="H1671" s="1"/>
      <c r="I1671" s="2"/>
      <c r="J1671" s="1">
        <v>78</v>
      </c>
      <c r="K1671" s="2">
        <v>41</v>
      </c>
      <c r="L1671" s="3"/>
      <c r="M1671" s="4"/>
      <c r="O1671" s="1"/>
      <c r="P1671" s="2"/>
      <c r="Q1671" s="1">
        <v>80</v>
      </c>
      <c r="R1671" s="2">
        <v>32.700000000000003</v>
      </c>
      <c r="S1671" s="3"/>
      <c r="T1671" s="4"/>
    </row>
    <row r="1672" spans="1:20" x14ac:dyDescent="0.25">
      <c r="A1672" s="39">
        <v>1001157</v>
      </c>
      <c r="B1672" t="s">
        <v>28</v>
      </c>
      <c r="C1672" s="39">
        <v>1000606</v>
      </c>
      <c r="D1672" t="s">
        <v>29</v>
      </c>
      <c r="E1672" t="s">
        <v>16</v>
      </c>
      <c r="F1672" t="s">
        <v>13</v>
      </c>
      <c r="G1672" t="s">
        <v>13</v>
      </c>
      <c r="H1672" s="1"/>
      <c r="I1672" s="2"/>
      <c r="J1672" s="1">
        <v>35</v>
      </c>
      <c r="K1672" s="2">
        <v>31.6</v>
      </c>
      <c r="L1672" s="3"/>
      <c r="M1672" s="4"/>
      <c r="O1672" s="1"/>
      <c r="P1672" s="2"/>
      <c r="Q1672" s="1">
        <v>35</v>
      </c>
      <c r="R1672" s="2">
        <v>16.8</v>
      </c>
      <c r="S1672" s="3"/>
      <c r="T1672" s="4"/>
    </row>
    <row r="1673" spans="1:20" x14ac:dyDescent="0.25">
      <c r="A1673" s="39">
        <v>1001161</v>
      </c>
      <c r="B1673" t="s">
        <v>30</v>
      </c>
      <c r="C1673" s="39">
        <v>1000607</v>
      </c>
      <c r="D1673" t="s">
        <v>31</v>
      </c>
      <c r="E1673" t="s">
        <v>16</v>
      </c>
      <c r="F1673" t="s">
        <v>13</v>
      </c>
      <c r="G1673" t="s">
        <v>13</v>
      </c>
      <c r="H1673" s="1"/>
      <c r="I1673" s="2"/>
      <c r="J1673" s="1">
        <v>21</v>
      </c>
      <c r="K1673" s="2">
        <v>26.7</v>
      </c>
      <c r="L1673" s="3"/>
      <c r="M1673" s="4"/>
      <c r="O1673" s="1"/>
      <c r="P1673" s="2"/>
      <c r="Q1673" s="1">
        <v>22</v>
      </c>
      <c r="R1673" s="2">
        <v>25</v>
      </c>
      <c r="S1673" s="3"/>
      <c r="T1673" s="4"/>
    </row>
  </sheetData>
  <autoFilter ref="A1:U1673" xr:uid="{7E06197C-9E29-405E-A157-702B3C6150C9}"/>
  <conditionalFormatting sqref="N1:U1">
    <cfRule type="containsText" dxfId="77" priority="11" operator="containsText" text="Impact ALL">
      <formula>NOT(ISERROR(SEARCH("Impact ALL", N1)))</formula>
    </cfRule>
  </conditionalFormatting>
  <conditionalFormatting sqref="N2:N1673 U2:U1673">
    <cfRule type="containsText" dxfId="76" priority="6" operator="containsText" text="Severe">
      <formula>NOT(ISERROR(SEARCH("Severe", N2)))</formula>
    </cfRule>
    <cfRule type="containsText" dxfId="75" priority="7" operator="containsText" text="Large">
      <formula>NOT(ISERROR(SEARCH("Large", N2)))</formula>
    </cfRule>
    <cfRule type="containsText" dxfId="74" priority="8" operator="containsText" text="Moderate">
      <formula>NOT(ISERROR(SEARCH("Moderate", N2)))</formula>
    </cfRule>
    <cfRule type="containsText" dxfId="73" priority="9" operator="containsText" text="Modest to None">
      <formula>NOT(ISERROR(SEARCH("Modest to None", N2)))</formula>
    </cfRule>
    <cfRule type="containsText" dxfId="72" priority="10" operator="containsText" text="Improvement">
      <formula>NOT(ISERROR(SEARCH("Improvement", N2)))</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593"/>
  <sheetViews>
    <sheetView zoomScaleNormal="100" workbookViewId="0">
      <pane xSplit="2" ySplit="1" topLeftCell="U5" activePane="bottomRight" state="frozen"/>
      <selection pane="topRight" activeCell="C1" sqref="C1"/>
      <selection pane="bottomLeft" activeCell="A2" sqref="A2"/>
      <selection pane="bottomRight" activeCell="AA1" activeCellId="1" sqref="Y1 AA1"/>
    </sheetView>
  </sheetViews>
  <sheetFormatPr defaultColWidth="11.42578125" defaultRowHeight="15" x14ac:dyDescent="0.25"/>
  <cols>
    <col min="2" max="2" width="30.28515625" customWidth="1"/>
    <col min="3" max="3" width="9.140625" customWidth="1"/>
    <col min="4" max="4" width="11.42578125" style="43"/>
    <col min="6" max="6" width="11.42578125" style="43"/>
    <col min="10" max="10" width="15.7109375" customWidth="1"/>
    <col min="11" max="11" width="11.42578125" style="43"/>
    <col min="13" max="13" width="11.42578125" style="43"/>
    <col min="17" max="17" width="15.7109375" customWidth="1"/>
    <col min="18" max="18" width="11.42578125" style="43"/>
    <col min="20" max="20" width="11.42578125" style="43"/>
    <col min="24" max="24" width="15.7109375" customWidth="1"/>
    <col min="25" max="25" width="11.42578125" style="43"/>
    <col min="27" max="27" width="11.42578125" style="43"/>
    <col min="31" max="31" width="15.7109375" customWidth="1"/>
    <col min="38" max="38" width="15.7109375" customWidth="1"/>
    <col min="45" max="45" width="15.7109375" customWidth="1"/>
    <col min="52" max="52" width="15.7109375" customWidth="1"/>
    <col min="59" max="59" width="15.7109375" customWidth="1"/>
    <col min="66" max="66" width="15.7109375" customWidth="1"/>
    <col min="73" max="73" width="15.7109375" customWidth="1"/>
    <col min="80" max="80" width="15.7109375" customWidth="1"/>
  </cols>
  <sheetData>
    <row r="1" spans="1:80" ht="89.25" x14ac:dyDescent="0.25">
      <c r="A1" s="5" t="s">
        <v>0</v>
      </c>
      <c r="B1" s="5" t="s">
        <v>1</v>
      </c>
      <c r="C1" s="5" t="s">
        <v>4</v>
      </c>
      <c r="D1" s="27" t="s">
        <v>2217</v>
      </c>
      <c r="E1" s="11" t="s">
        <v>2218</v>
      </c>
      <c r="F1" s="27" t="s">
        <v>2219</v>
      </c>
      <c r="G1" s="11" t="s">
        <v>2220</v>
      </c>
      <c r="H1" s="5" t="s">
        <v>2137</v>
      </c>
      <c r="I1" s="5" t="s">
        <v>2138</v>
      </c>
      <c r="J1" s="5" t="s">
        <v>2139</v>
      </c>
      <c r="K1" s="27" t="s">
        <v>2221</v>
      </c>
      <c r="L1" s="12" t="s">
        <v>2222</v>
      </c>
      <c r="M1" s="27" t="s">
        <v>2223</v>
      </c>
      <c r="N1" s="12" t="s">
        <v>2224</v>
      </c>
      <c r="O1" s="5" t="s">
        <v>2140</v>
      </c>
      <c r="P1" s="5" t="s">
        <v>2141</v>
      </c>
      <c r="Q1" s="5" t="s">
        <v>2142</v>
      </c>
      <c r="R1" s="27" t="s">
        <v>2225</v>
      </c>
      <c r="S1" s="13" t="s">
        <v>2226</v>
      </c>
      <c r="T1" s="27" t="s">
        <v>2227</v>
      </c>
      <c r="U1" s="13" t="s">
        <v>2228</v>
      </c>
      <c r="V1" s="5" t="s">
        <v>2143</v>
      </c>
      <c r="W1" s="5" t="s">
        <v>2144</v>
      </c>
      <c r="X1" s="5" t="s">
        <v>2145</v>
      </c>
      <c r="Y1" s="27" t="s">
        <v>2229</v>
      </c>
      <c r="Z1" s="14" t="s">
        <v>2230</v>
      </c>
      <c r="AA1" s="27" t="s">
        <v>2231</v>
      </c>
      <c r="AB1" s="14" t="s">
        <v>2232</v>
      </c>
      <c r="AC1" s="5" t="s">
        <v>2146</v>
      </c>
      <c r="AD1" s="5" t="s">
        <v>2147</v>
      </c>
      <c r="AE1" s="5" t="s">
        <v>2148</v>
      </c>
      <c r="AF1" s="15" t="s">
        <v>2233</v>
      </c>
      <c r="AG1" s="16" t="s">
        <v>2234</v>
      </c>
      <c r="AH1" s="15" t="s">
        <v>2235</v>
      </c>
      <c r="AI1" s="16" t="s">
        <v>2236</v>
      </c>
      <c r="AJ1" s="5" t="s">
        <v>2149</v>
      </c>
      <c r="AK1" s="5" t="s">
        <v>2150</v>
      </c>
      <c r="AL1" s="5" t="s">
        <v>2151</v>
      </c>
      <c r="AM1" s="17" t="s">
        <v>2237</v>
      </c>
      <c r="AN1" s="18" t="s">
        <v>2238</v>
      </c>
      <c r="AO1" s="17" t="s">
        <v>2239</v>
      </c>
      <c r="AP1" s="18" t="s">
        <v>2240</v>
      </c>
      <c r="AQ1" s="5" t="s">
        <v>2152</v>
      </c>
      <c r="AR1" s="5" t="s">
        <v>2153</v>
      </c>
      <c r="AS1" s="5" t="s">
        <v>2154</v>
      </c>
      <c r="AT1" s="19" t="s">
        <v>2241</v>
      </c>
      <c r="AU1" s="20" t="s">
        <v>2242</v>
      </c>
      <c r="AV1" s="19" t="s">
        <v>2243</v>
      </c>
      <c r="AW1" s="20" t="s">
        <v>2244</v>
      </c>
      <c r="AX1" s="5" t="s">
        <v>2155</v>
      </c>
      <c r="AY1" s="5" t="s">
        <v>2156</v>
      </c>
      <c r="AZ1" s="5" t="s">
        <v>2157</v>
      </c>
      <c r="BA1" s="21" t="s">
        <v>2245</v>
      </c>
      <c r="BB1" s="22" t="s">
        <v>2246</v>
      </c>
      <c r="BC1" s="21" t="s">
        <v>2247</v>
      </c>
      <c r="BD1" s="22" t="s">
        <v>2248</v>
      </c>
      <c r="BE1" s="5" t="s">
        <v>2158</v>
      </c>
      <c r="BF1" s="5" t="s">
        <v>2159</v>
      </c>
      <c r="BG1" s="5" t="s">
        <v>2160</v>
      </c>
      <c r="BH1" s="23" t="s">
        <v>2249</v>
      </c>
      <c r="BI1" s="24" t="s">
        <v>2250</v>
      </c>
      <c r="BJ1" s="23" t="s">
        <v>2251</v>
      </c>
      <c r="BK1" s="24" t="s">
        <v>2252</v>
      </c>
      <c r="BL1" s="5" t="s">
        <v>2161</v>
      </c>
      <c r="BM1" s="5" t="s">
        <v>2162</v>
      </c>
      <c r="BN1" s="5" t="s">
        <v>2163</v>
      </c>
      <c r="BO1" s="25" t="s">
        <v>2253</v>
      </c>
      <c r="BP1" s="26" t="s">
        <v>2254</v>
      </c>
      <c r="BQ1" s="25" t="s">
        <v>2255</v>
      </c>
      <c r="BR1" s="26" t="s">
        <v>2256</v>
      </c>
      <c r="BS1" s="5" t="s">
        <v>2164</v>
      </c>
      <c r="BT1" s="5" t="s">
        <v>2165</v>
      </c>
      <c r="BU1" s="5" t="s">
        <v>9</v>
      </c>
      <c r="BV1" s="27" t="s">
        <v>2257</v>
      </c>
      <c r="BW1" s="28" t="s">
        <v>2258</v>
      </c>
      <c r="BX1" s="27" t="s">
        <v>2259</v>
      </c>
      <c r="BY1" s="28" t="s">
        <v>2260</v>
      </c>
      <c r="BZ1" s="5" t="s">
        <v>2166</v>
      </c>
      <c r="CA1" s="5" t="s">
        <v>2167</v>
      </c>
      <c r="CB1" s="5" t="s">
        <v>12</v>
      </c>
    </row>
    <row r="2" spans="1:80" x14ac:dyDescent="0.25">
      <c r="A2" s="39">
        <v>4153</v>
      </c>
      <c r="B2" t="s">
        <v>61</v>
      </c>
      <c r="C2" t="s">
        <v>13</v>
      </c>
      <c r="D2" s="42">
        <v>39</v>
      </c>
      <c r="E2" s="2">
        <v>39.299999999999997</v>
      </c>
      <c r="F2" s="42">
        <v>54</v>
      </c>
      <c r="G2" s="2">
        <v>39.700000000000003</v>
      </c>
      <c r="H2" s="3">
        <v>0.40000000000000602</v>
      </c>
      <c r="I2" s="4">
        <v>-7.5</v>
      </c>
      <c r="J2" t="s">
        <v>17</v>
      </c>
      <c r="K2" s="42">
        <v>63</v>
      </c>
      <c r="L2" s="2">
        <v>63.2</v>
      </c>
      <c r="M2" s="42">
        <v>47</v>
      </c>
      <c r="N2" s="2">
        <v>44.1</v>
      </c>
      <c r="O2" s="3">
        <v>-19.100000000000001</v>
      </c>
      <c r="P2" s="4">
        <v>-11</v>
      </c>
      <c r="Q2" t="s">
        <v>17</v>
      </c>
      <c r="R2" s="42">
        <v>59</v>
      </c>
      <c r="S2" s="2">
        <v>63.2</v>
      </c>
      <c r="T2" s="42">
        <v>51</v>
      </c>
      <c r="U2" s="2">
        <v>51.7</v>
      </c>
      <c r="V2" s="3">
        <v>-11.5</v>
      </c>
      <c r="W2" s="4">
        <v>-3.4</v>
      </c>
      <c r="X2" t="s">
        <v>38</v>
      </c>
      <c r="Y2" s="42">
        <v>58</v>
      </c>
      <c r="Z2" s="2">
        <v>53.4</v>
      </c>
      <c r="AA2" s="42">
        <v>55</v>
      </c>
      <c r="AB2" s="2">
        <v>66.2</v>
      </c>
      <c r="AC2" s="3">
        <v>12.8</v>
      </c>
      <c r="AD2" s="4">
        <v>14.3</v>
      </c>
      <c r="AE2" t="s">
        <v>47</v>
      </c>
      <c r="AF2" s="1">
        <v>53</v>
      </c>
      <c r="AG2" s="2">
        <v>45</v>
      </c>
      <c r="AH2" s="1">
        <v>55</v>
      </c>
      <c r="AI2" s="2">
        <v>35</v>
      </c>
      <c r="AJ2" s="3">
        <v>-10</v>
      </c>
      <c r="AK2" s="4">
        <v>-14.1</v>
      </c>
      <c r="AL2" t="s">
        <v>17</v>
      </c>
      <c r="AM2" s="1">
        <v>40</v>
      </c>
      <c r="AN2" s="2">
        <v>24.8</v>
      </c>
      <c r="AO2" s="1">
        <v>54</v>
      </c>
      <c r="AP2" s="2">
        <v>56.9</v>
      </c>
      <c r="AQ2" s="3">
        <v>32.1</v>
      </c>
      <c r="AR2" s="4">
        <v>16.3</v>
      </c>
      <c r="AS2" t="s">
        <v>47</v>
      </c>
      <c r="AT2" s="1">
        <v>63</v>
      </c>
      <c r="AU2" s="2">
        <v>68.599999999999994</v>
      </c>
      <c r="AV2" s="1">
        <v>47</v>
      </c>
      <c r="AW2" s="2">
        <v>48.6</v>
      </c>
      <c r="AX2" s="3">
        <v>-20</v>
      </c>
      <c r="AY2" s="4">
        <v>-9.3000000000000007</v>
      </c>
      <c r="AZ2" t="s">
        <v>17</v>
      </c>
      <c r="BA2" s="1">
        <v>59</v>
      </c>
      <c r="BB2" s="2">
        <v>48</v>
      </c>
      <c r="BC2" s="1">
        <v>51</v>
      </c>
      <c r="BD2" s="2">
        <v>62.1</v>
      </c>
      <c r="BE2" s="3">
        <v>14.1</v>
      </c>
      <c r="BF2" s="4">
        <v>12.4</v>
      </c>
      <c r="BG2" t="s">
        <v>47</v>
      </c>
      <c r="BH2" s="1">
        <v>35</v>
      </c>
      <c r="BI2" s="2">
        <v>38.6</v>
      </c>
      <c r="BJ2" s="1">
        <v>56</v>
      </c>
      <c r="BK2" s="2">
        <v>52.1</v>
      </c>
      <c r="BL2" s="3">
        <v>13.5</v>
      </c>
      <c r="BM2" s="4">
        <v>6.1</v>
      </c>
      <c r="BN2" t="s">
        <v>47</v>
      </c>
      <c r="BO2" s="1">
        <v>272</v>
      </c>
      <c r="BP2" s="2">
        <v>52.3</v>
      </c>
      <c r="BQ2" s="1">
        <v>262</v>
      </c>
      <c r="BR2" s="2">
        <v>47.5</v>
      </c>
      <c r="BS2" s="3">
        <v>-4.8</v>
      </c>
      <c r="BT2" s="4">
        <v>-4</v>
      </c>
      <c r="BU2" t="s">
        <v>38</v>
      </c>
      <c r="BV2" s="1">
        <v>197</v>
      </c>
      <c r="BW2" s="2">
        <v>46.1</v>
      </c>
      <c r="BX2" s="1">
        <v>208</v>
      </c>
      <c r="BY2" s="2">
        <v>55.1</v>
      </c>
      <c r="BZ2" s="3">
        <v>9</v>
      </c>
      <c r="CA2" s="4">
        <v>6.5</v>
      </c>
      <c r="CB2" t="s">
        <v>47</v>
      </c>
    </row>
    <row r="3" spans="1:80" x14ac:dyDescent="0.25">
      <c r="A3" s="39">
        <v>4154</v>
      </c>
      <c r="B3" t="s">
        <v>65</v>
      </c>
      <c r="C3" t="s">
        <v>13</v>
      </c>
      <c r="D3" s="42">
        <v>96</v>
      </c>
      <c r="E3" s="2">
        <v>43.8</v>
      </c>
      <c r="F3" s="42" t="s">
        <v>2207</v>
      </c>
      <c r="G3" s="2"/>
      <c r="H3" s="3"/>
      <c r="I3" s="4"/>
      <c r="K3" s="42">
        <v>102</v>
      </c>
      <c r="L3" s="2">
        <v>66.8</v>
      </c>
      <c r="M3" s="42" t="s">
        <v>2207</v>
      </c>
      <c r="N3" s="2"/>
      <c r="O3" s="3"/>
      <c r="P3" s="4"/>
      <c r="R3" s="42">
        <v>122</v>
      </c>
      <c r="S3" s="2">
        <v>36.799999999999997</v>
      </c>
      <c r="T3" s="42" t="s">
        <v>2207</v>
      </c>
      <c r="U3" s="2"/>
      <c r="V3" s="3"/>
      <c r="W3" s="4"/>
      <c r="Y3" s="42">
        <v>144</v>
      </c>
      <c r="Z3" s="2">
        <v>46.3</v>
      </c>
      <c r="AA3" s="42" t="s">
        <v>2207</v>
      </c>
      <c r="AB3" s="2"/>
      <c r="AC3" s="3"/>
      <c r="AD3" s="4"/>
      <c r="AF3" s="1">
        <v>100</v>
      </c>
      <c r="AG3" s="2">
        <v>48.3</v>
      </c>
      <c r="AH3" s="1" t="s">
        <v>2207</v>
      </c>
      <c r="AI3" s="2"/>
      <c r="AJ3" s="3"/>
      <c r="AK3" s="4"/>
      <c r="AM3" s="1">
        <v>97</v>
      </c>
      <c r="AN3" s="2">
        <v>64.099999999999994</v>
      </c>
      <c r="AO3" s="1">
        <v>40</v>
      </c>
      <c r="AP3" s="2">
        <v>5.0999999999999996</v>
      </c>
      <c r="AQ3" s="3">
        <v>-59</v>
      </c>
      <c r="AR3" s="4">
        <v>-51</v>
      </c>
      <c r="AS3" t="s">
        <v>35</v>
      </c>
      <c r="AT3" s="1">
        <v>103</v>
      </c>
      <c r="AU3" s="2">
        <v>67.599999999999994</v>
      </c>
      <c r="AV3" s="1" t="s">
        <v>2207</v>
      </c>
      <c r="AW3" s="2"/>
      <c r="AX3" s="3"/>
      <c r="AY3" s="4"/>
      <c r="BA3" s="1">
        <v>123</v>
      </c>
      <c r="BB3" s="2">
        <v>40.4</v>
      </c>
      <c r="BC3" s="1" t="s">
        <v>2207</v>
      </c>
      <c r="BD3" s="2"/>
      <c r="BE3" s="3"/>
      <c r="BF3" s="4"/>
      <c r="BH3" s="1">
        <v>146</v>
      </c>
      <c r="BI3" s="2">
        <v>61.8</v>
      </c>
      <c r="BJ3" s="1" t="s">
        <v>2207</v>
      </c>
      <c r="BK3" s="2"/>
      <c r="BL3" s="3"/>
      <c r="BM3" s="4"/>
      <c r="BO3" s="1">
        <v>564</v>
      </c>
      <c r="BP3" s="2">
        <v>47.3</v>
      </c>
      <c r="BQ3" s="1" t="s">
        <v>2207</v>
      </c>
      <c r="BR3" s="2"/>
      <c r="BS3" s="3"/>
      <c r="BT3" s="4"/>
      <c r="BV3" s="1">
        <v>469</v>
      </c>
      <c r="BW3" s="2">
        <v>54.7</v>
      </c>
      <c r="BX3" s="1">
        <v>40</v>
      </c>
      <c r="BY3" s="2">
        <v>5.0999999999999996</v>
      </c>
      <c r="BZ3" s="3">
        <v>-49.6</v>
      </c>
      <c r="CA3" s="4">
        <v>-47.3</v>
      </c>
      <c r="CB3" t="s">
        <v>35</v>
      </c>
    </row>
    <row r="4" spans="1:80" x14ac:dyDescent="0.25">
      <c r="A4" s="39">
        <v>4155</v>
      </c>
      <c r="B4" t="s">
        <v>70</v>
      </c>
      <c r="C4" t="s">
        <v>13</v>
      </c>
      <c r="D4" s="42">
        <v>80</v>
      </c>
      <c r="E4" s="2">
        <v>47.4</v>
      </c>
      <c r="F4" s="42">
        <v>93</v>
      </c>
      <c r="G4" s="2">
        <v>25.9</v>
      </c>
      <c r="H4" s="3">
        <v>-21.5</v>
      </c>
      <c r="I4" s="4">
        <v>-24</v>
      </c>
      <c r="J4" t="s">
        <v>34</v>
      </c>
      <c r="K4" s="42">
        <v>88</v>
      </c>
      <c r="L4" s="2">
        <v>48.9</v>
      </c>
      <c r="M4" s="42">
        <v>98</v>
      </c>
      <c r="N4" s="2">
        <v>35</v>
      </c>
      <c r="O4" s="3">
        <v>-13.9</v>
      </c>
      <c r="P4" s="4">
        <v>-15.4</v>
      </c>
      <c r="Q4" t="s">
        <v>34</v>
      </c>
      <c r="R4" s="42">
        <v>87</v>
      </c>
      <c r="S4" s="2">
        <v>55.7</v>
      </c>
      <c r="T4" s="42">
        <v>81</v>
      </c>
      <c r="U4" s="2">
        <v>15.7</v>
      </c>
      <c r="V4" s="3">
        <v>-40</v>
      </c>
      <c r="W4" s="4">
        <v>-37</v>
      </c>
      <c r="X4" t="s">
        <v>35</v>
      </c>
      <c r="Y4" s="42">
        <v>88</v>
      </c>
      <c r="Z4" s="2">
        <v>54</v>
      </c>
      <c r="AA4" s="42">
        <v>86</v>
      </c>
      <c r="AB4" s="2">
        <v>33.700000000000003</v>
      </c>
      <c r="AC4" s="3">
        <v>-20.3</v>
      </c>
      <c r="AD4" s="4">
        <v>-18.399999999999999</v>
      </c>
      <c r="AE4" t="s">
        <v>34</v>
      </c>
      <c r="AF4" s="1">
        <v>72</v>
      </c>
      <c r="AG4" s="2">
        <v>69</v>
      </c>
      <c r="AH4" s="1">
        <v>84</v>
      </c>
      <c r="AI4" s="2">
        <v>37.4</v>
      </c>
      <c r="AJ4" s="3">
        <v>-31.6</v>
      </c>
      <c r="AK4" s="4">
        <v>-19.600000000000001</v>
      </c>
      <c r="AL4" t="s">
        <v>34</v>
      </c>
      <c r="AM4" s="1">
        <v>79</v>
      </c>
      <c r="AN4" s="2">
        <v>37.700000000000003</v>
      </c>
      <c r="AO4" s="1">
        <v>93</v>
      </c>
      <c r="AP4" s="2">
        <v>31.2</v>
      </c>
      <c r="AQ4" s="3">
        <v>-6.5</v>
      </c>
      <c r="AR4" s="4">
        <v>-14.5</v>
      </c>
      <c r="AS4" t="s">
        <v>17</v>
      </c>
      <c r="AT4" s="1">
        <v>88</v>
      </c>
      <c r="AU4" s="2">
        <v>37.700000000000003</v>
      </c>
      <c r="AV4" s="1">
        <v>99</v>
      </c>
      <c r="AW4" s="2">
        <v>19.8</v>
      </c>
      <c r="AX4" s="3">
        <v>-17.899999999999999</v>
      </c>
      <c r="AY4" s="4">
        <v>-25.9</v>
      </c>
      <c r="AZ4" t="s">
        <v>35</v>
      </c>
      <c r="BA4" s="1">
        <v>86</v>
      </c>
      <c r="BB4" s="2">
        <v>46.1</v>
      </c>
      <c r="BC4" s="1">
        <v>81</v>
      </c>
      <c r="BD4" s="2">
        <v>46.3</v>
      </c>
      <c r="BE4" s="3">
        <v>0.19999999999999599</v>
      </c>
      <c r="BF4" s="4">
        <v>-2.7</v>
      </c>
      <c r="BG4" t="s">
        <v>38</v>
      </c>
      <c r="BH4" s="1">
        <v>88</v>
      </c>
      <c r="BI4" s="2">
        <v>47.4</v>
      </c>
      <c r="BJ4" s="1">
        <v>86</v>
      </c>
      <c r="BK4" s="2">
        <v>39.799999999999997</v>
      </c>
      <c r="BL4" s="3">
        <v>-7.6</v>
      </c>
      <c r="BM4" s="4">
        <v>-9.6999999999999993</v>
      </c>
      <c r="BN4" t="s">
        <v>17</v>
      </c>
      <c r="BO4" s="1">
        <v>415</v>
      </c>
      <c r="BP4" s="2">
        <v>55.5</v>
      </c>
      <c r="BQ4" s="1">
        <v>442</v>
      </c>
      <c r="BR4" s="2">
        <v>30.4</v>
      </c>
      <c r="BS4" s="3">
        <v>-25.1</v>
      </c>
      <c r="BT4" s="4">
        <v>-22.3</v>
      </c>
      <c r="BU4" t="s">
        <v>34</v>
      </c>
      <c r="BV4" s="1">
        <v>341</v>
      </c>
      <c r="BW4" s="2">
        <v>43</v>
      </c>
      <c r="BX4" s="1">
        <v>359</v>
      </c>
      <c r="BY4" s="2">
        <v>31.7</v>
      </c>
      <c r="BZ4" s="3">
        <v>-11.3</v>
      </c>
      <c r="CA4" s="4">
        <v>-15.5</v>
      </c>
      <c r="CB4" t="s">
        <v>34</v>
      </c>
    </row>
    <row r="5" spans="1:80" x14ac:dyDescent="0.25">
      <c r="A5" s="39">
        <v>4156</v>
      </c>
      <c r="B5" t="s">
        <v>73</v>
      </c>
      <c r="C5" t="s">
        <v>13</v>
      </c>
      <c r="D5" s="42">
        <v>31</v>
      </c>
      <c r="E5" s="2">
        <v>47.1</v>
      </c>
      <c r="F5" s="42" t="s">
        <v>2207</v>
      </c>
      <c r="G5" s="2"/>
      <c r="H5" s="3"/>
      <c r="I5" s="4"/>
      <c r="K5" s="42">
        <v>47</v>
      </c>
      <c r="L5" s="2">
        <v>40.200000000000003</v>
      </c>
      <c r="M5" s="42">
        <v>20</v>
      </c>
      <c r="N5" s="2">
        <v>28.2</v>
      </c>
      <c r="O5" s="3">
        <v>-12</v>
      </c>
      <c r="P5" s="4">
        <v>-19.3</v>
      </c>
      <c r="Q5" t="s">
        <v>34</v>
      </c>
      <c r="R5" s="42">
        <v>37</v>
      </c>
      <c r="S5" s="2">
        <v>38.299999999999997</v>
      </c>
      <c r="T5" s="42">
        <v>23</v>
      </c>
      <c r="U5" s="2">
        <v>26.1</v>
      </c>
      <c r="V5" s="3">
        <v>-12.2</v>
      </c>
      <c r="W5" s="4">
        <v>-20.8</v>
      </c>
      <c r="X5" t="s">
        <v>34</v>
      </c>
      <c r="Y5" s="42">
        <v>36</v>
      </c>
      <c r="Z5" s="2">
        <v>44.3</v>
      </c>
      <c r="AA5" s="42">
        <v>33</v>
      </c>
      <c r="AB5" s="2">
        <v>21.8</v>
      </c>
      <c r="AC5" s="3">
        <v>-22.5</v>
      </c>
      <c r="AD5" s="4">
        <v>-27.1</v>
      </c>
      <c r="AE5" t="s">
        <v>35</v>
      </c>
      <c r="AF5" s="1">
        <v>47</v>
      </c>
      <c r="AG5" s="2">
        <v>50.7</v>
      </c>
      <c r="AH5" s="1">
        <v>29</v>
      </c>
      <c r="AI5" s="2">
        <v>35.200000000000003</v>
      </c>
      <c r="AJ5" s="3">
        <v>-15.5</v>
      </c>
      <c r="AK5" s="4">
        <v>-15.8</v>
      </c>
      <c r="AL5" t="s">
        <v>34</v>
      </c>
      <c r="AM5" s="1">
        <v>33</v>
      </c>
      <c r="AN5" s="2">
        <v>41.5</v>
      </c>
      <c r="AO5" s="1" t="s">
        <v>2207</v>
      </c>
      <c r="AP5" s="2"/>
      <c r="AQ5" s="3"/>
      <c r="AR5" s="4"/>
      <c r="AT5" s="1">
        <v>47</v>
      </c>
      <c r="AU5" s="2">
        <v>50.7</v>
      </c>
      <c r="AV5" s="1">
        <v>26</v>
      </c>
      <c r="AW5" s="2">
        <v>16.600000000000001</v>
      </c>
      <c r="AX5" s="3">
        <v>-34.1</v>
      </c>
      <c r="AY5" s="4">
        <v>-34.200000000000003</v>
      </c>
      <c r="AZ5" t="s">
        <v>35</v>
      </c>
      <c r="BA5" s="1">
        <v>37</v>
      </c>
      <c r="BB5" s="2">
        <v>23.8</v>
      </c>
      <c r="BC5" s="1">
        <v>23</v>
      </c>
      <c r="BD5" s="2">
        <v>29.7</v>
      </c>
      <c r="BE5" s="3">
        <v>5.9</v>
      </c>
      <c r="BF5" s="4">
        <v>-10.5</v>
      </c>
      <c r="BG5" t="s">
        <v>17</v>
      </c>
      <c r="BH5" s="1">
        <v>36</v>
      </c>
      <c r="BI5" s="2">
        <v>42.6</v>
      </c>
      <c r="BJ5" s="1">
        <v>38</v>
      </c>
      <c r="BK5" s="2">
        <v>21.7</v>
      </c>
      <c r="BL5" s="3">
        <v>-20.9</v>
      </c>
      <c r="BM5" s="4">
        <v>-25.9</v>
      </c>
      <c r="BN5" t="s">
        <v>35</v>
      </c>
      <c r="BO5" s="1">
        <v>198</v>
      </c>
      <c r="BP5" s="2">
        <v>44.4</v>
      </c>
      <c r="BQ5" s="1">
        <v>122</v>
      </c>
      <c r="BR5" s="2">
        <v>25.9</v>
      </c>
      <c r="BS5" s="3">
        <v>-18.5</v>
      </c>
      <c r="BT5" s="4">
        <v>-22.8</v>
      </c>
      <c r="BU5" t="s">
        <v>34</v>
      </c>
      <c r="BV5" s="1">
        <v>153</v>
      </c>
      <c r="BW5" s="2">
        <v>40.799999999999997</v>
      </c>
      <c r="BX5" s="1">
        <v>105</v>
      </c>
      <c r="BY5" s="2">
        <v>18.5</v>
      </c>
      <c r="BZ5" s="3">
        <v>-22.3</v>
      </c>
      <c r="CA5" s="4">
        <v>-27.8</v>
      </c>
      <c r="CB5" t="s">
        <v>35</v>
      </c>
    </row>
    <row r="6" spans="1:80" x14ac:dyDescent="0.25">
      <c r="A6" s="39">
        <v>4157</v>
      </c>
      <c r="B6" t="s">
        <v>77</v>
      </c>
      <c r="C6" t="s">
        <v>13</v>
      </c>
      <c r="D6" s="42">
        <v>77</v>
      </c>
      <c r="E6" s="2">
        <v>30.9</v>
      </c>
      <c r="F6" s="42" t="s">
        <v>2207</v>
      </c>
      <c r="G6" s="2"/>
      <c r="H6" s="3"/>
      <c r="I6" s="4"/>
      <c r="K6" s="42">
        <v>78</v>
      </c>
      <c r="L6" s="2">
        <v>35.4</v>
      </c>
      <c r="M6" s="42" t="s">
        <v>2207</v>
      </c>
      <c r="N6" s="2"/>
      <c r="O6" s="3"/>
      <c r="P6" s="4"/>
      <c r="R6" s="42">
        <v>83</v>
      </c>
      <c r="S6" s="2">
        <v>50</v>
      </c>
      <c r="T6" s="42" t="s">
        <v>2207</v>
      </c>
      <c r="U6" s="2"/>
      <c r="V6" s="3"/>
      <c r="W6" s="4"/>
      <c r="Y6" s="42">
        <v>82</v>
      </c>
      <c r="Z6" s="2">
        <v>40.9</v>
      </c>
      <c r="AA6" s="42" t="s">
        <v>2207</v>
      </c>
      <c r="AB6" s="2"/>
      <c r="AC6" s="3"/>
      <c r="AD6" s="4"/>
      <c r="AF6" s="1">
        <v>114</v>
      </c>
      <c r="AG6" s="2">
        <v>43.9</v>
      </c>
      <c r="AH6" s="1" t="s">
        <v>2207</v>
      </c>
      <c r="AI6" s="2"/>
      <c r="AJ6" s="3"/>
      <c r="AK6" s="4"/>
      <c r="AM6" s="1">
        <v>77</v>
      </c>
      <c r="AN6" s="2">
        <v>25.3</v>
      </c>
      <c r="AO6" s="1" t="s">
        <v>2207</v>
      </c>
      <c r="AP6" s="2"/>
      <c r="AQ6" s="3"/>
      <c r="AR6" s="4"/>
      <c r="AT6" s="1">
        <v>79</v>
      </c>
      <c r="AU6" s="2">
        <v>17.2</v>
      </c>
      <c r="AV6" s="1" t="s">
        <v>2207</v>
      </c>
      <c r="AW6" s="2"/>
      <c r="AX6" s="3"/>
      <c r="AY6" s="4"/>
      <c r="BA6" s="1">
        <v>83</v>
      </c>
      <c r="BB6" s="2">
        <v>41.6</v>
      </c>
      <c r="BC6" s="1" t="s">
        <v>2207</v>
      </c>
      <c r="BD6" s="2"/>
      <c r="BE6" s="3"/>
      <c r="BF6" s="4"/>
      <c r="BH6" s="1">
        <v>82</v>
      </c>
      <c r="BI6" s="2">
        <v>46.4</v>
      </c>
      <c r="BJ6" s="1" t="s">
        <v>2207</v>
      </c>
      <c r="BK6" s="2"/>
      <c r="BL6" s="3"/>
      <c r="BM6" s="4"/>
      <c r="BO6" s="1">
        <v>434</v>
      </c>
      <c r="BP6" s="2">
        <v>39.799999999999997</v>
      </c>
      <c r="BQ6" s="1" t="s">
        <v>2207</v>
      </c>
      <c r="BR6" s="2"/>
      <c r="BS6" s="3"/>
      <c r="BT6" s="4"/>
      <c r="BV6" s="1">
        <v>321</v>
      </c>
      <c r="BW6" s="2">
        <v>33.1</v>
      </c>
      <c r="BX6" s="1" t="s">
        <v>2207</v>
      </c>
      <c r="BY6" s="2"/>
      <c r="BZ6" s="3"/>
      <c r="CA6" s="4"/>
    </row>
    <row r="7" spans="1:80" x14ac:dyDescent="0.25">
      <c r="A7" s="39">
        <v>4158</v>
      </c>
      <c r="B7" t="s">
        <v>81</v>
      </c>
      <c r="C7" t="s">
        <v>13</v>
      </c>
      <c r="D7" s="42">
        <v>203</v>
      </c>
      <c r="E7" s="2">
        <v>46.7</v>
      </c>
      <c r="F7" s="42" t="s">
        <v>2207</v>
      </c>
      <c r="G7" s="2"/>
      <c r="H7" s="3"/>
      <c r="I7" s="4"/>
      <c r="K7" s="42">
        <v>192</v>
      </c>
      <c r="L7" s="2">
        <v>61.4</v>
      </c>
      <c r="M7" s="42" t="s">
        <v>2207</v>
      </c>
      <c r="N7" s="2"/>
      <c r="O7" s="3"/>
      <c r="P7" s="4"/>
      <c r="R7" s="42">
        <v>182</v>
      </c>
      <c r="S7" s="2">
        <v>54.9</v>
      </c>
      <c r="T7" s="42" t="s">
        <v>2207</v>
      </c>
      <c r="U7" s="2"/>
      <c r="V7" s="3"/>
      <c r="W7" s="4"/>
      <c r="Y7" s="42">
        <v>221</v>
      </c>
      <c r="Z7" s="2">
        <v>44.2</v>
      </c>
      <c r="AA7" s="42" t="s">
        <v>2207</v>
      </c>
      <c r="AB7" s="2"/>
      <c r="AC7" s="3"/>
      <c r="AD7" s="4"/>
      <c r="AF7" s="1">
        <v>162</v>
      </c>
      <c r="AG7" s="2">
        <v>43.2</v>
      </c>
      <c r="AH7" s="1" t="s">
        <v>2207</v>
      </c>
      <c r="AI7" s="2"/>
      <c r="AJ7" s="3"/>
      <c r="AK7" s="4"/>
      <c r="AM7" s="1">
        <v>204</v>
      </c>
      <c r="AN7" s="2">
        <v>60.4</v>
      </c>
      <c r="AO7" s="1" t="s">
        <v>2207</v>
      </c>
      <c r="AP7" s="2"/>
      <c r="AQ7" s="3"/>
      <c r="AR7" s="4"/>
      <c r="AT7" s="1">
        <v>192</v>
      </c>
      <c r="AU7" s="2">
        <v>55.6</v>
      </c>
      <c r="AV7" s="1" t="s">
        <v>2207</v>
      </c>
      <c r="AW7" s="2"/>
      <c r="AX7" s="3"/>
      <c r="AY7" s="4"/>
      <c r="BA7" s="1">
        <v>182</v>
      </c>
      <c r="BB7" s="2">
        <v>49.1</v>
      </c>
      <c r="BC7" s="1" t="s">
        <v>2207</v>
      </c>
      <c r="BD7" s="2"/>
      <c r="BE7" s="3"/>
      <c r="BF7" s="4"/>
      <c r="BH7" s="1">
        <v>224</v>
      </c>
      <c r="BI7" s="2">
        <v>60</v>
      </c>
      <c r="BJ7" s="1" t="s">
        <v>2207</v>
      </c>
      <c r="BK7" s="2"/>
      <c r="BL7" s="3"/>
      <c r="BM7" s="4"/>
      <c r="BO7" s="1">
        <v>960</v>
      </c>
      <c r="BP7" s="2">
        <v>49.1</v>
      </c>
      <c r="BQ7" s="1" t="s">
        <v>2207</v>
      </c>
      <c r="BR7" s="2"/>
      <c r="BS7" s="3"/>
      <c r="BT7" s="4"/>
      <c r="BV7" s="1">
        <v>802</v>
      </c>
      <c r="BW7" s="2">
        <v>55.6</v>
      </c>
      <c r="BX7" s="1" t="s">
        <v>2207</v>
      </c>
      <c r="BY7" s="2"/>
      <c r="BZ7" s="3"/>
      <c r="CA7" s="4"/>
    </row>
    <row r="8" spans="1:80" x14ac:dyDescent="0.25">
      <c r="A8" s="39">
        <v>4159</v>
      </c>
      <c r="B8" t="s">
        <v>89</v>
      </c>
      <c r="C8" t="s">
        <v>13</v>
      </c>
      <c r="D8" s="42">
        <v>20</v>
      </c>
      <c r="E8" s="2">
        <v>24.8</v>
      </c>
      <c r="F8" s="42" t="s">
        <v>2207</v>
      </c>
      <c r="G8" s="2"/>
      <c r="H8" s="3"/>
      <c r="I8" s="4"/>
      <c r="K8" s="42" t="s">
        <v>2207</v>
      </c>
      <c r="L8" s="2"/>
      <c r="M8" s="42" t="s">
        <v>2207</v>
      </c>
      <c r="N8" s="2"/>
      <c r="O8" s="3"/>
      <c r="P8" s="4"/>
      <c r="R8" s="42">
        <v>23</v>
      </c>
      <c r="S8" s="2">
        <v>44.2</v>
      </c>
      <c r="T8" s="42" t="s">
        <v>2207</v>
      </c>
      <c r="U8" s="2"/>
      <c r="V8" s="3"/>
      <c r="W8" s="4"/>
      <c r="Y8" s="42">
        <v>23</v>
      </c>
      <c r="Z8" s="2">
        <v>46.5</v>
      </c>
      <c r="AA8" s="42" t="s">
        <v>2207</v>
      </c>
      <c r="AB8" s="2"/>
      <c r="AC8" s="3"/>
      <c r="AD8" s="4"/>
      <c r="AF8" s="1">
        <v>22</v>
      </c>
      <c r="AG8" s="2">
        <v>51</v>
      </c>
      <c r="AH8" s="1" t="s">
        <v>2207</v>
      </c>
      <c r="AI8" s="2"/>
      <c r="AJ8" s="3"/>
      <c r="AK8" s="4"/>
      <c r="AM8" s="1">
        <v>20</v>
      </c>
      <c r="AN8" s="2">
        <v>31.1</v>
      </c>
      <c r="AO8" s="1" t="s">
        <v>2207</v>
      </c>
      <c r="AP8" s="2"/>
      <c r="AQ8" s="3"/>
      <c r="AR8" s="4"/>
      <c r="AT8" s="1" t="s">
        <v>2207</v>
      </c>
      <c r="AU8" s="2"/>
      <c r="AV8" s="1" t="s">
        <v>2207</v>
      </c>
      <c r="AW8" s="2"/>
      <c r="AX8" s="3"/>
      <c r="AY8" s="4"/>
      <c r="BA8" s="1">
        <v>23</v>
      </c>
      <c r="BB8" s="2">
        <v>43.1</v>
      </c>
      <c r="BC8" s="1" t="s">
        <v>2207</v>
      </c>
      <c r="BD8" s="2"/>
      <c r="BE8" s="3"/>
      <c r="BF8" s="4"/>
      <c r="BH8" s="1">
        <v>23</v>
      </c>
      <c r="BI8" s="2">
        <v>65.3</v>
      </c>
      <c r="BJ8" s="1" t="s">
        <v>2207</v>
      </c>
      <c r="BK8" s="2"/>
      <c r="BL8" s="3"/>
      <c r="BM8" s="4"/>
      <c r="BO8" s="1">
        <v>107</v>
      </c>
      <c r="BP8" s="2">
        <v>46.8</v>
      </c>
      <c r="BQ8" s="1" t="s">
        <v>2207</v>
      </c>
      <c r="BR8" s="2"/>
      <c r="BS8" s="3"/>
      <c r="BT8" s="4"/>
      <c r="BV8" s="1">
        <v>85</v>
      </c>
      <c r="BW8" s="2">
        <v>59.5</v>
      </c>
      <c r="BX8" s="1" t="s">
        <v>2207</v>
      </c>
      <c r="BY8" s="2"/>
      <c r="BZ8" s="3"/>
      <c r="CA8" s="4"/>
    </row>
    <row r="9" spans="1:80" x14ac:dyDescent="0.25">
      <c r="A9" s="39">
        <v>4160</v>
      </c>
      <c r="B9" t="s">
        <v>92</v>
      </c>
      <c r="C9" t="s">
        <v>13</v>
      </c>
      <c r="D9" s="42" t="s">
        <v>2207</v>
      </c>
      <c r="E9" s="2"/>
      <c r="F9" s="42" t="s">
        <v>2207</v>
      </c>
      <c r="G9" s="2"/>
      <c r="H9" s="3"/>
      <c r="I9" s="4"/>
      <c r="K9" s="42" t="s">
        <v>2207</v>
      </c>
      <c r="L9" s="2"/>
      <c r="M9" s="42" t="s">
        <v>2207</v>
      </c>
      <c r="N9" s="2"/>
      <c r="O9" s="3"/>
      <c r="P9" s="4"/>
      <c r="R9" s="42" t="s">
        <v>2207</v>
      </c>
      <c r="S9" s="2"/>
      <c r="T9" s="42" t="s">
        <v>2207</v>
      </c>
      <c r="U9" s="2"/>
      <c r="V9" s="3"/>
      <c r="W9" s="4"/>
      <c r="Y9" s="42" t="s">
        <v>2207</v>
      </c>
      <c r="Z9" s="2"/>
      <c r="AA9" s="42" t="s">
        <v>2207</v>
      </c>
      <c r="AB9" s="2"/>
      <c r="AC9" s="3"/>
      <c r="AD9" s="4"/>
      <c r="AF9" s="1"/>
      <c r="AG9" s="2"/>
      <c r="AH9" s="1"/>
      <c r="AI9" s="2"/>
      <c r="AJ9" s="3"/>
      <c r="AK9" s="4"/>
      <c r="AM9" s="1" t="s">
        <v>2207</v>
      </c>
      <c r="AN9" s="2"/>
      <c r="AO9" s="1" t="s">
        <v>2207</v>
      </c>
      <c r="AP9" s="2"/>
      <c r="AQ9" s="3"/>
      <c r="AR9" s="4"/>
      <c r="AT9" s="1" t="s">
        <v>2207</v>
      </c>
      <c r="AU9" s="2"/>
      <c r="AV9" s="1" t="s">
        <v>2207</v>
      </c>
      <c r="AW9" s="2"/>
      <c r="AX9" s="3"/>
      <c r="AY9" s="4"/>
      <c r="BA9" s="1" t="s">
        <v>2207</v>
      </c>
      <c r="BB9" s="2"/>
      <c r="BC9" s="1" t="s">
        <v>2207</v>
      </c>
      <c r="BD9" s="2"/>
      <c r="BE9" s="3"/>
      <c r="BF9" s="4"/>
      <c r="BH9" s="1" t="s">
        <v>2207</v>
      </c>
      <c r="BI9" s="2"/>
      <c r="BJ9" s="1" t="s">
        <v>2207</v>
      </c>
      <c r="BK9" s="2"/>
      <c r="BL9" s="3"/>
      <c r="BM9" s="4"/>
      <c r="BO9" s="1">
        <v>46</v>
      </c>
      <c r="BP9" s="2">
        <v>66.5</v>
      </c>
      <c r="BQ9" s="1">
        <v>52</v>
      </c>
      <c r="BR9" s="2">
        <v>31.5</v>
      </c>
      <c r="BS9" s="3">
        <v>-35</v>
      </c>
      <c r="BT9" s="4">
        <v>-25.2</v>
      </c>
      <c r="BU9" t="s">
        <v>35</v>
      </c>
      <c r="BV9" s="1">
        <v>46</v>
      </c>
      <c r="BW9" s="2">
        <v>42.8</v>
      </c>
      <c r="BX9" s="1">
        <v>52</v>
      </c>
      <c r="BY9" s="2">
        <v>38.700000000000003</v>
      </c>
      <c r="BZ9" s="3">
        <v>-4.0999999999999899</v>
      </c>
      <c r="CA9" s="4">
        <v>-8.4</v>
      </c>
      <c r="CB9" t="s">
        <v>17</v>
      </c>
    </row>
    <row r="10" spans="1:80" x14ac:dyDescent="0.25">
      <c r="A10" s="39">
        <v>4161</v>
      </c>
      <c r="B10" t="s">
        <v>94</v>
      </c>
      <c r="C10" t="s">
        <v>13</v>
      </c>
      <c r="D10" s="42" t="s">
        <v>2207</v>
      </c>
      <c r="E10" s="2"/>
      <c r="F10" s="42" t="s">
        <v>2207</v>
      </c>
      <c r="G10" s="2"/>
      <c r="H10" s="3"/>
      <c r="I10" s="4"/>
      <c r="K10" s="42" t="s">
        <v>2207</v>
      </c>
      <c r="L10" s="2"/>
      <c r="M10" s="42" t="s">
        <v>2207</v>
      </c>
      <c r="N10" s="2"/>
      <c r="O10" s="3"/>
      <c r="P10" s="4"/>
      <c r="R10" s="42" t="s">
        <v>2207</v>
      </c>
      <c r="S10" s="2"/>
      <c r="T10" s="42" t="s">
        <v>2207</v>
      </c>
      <c r="U10" s="2"/>
      <c r="V10" s="3"/>
      <c r="W10" s="4"/>
      <c r="Y10" s="42" t="s">
        <v>2207</v>
      </c>
      <c r="Z10" s="2"/>
      <c r="AA10" s="42" t="s">
        <v>2207</v>
      </c>
      <c r="AB10" s="2"/>
      <c r="AC10" s="3"/>
      <c r="AD10" s="4"/>
      <c r="AF10" s="1"/>
      <c r="AG10" s="2"/>
      <c r="AH10" s="1"/>
      <c r="AI10" s="2"/>
      <c r="AJ10" s="3"/>
      <c r="AK10" s="4"/>
      <c r="AM10" s="1" t="s">
        <v>2207</v>
      </c>
      <c r="AN10" s="2"/>
      <c r="AO10" s="1" t="s">
        <v>2207</v>
      </c>
      <c r="AP10" s="2"/>
      <c r="AQ10" s="3"/>
      <c r="AR10" s="4"/>
      <c r="AT10" s="1" t="s">
        <v>2207</v>
      </c>
      <c r="AU10" s="2"/>
      <c r="AV10" s="1" t="s">
        <v>2207</v>
      </c>
      <c r="AW10" s="2"/>
      <c r="AX10" s="3"/>
      <c r="AY10" s="4"/>
      <c r="BA10" s="1" t="s">
        <v>2207</v>
      </c>
      <c r="BB10" s="2"/>
      <c r="BC10" s="1" t="s">
        <v>2207</v>
      </c>
      <c r="BD10" s="2"/>
      <c r="BE10" s="3"/>
      <c r="BF10" s="4"/>
      <c r="BH10" s="1" t="s">
        <v>2207</v>
      </c>
      <c r="BI10" s="2"/>
      <c r="BJ10" s="1" t="s">
        <v>2207</v>
      </c>
      <c r="BK10" s="2"/>
      <c r="BL10" s="3"/>
      <c r="BM10" s="4"/>
      <c r="BO10" s="1">
        <v>21</v>
      </c>
      <c r="BP10" s="2">
        <v>64.3</v>
      </c>
      <c r="BQ10" s="1">
        <v>21</v>
      </c>
      <c r="BR10" s="2">
        <v>65.8</v>
      </c>
      <c r="BS10" s="3">
        <v>1.5</v>
      </c>
      <c r="BT10" s="4">
        <v>9.9</v>
      </c>
      <c r="BU10" t="s">
        <v>47</v>
      </c>
      <c r="BV10" s="1">
        <v>21</v>
      </c>
      <c r="BW10" s="2">
        <v>74.5</v>
      </c>
      <c r="BX10" s="1">
        <v>21</v>
      </c>
      <c r="BY10" s="2">
        <v>62</v>
      </c>
      <c r="BZ10" s="3">
        <v>-12.5</v>
      </c>
      <c r="CA10" s="4">
        <v>0.9</v>
      </c>
      <c r="CB10" t="s">
        <v>38</v>
      </c>
    </row>
    <row r="11" spans="1:80" x14ac:dyDescent="0.25">
      <c r="A11" s="39">
        <v>4162</v>
      </c>
      <c r="B11" t="s">
        <v>96</v>
      </c>
      <c r="C11" t="s">
        <v>13</v>
      </c>
      <c r="D11" s="42" t="s">
        <v>2207</v>
      </c>
      <c r="E11" s="2"/>
      <c r="F11" s="42" t="s">
        <v>2207</v>
      </c>
      <c r="G11" s="2"/>
      <c r="H11" s="3"/>
      <c r="I11" s="4"/>
      <c r="K11" s="42" t="s">
        <v>2207</v>
      </c>
      <c r="L11" s="2"/>
      <c r="M11" s="42" t="s">
        <v>2207</v>
      </c>
      <c r="N11" s="2"/>
      <c r="O11" s="3"/>
      <c r="P11" s="4"/>
      <c r="R11" s="42" t="s">
        <v>2207</v>
      </c>
      <c r="S11" s="2"/>
      <c r="T11" s="42" t="s">
        <v>2207</v>
      </c>
      <c r="U11" s="2"/>
      <c r="V11" s="3"/>
      <c r="W11" s="4"/>
      <c r="Y11" s="42" t="s">
        <v>2207</v>
      </c>
      <c r="Z11" s="2"/>
      <c r="AA11" s="42" t="s">
        <v>2207</v>
      </c>
      <c r="AB11" s="2"/>
      <c r="AC11" s="3"/>
      <c r="AD11" s="4"/>
      <c r="AF11" s="1"/>
      <c r="AG11" s="2"/>
      <c r="AH11" s="1"/>
      <c r="AI11" s="2"/>
      <c r="AJ11" s="3"/>
      <c r="AK11" s="4"/>
      <c r="AM11" s="1" t="s">
        <v>2207</v>
      </c>
      <c r="AN11" s="2"/>
      <c r="AO11" s="1" t="s">
        <v>2207</v>
      </c>
      <c r="AP11" s="2"/>
      <c r="AQ11" s="3"/>
      <c r="AR11" s="4"/>
      <c r="AT11" s="1" t="s">
        <v>2207</v>
      </c>
      <c r="AU11" s="2"/>
      <c r="AV11" s="1" t="s">
        <v>2207</v>
      </c>
      <c r="AW11" s="2"/>
      <c r="AX11" s="3"/>
      <c r="AY11" s="4"/>
      <c r="BA11" s="1" t="s">
        <v>2207</v>
      </c>
      <c r="BB11" s="2"/>
      <c r="BC11" s="1" t="s">
        <v>2207</v>
      </c>
      <c r="BD11" s="2"/>
      <c r="BE11" s="3"/>
      <c r="BF11" s="4"/>
      <c r="BH11" s="1" t="s">
        <v>2207</v>
      </c>
      <c r="BI11" s="2"/>
      <c r="BJ11" s="1" t="s">
        <v>2207</v>
      </c>
      <c r="BK11" s="2"/>
      <c r="BL11" s="3"/>
      <c r="BM11" s="4"/>
      <c r="BO11" s="1">
        <v>28</v>
      </c>
      <c r="BP11" s="2">
        <v>54.5</v>
      </c>
      <c r="BQ11" s="1">
        <v>27</v>
      </c>
      <c r="BR11" s="2">
        <v>23.1</v>
      </c>
      <c r="BS11" s="3">
        <v>-31.4</v>
      </c>
      <c r="BT11" s="4">
        <v>-29.2</v>
      </c>
      <c r="BU11" t="s">
        <v>35</v>
      </c>
      <c r="BV11" s="1">
        <v>28</v>
      </c>
      <c r="BW11" s="2">
        <v>57.7</v>
      </c>
      <c r="BX11" s="1">
        <v>27</v>
      </c>
      <c r="BY11" s="2">
        <v>29.5</v>
      </c>
      <c r="BZ11" s="3">
        <v>-28.2</v>
      </c>
      <c r="CA11" s="4">
        <v>-24.2</v>
      </c>
      <c r="CB11" t="s">
        <v>34</v>
      </c>
    </row>
    <row r="12" spans="1:80" x14ac:dyDescent="0.25">
      <c r="A12" s="39">
        <v>4163</v>
      </c>
      <c r="B12" t="s">
        <v>98</v>
      </c>
      <c r="C12" t="s">
        <v>13</v>
      </c>
      <c r="D12" s="42" t="s">
        <v>2207</v>
      </c>
      <c r="E12" s="2"/>
      <c r="F12" s="42" t="s">
        <v>2207</v>
      </c>
      <c r="G12" s="2"/>
      <c r="H12" s="3"/>
      <c r="I12" s="4"/>
      <c r="K12" s="42" t="s">
        <v>2207</v>
      </c>
      <c r="L12" s="2"/>
      <c r="M12" s="42" t="s">
        <v>2207</v>
      </c>
      <c r="N12" s="2"/>
      <c r="O12" s="3"/>
      <c r="P12" s="4"/>
      <c r="R12" s="42" t="s">
        <v>2207</v>
      </c>
      <c r="S12" s="2"/>
      <c r="T12" s="42" t="s">
        <v>2207</v>
      </c>
      <c r="U12" s="2"/>
      <c r="V12" s="3"/>
      <c r="W12" s="4"/>
      <c r="Y12" s="42" t="s">
        <v>2207</v>
      </c>
      <c r="Z12" s="2"/>
      <c r="AA12" s="42" t="s">
        <v>2207</v>
      </c>
      <c r="AB12" s="2"/>
      <c r="AC12" s="3"/>
      <c r="AD12" s="4"/>
      <c r="AF12" s="1"/>
      <c r="AG12" s="2"/>
      <c r="AH12" s="1"/>
      <c r="AI12" s="2"/>
      <c r="AJ12" s="3"/>
      <c r="AK12" s="4"/>
      <c r="AM12" s="1" t="s">
        <v>2207</v>
      </c>
      <c r="AN12" s="2"/>
      <c r="AO12" s="1" t="s">
        <v>2207</v>
      </c>
      <c r="AP12" s="2"/>
      <c r="AQ12" s="3"/>
      <c r="AR12" s="4"/>
      <c r="AT12" s="1" t="s">
        <v>2207</v>
      </c>
      <c r="AU12" s="2"/>
      <c r="AV12" s="1" t="s">
        <v>2207</v>
      </c>
      <c r="AW12" s="2"/>
      <c r="AX12" s="3"/>
      <c r="AY12" s="4"/>
      <c r="BA12" s="1" t="s">
        <v>2207</v>
      </c>
      <c r="BB12" s="2"/>
      <c r="BC12" s="1" t="s">
        <v>2207</v>
      </c>
      <c r="BD12" s="2"/>
      <c r="BE12" s="3"/>
      <c r="BF12" s="4"/>
      <c r="BH12" s="1" t="s">
        <v>2207</v>
      </c>
      <c r="BI12" s="2"/>
      <c r="BJ12" s="1" t="s">
        <v>2207</v>
      </c>
      <c r="BK12" s="2"/>
      <c r="BL12" s="3"/>
      <c r="BM12" s="4"/>
      <c r="BO12" s="1">
        <v>48</v>
      </c>
      <c r="BP12" s="2">
        <v>42.2</v>
      </c>
      <c r="BQ12" s="1">
        <v>55</v>
      </c>
      <c r="BR12" s="2">
        <v>25</v>
      </c>
      <c r="BS12" s="3">
        <v>-17.2</v>
      </c>
      <c r="BT12" s="4">
        <v>-22.9</v>
      </c>
      <c r="BU12" t="s">
        <v>34</v>
      </c>
      <c r="BV12" s="1">
        <v>48</v>
      </c>
      <c r="BW12" s="2">
        <v>63.9</v>
      </c>
      <c r="BX12" s="1">
        <v>56</v>
      </c>
      <c r="BY12" s="2">
        <v>19</v>
      </c>
      <c r="BZ12" s="3">
        <v>-44.9</v>
      </c>
      <c r="CA12" s="4">
        <v>-37.4</v>
      </c>
      <c r="CB12" t="s">
        <v>35</v>
      </c>
    </row>
    <row r="13" spans="1:80" x14ac:dyDescent="0.25">
      <c r="A13" s="39">
        <v>4167</v>
      </c>
      <c r="B13" t="s">
        <v>100</v>
      </c>
      <c r="C13" t="s">
        <v>13</v>
      </c>
      <c r="D13" s="42">
        <v>41</v>
      </c>
      <c r="E13" s="2">
        <v>39.299999999999997</v>
      </c>
      <c r="F13" s="42">
        <v>48</v>
      </c>
      <c r="G13" s="2">
        <v>53.1</v>
      </c>
      <c r="H13" s="3">
        <v>13.8</v>
      </c>
      <c r="I13" s="4">
        <v>5.9</v>
      </c>
      <c r="J13" t="s">
        <v>47</v>
      </c>
      <c r="K13" s="42">
        <v>56</v>
      </c>
      <c r="L13" s="2">
        <v>52.6</v>
      </c>
      <c r="M13" s="42">
        <v>46</v>
      </c>
      <c r="N13" s="2">
        <v>41.3</v>
      </c>
      <c r="O13" s="3">
        <v>-11.3</v>
      </c>
      <c r="P13" s="4">
        <v>-10.3</v>
      </c>
      <c r="Q13" t="s">
        <v>17</v>
      </c>
      <c r="R13" s="42">
        <v>47</v>
      </c>
      <c r="S13" s="2">
        <v>61.8</v>
      </c>
      <c r="T13" s="42">
        <v>47</v>
      </c>
      <c r="U13" s="2">
        <v>48.8</v>
      </c>
      <c r="V13" s="3">
        <v>-13</v>
      </c>
      <c r="W13" s="4">
        <v>-5.9</v>
      </c>
      <c r="X13" t="s">
        <v>17</v>
      </c>
      <c r="Y13" s="42">
        <v>50</v>
      </c>
      <c r="Z13" s="2">
        <v>53.2</v>
      </c>
      <c r="AA13" s="42">
        <v>54</v>
      </c>
      <c r="AB13" s="2">
        <v>51.2</v>
      </c>
      <c r="AC13" s="3">
        <v>-2</v>
      </c>
      <c r="AD13" s="4">
        <v>-0.6</v>
      </c>
      <c r="AE13" t="s">
        <v>38</v>
      </c>
      <c r="AF13" s="1"/>
      <c r="AG13" s="2"/>
      <c r="AH13" s="1"/>
      <c r="AI13" s="2"/>
      <c r="AJ13" s="3"/>
      <c r="AK13" s="4"/>
      <c r="AM13" s="1">
        <v>41</v>
      </c>
      <c r="AN13" s="2">
        <v>48.8</v>
      </c>
      <c r="AO13" s="1">
        <v>48</v>
      </c>
      <c r="AP13" s="2">
        <v>43.7</v>
      </c>
      <c r="AQ13" s="3">
        <v>-5.0999999999999899</v>
      </c>
      <c r="AR13" s="4">
        <v>-6.4</v>
      </c>
      <c r="AS13" t="s">
        <v>17</v>
      </c>
      <c r="AT13" s="1">
        <v>56</v>
      </c>
      <c r="AU13" s="2">
        <v>59.8</v>
      </c>
      <c r="AV13" s="1">
        <v>46</v>
      </c>
      <c r="AW13" s="2">
        <v>21.5</v>
      </c>
      <c r="AX13" s="3">
        <v>-38.299999999999997</v>
      </c>
      <c r="AY13" s="4">
        <v>-32.9</v>
      </c>
      <c r="AZ13" t="s">
        <v>35</v>
      </c>
      <c r="BA13" s="1">
        <v>47</v>
      </c>
      <c r="BB13" s="2">
        <v>28.9</v>
      </c>
      <c r="BC13" s="1">
        <v>47</v>
      </c>
      <c r="BD13" s="2">
        <v>54.6</v>
      </c>
      <c r="BE13" s="3">
        <v>25.7</v>
      </c>
      <c r="BF13" s="4">
        <v>12.4</v>
      </c>
      <c r="BG13" t="s">
        <v>47</v>
      </c>
      <c r="BH13" s="1">
        <v>51</v>
      </c>
      <c r="BI13" s="2">
        <v>72.5</v>
      </c>
      <c r="BJ13" s="1">
        <v>54</v>
      </c>
      <c r="BK13" s="2">
        <v>59</v>
      </c>
      <c r="BL13" s="3">
        <v>-13.5</v>
      </c>
      <c r="BM13" s="4">
        <v>-0.4</v>
      </c>
      <c r="BN13" t="s">
        <v>38</v>
      </c>
      <c r="BO13" s="1">
        <v>194</v>
      </c>
      <c r="BP13" s="2">
        <v>52.3</v>
      </c>
      <c r="BQ13" s="1">
        <v>195</v>
      </c>
      <c r="BR13" s="2">
        <v>49.5</v>
      </c>
      <c r="BS13" s="3">
        <v>-2.8</v>
      </c>
      <c r="BT13" s="4">
        <v>-2</v>
      </c>
      <c r="BU13" t="s">
        <v>38</v>
      </c>
      <c r="BV13" s="1">
        <v>195</v>
      </c>
      <c r="BW13" s="2">
        <v>55.6</v>
      </c>
      <c r="BX13" s="1">
        <v>195</v>
      </c>
      <c r="BY13" s="2">
        <v>44.8</v>
      </c>
      <c r="BZ13" s="3">
        <v>-10.8</v>
      </c>
      <c r="CA13" s="4">
        <v>-8</v>
      </c>
      <c r="CB13" t="s">
        <v>17</v>
      </c>
    </row>
    <row r="14" spans="1:80" x14ac:dyDescent="0.25">
      <c r="A14" s="39">
        <v>4168</v>
      </c>
      <c r="B14" t="s">
        <v>103</v>
      </c>
      <c r="C14" t="s">
        <v>13</v>
      </c>
      <c r="D14" s="42">
        <v>36</v>
      </c>
      <c r="E14" s="2">
        <v>28.3</v>
      </c>
      <c r="F14" s="42">
        <v>32</v>
      </c>
      <c r="G14" s="2">
        <v>36.1</v>
      </c>
      <c r="H14" s="3">
        <v>7.8</v>
      </c>
      <c r="I14" s="4">
        <v>-7.5</v>
      </c>
      <c r="J14" t="s">
        <v>17</v>
      </c>
      <c r="K14" s="42">
        <v>36</v>
      </c>
      <c r="L14" s="2">
        <v>42.1</v>
      </c>
      <c r="M14" s="42">
        <v>27</v>
      </c>
      <c r="N14" s="2">
        <v>36.4</v>
      </c>
      <c r="O14" s="3">
        <v>-5.7</v>
      </c>
      <c r="P14" s="4">
        <v>-11.8</v>
      </c>
      <c r="Q14" t="s">
        <v>17</v>
      </c>
      <c r="R14" s="42">
        <v>35</v>
      </c>
      <c r="S14" s="2">
        <v>55.6</v>
      </c>
      <c r="T14" s="42">
        <v>35</v>
      </c>
      <c r="U14" s="2">
        <v>42</v>
      </c>
      <c r="V14" s="3">
        <v>-13.6</v>
      </c>
      <c r="W14" s="4">
        <v>-10.6</v>
      </c>
      <c r="X14" t="s">
        <v>17</v>
      </c>
      <c r="Y14" s="42">
        <v>41</v>
      </c>
      <c r="Z14" s="2">
        <v>66.7</v>
      </c>
      <c r="AA14" s="42">
        <v>46</v>
      </c>
      <c r="AB14" s="2">
        <v>52.7</v>
      </c>
      <c r="AC14" s="3">
        <v>-14</v>
      </c>
      <c r="AD14" s="4">
        <v>-3.6</v>
      </c>
      <c r="AE14" t="s">
        <v>38</v>
      </c>
      <c r="AF14" s="1">
        <v>89</v>
      </c>
      <c r="AG14" s="2">
        <v>60.5</v>
      </c>
      <c r="AH14" s="1">
        <v>76</v>
      </c>
      <c r="AI14" s="2">
        <v>24.7</v>
      </c>
      <c r="AJ14" s="3">
        <v>-35.799999999999997</v>
      </c>
      <c r="AK14" s="4">
        <v>-29.5</v>
      </c>
      <c r="AL14" t="s">
        <v>35</v>
      </c>
      <c r="AM14" s="1">
        <v>36</v>
      </c>
      <c r="AN14" s="2">
        <v>29.9</v>
      </c>
      <c r="AO14" s="1">
        <v>32</v>
      </c>
      <c r="AP14" s="2">
        <v>32.9</v>
      </c>
      <c r="AQ14" s="3">
        <v>3</v>
      </c>
      <c r="AR14" s="4">
        <v>-9.6999999999999993</v>
      </c>
      <c r="AS14" t="s">
        <v>17</v>
      </c>
      <c r="AT14" s="1">
        <v>37</v>
      </c>
      <c r="AU14" s="2">
        <v>48.3</v>
      </c>
      <c r="AV14" s="1">
        <v>28</v>
      </c>
      <c r="AW14" s="2">
        <v>21.9</v>
      </c>
      <c r="AX14" s="3">
        <v>-26.4</v>
      </c>
      <c r="AY14" s="4">
        <v>-28</v>
      </c>
      <c r="AZ14" t="s">
        <v>35</v>
      </c>
      <c r="BA14" s="1">
        <v>36</v>
      </c>
      <c r="BB14" s="2">
        <v>59.8</v>
      </c>
      <c r="BC14" s="1">
        <v>35</v>
      </c>
      <c r="BD14" s="2">
        <v>48.9</v>
      </c>
      <c r="BE14" s="3">
        <v>-10.9</v>
      </c>
      <c r="BF14" s="4">
        <v>-5.5</v>
      </c>
      <c r="BG14" t="s">
        <v>17</v>
      </c>
      <c r="BH14" s="1">
        <v>41</v>
      </c>
      <c r="BI14" s="2">
        <v>64.3</v>
      </c>
      <c r="BJ14" s="1">
        <v>46</v>
      </c>
      <c r="BK14" s="2">
        <v>38.799999999999997</v>
      </c>
      <c r="BL14" s="3">
        <v>-25.5</v>
      </c>
      <c r="BM14" s="4">
        <v>-17.399999999999999</v>
      </c>
      <c r="BN14" t="s">
        <v>34</v>
      </c>
      <c r="BO14" s="1">
        <v>237</v>
      </c>
      <c r="BP14" s="2">
        <v>50.8</v>
      </c>
      <c r="BQ14" s="1">
        <v>216</v>
      </c>
      <c r="BR14" s="2">
        <v>36.1</v>
      </c>
      <c r="BS14" s="3">
        <v>-14.7</v>
      </c>
      <c r="BT14" s="4">
        <v>-14.9</v>
      </c>
      <c r="BU14" t="s">
        <v>17</v>
      </c>
      <c r="BV14" s="1">
        <v>150</v>
      </c>
      <c r="BW14" s="2">
        <v>52.8</v>
      </c>
      <c r="BX14" s="1">
        <v>141</v>
      </c>
      <c r="BY14" s="2">
        <v>37.6</v>
      </c>
      <c r="BZ14" s="3">
        <v>-15.2</v>
      </c>
      <c r="CA14" s="4">
        <v>-13.9</v>
      </c>
      <c r="CB14" t="s">
        <v>17</v>
      </c>
    </row>
    <row r="15" spans="1:80" x14ac:dyDescent="0.25">
      <c r="A15" s="39">
        <v>4169</v>
      </c>
      <c r="B15" t="s">
        <v>107</v>
      </c>
      <c r="C15" t="s">
        <v>13</v>
      </c>
      <c r="D15" s="42">
        <v>41</v>
      </c>
      <c r="E15" s="2">
        <v>24.8</v>
      </c>
      <c r="F15" s="42">
        <v>27</v>
      </c>
      <c r="G15" s="2">
        <v>35.6</v>
      </c>
      <c r="H15" s="3">
        <v>10.8</v>
      </c>
      <c r="I15" s="4">
        <v>-6.9</v>
      </c>
      <c r="J15" t="s">
        <v>17</v>
      </c>
      <c r="K15" s="42">
        <v>46</v>
      </c>
      <c r="L15" s="2">
        <v>22.1</v>
      </c>
      <c r="M15" s="42">
        <v>26</v>
      </c>
      <c r="N15" s="2">
        <v>45.5</v>
      </c>
      <c r="O15" s="3">
        <v>23.4</v>
      </c>
      <c r="P15" s="4">
        <v>3.9</v>
      </c>
      <c r="Q15" t="s">
        <v>38</v>
      </c>
      <c r="R15" s="42">
        <v>30</v>
      </c>
      <c r="S15" s="2">
        <v>60</v>
      </c>
      <c r="T15" s="42">
        <v>39</v>
      </c>
      <c r="U15" s="2">
        <v>26.4</v>
      </c>
      <c r="V15" s="3">
        <v>-33.6</v>
      </c>
      <c r="W15" s="4">
        <v>-27.7</v>
      </c>
      <c r="X15" t="s">
        <v>35</v>
      </c>
      <c r="Y15" s="42">
        <v>35</v>
      </c>
      <c r="Z15" s="2">
        <v>53.6</v>
      </c>
      <c r="AA15" s="42">
        <v>45</v>
      </c>
      <c r="AB15" s="2">
        <v>32.4</v>
      </c>
      <c r="AC15" s="3">
        <v>-21.2</v>
      </c>
      <c r="AD15" s="4">
        <v>-19.600000000000001</v>
      </c>
      <c r="AE15" t="s">
        <v>34</v>
      </c>
      <c r="AF15" s="1">
        <v>62</v>
      </c>
      <c r="AG15" s="2">
        <v>47.2</v>
      </c>
      <c r="AH15" s="1">
        <v>58</v>
      </c>
      <c r="AI15" s="2">
        <v>37.5</v>
      </c>
      <c r="AJ15" s="3">
        <v>-9.6999999999999993</v>
      </c>
      <c r="AK15" s="4">
        <v>-12.4</v>
      </c>
      <c r="AL15" t="s">
        <v>17</v>
      </c>
      <c r="AM15" s="1">
        <v>40</v>
      </c>
      <c r="AN15" s="2">
        <v>32.6</v>
      </c>
      <c r="AO15" s="1">
        <v>27</v>
      </c>
      <c r="AP15" s="2">
        <v>39.299999999999997</v>
      </c>
      <c r="AQ15" s="3">
        <v>6.7</v>
      </c>
      <c r="AR15" s="4">
        <v>-4.3</v>
      </c>
      <c r="AS15" t="s">
        <v>38</v>
      </c>
      <c r="AT15" s="1">
        <v>46</v>
      </c>
      <c r="AU15" s="2">
        <v>50.1</v>
      </c>
      <c r="AV15" s="1">
        <v>26</v>
      </c>
      <c r="AW15" s="2">
        <v>13.1</v>
      </c>
      <c r="AX15" s="3">
        <v>-37</v>
      </c>
      <c r="AY15" s="4">
        <v>-37.5</v>
      </c>
      <c r="AZ15" t="s">
        <v>35</v>
      </c>
      <c r="BA15" s="1">
        <v>31</v>
      </c>
      <c r="BB15" s="2">
        <v>53.8</v>
      </c>
      <c r="BC15" s="1">
        <v>40</v>
      </c>
      <c r="BD15" s="2">
        <v>27.6</v>
      </c>
      <c r="BE15" s="3">
        <v>-26.2</v>
      </c>
      <c r="BF15" s="4">
        <v>-24.4</v>
      </c>
      <c r="BG15" t="s">
        <v>34</v>
      </c>
      <c r="BH15" s="1">
        <v>25</v>
      </c>
      <c r="BI15" s="2">
        <v>75.2</v>
      </c>
      <c r="BJ15" s="1">
        <v>45</v>
      </c>
      <c r="BK15" s="2">
        <v>20</v>
      </c>
      <c r="BL15" s="3">
        <v>-55.2</v>
      </c>
      <c r="BM15" s="4">
        <v>-40.5</v>
      </c>
      <c r="BN15" t="s">
        <v>35</v>
      </c>
      <c r="BO15" s="1">
        <v>214</v>
      </c>
      <c r="BP15" s="2">
        <v>43</v>
      </c>
      <c r="BQ15" s="1">
        <v>195</v>
      </c>
      <c r="BR15" s="2">
        <v>35</v>
      </c>
      <c r="BS15" s="3">
        <v>-8</v>
      </c>
      <c r="BT15" s="4">
        <v>-13.1</v>
      </c>
      <c r="BU15" t="s">
        <v>17</v>
      </c>
      <c r="BV15" s="1">
        <v>142</v>
      </c>
      <c r="BW15" s="2">
        <v>50.9</v>
      </c>
      <c r="BX15" s="1">
        <v>138</v>
      </c>
      <c r="BY15" s="2">
        <v>25.4</v>
      </c>
      <c r="BZ15" s="3">
        <v>-25.5</v>
      </c>
      <c r="CA15" s="4">
        <v>-25.3</v>
      </c>
      <c r="CB15" t="s">
        <v>35</v>
      </c>
    </row>
    <row r="16" spans="1:80" x14ac:dyDescent="0.25">
      <c r="A16" s="39">
        <v>4170</v>
      </c>
      <c r="B16" t="s">
        <v>111</v>
      </c>
      <c r="C16" t="s">
        <v>13</v>
      </c>
      <c r="D16" s="42">
        <v>83</v>
      </c>
      <c r="E16" s="2">
        <v>29.7</v>
      </c>
      <c r="F16" s="42">
        <v>54</v>
      </c>
      <c r="G16" s="2">
        <v>21</v>
      </c>
      <c r="H16" s="3">
        <v>-8.6999999999999993</v>
      </c>
      <c r="I16" s="4">
        <v>-23.1</v>
      </c>
      <c r="J16" t="s">
        <v>34</v>
      </c>
      <c r="K16" s="42">
        <v>60</v>
      </c>
      <c r="L16" s="2">
        <v>47.7</v>
      </c>
      <c r="M16" s="42">
        <v>55</v>
      </c>
      <c r="N16" s="2">
        <v>48.8</v>
      </c>
      <c r="O16" s="3">
        <v>1.0999999999999901</v>
      </c>
      <c r="P16" s="4">
        <v>-1.2</v>
      </c>
      <c r="Q16" t="s">
        <v>38</v>
      </c>
      <c r="R16" s="42">
        <v>60</v>
      </c>
      <c r="S16" s="2">
        <v>61.6</v>
      </c>
      <c r="T16" s="42">
        <v>66</v>
      </c>
      <c r="U16" s="2">
        <v>34.799999999999997</v>
      </c>
      <c r="V16" s="3">
        <v>-26.8</v>
      </c>
      <c r="W16" s="4">
        <v>-19.8</v>
      </c>
      <c r="X16" t="s">
        <v>34</v>
      </c>
      <c r="Y16" s="42">
        <v>67</v>
      </c>
      <c r="Z16" s="2">
        <v>45.2</v>
      </c>
      <c r="AA16" s="42">
        <v>54</v>
      </c>
      <c r="AB16" s="2">
        <v>57.2</v>
      </c>
      <c r="AC16" s="3">
        <v>12</v>
      </c>
      <c r="AD16" s="4">
        <v>8</v>
      </c>
      <c r="AE16" t="s">
        <v>47</v>
      </c>
      <c r="AF16" s="1">
        <v>83</v>
      </c>
      <c r="AG16" s="2">
        <v>51.7</v>
      </c>
      <c r="AH16" s="1">
        <v>77</v>
      </c>
      <c r="AI16" s="2">
        <v>31</v>
      </c>
      <c r="AJ16" s="3">
        <v>-20.7</v>
      </c>
      <c r="AK16" s="4">
        <v>-20.3</v>
      </c>
      <c r="AL16" t="s">
        <v>34</v>
      </c>
      <c r="AM16" s="1">
        <v>82</v>
      </c>
      <c r="AN16" s="2">
        <v>32.5</v>
      </c>
      <c r="AO16" s="1">
        <v>54</v>
      </c>
      <c r="AP16" s="2">
        <v>8.1</v>
      </c>
      <c r="AQ16" s="3">
        <v>-24.4</v>
      </c>
      <c r="AR16" s="4">
        <v>-35.5</v>
      </c>
      <c r="AS16" t="s">
        <v>35</v>
      </c>
      <c r="AT16" s="1">
        <v>58</v>
      </c>
      <c r="AU16" s="2">
        <v>27.5</v>
      </c>
      <c r="AV16" s="1">
        <v>54</v>
      </c>
      <c r="AW16" s="2">
        <v>9.6</v>
      </c>
      <c r="AX16" s="3">
        <v>-17.899999999999999</v>
      </c>
      <c r="AY16" s="4">
        <v>-32</v>
      </c>
      <c r="AZ16" t="s">
        <v>35</v>
      </c>
      <c r="BA16" s="1">
        <v>59</v>
      </c>
      <c r="BB16" s="2">
        <v>56.4</v>
      </c>
      <c r="BC16" s="1">
        <v>67</v>
      </c>
      <c r="BD16" s="2">
        <v>13.7</v>
      </c>
      <c r="BE16" s="3">
        <v>-42.7</v>
      </c>
      <c r="BF16" s="4">
        <v>-39.4</v>
      </c>
      <c r="BG16" t="s">
        <v>35</v>
      </c>
      <c r="BH16" s="1">
        <v>66</v>
      </c>
      <c r="BI16" s="2">
        <v>62.4</v>
      </c>
      <c r="BJ16" s="1">
        <v>53</v>
      </c>
      <c r="BK16" s="2">
        <v>40.5</v>
      </c>
      <c r="BL16" s="3">
        <v>-21.9</v>
      </c>
      <c r="BM16" s="4">
        <v>-14.9</v>
      </c>
      <c r="BN16" t="s">
        <v>17</v>
      </c>
      <c r="BO16" s="1">
        <v>353</v>
      </c>
      <c r="BP16" s="2">
        <v>46.3</v>
      </c>
      <c r="BQ16" s="1">
        <v>306</v>
      </c>
      <c r="BR16" s="2">
        <v>36.6</v>
      </c>
      <c r="BS16" s="3">
        <v>-9.6999999999999993</v>
      </c>
      <c r="BT16" s="4">
        <v>-12.7</v>
      </c>
      <c r="BU16" t="s">
        <v>17</v>
      </c>
      <c r="BV16" s="1">
        <v>265</v>
      </c>
      <c r="BW16" s="2">
        <v>41.6</v>
      </c>
      <c r="BX16" s="1">
        <v>228</v>
      </c>
      <c r="BY16" s="2">
        <v>15.3</v>
      </c>
      <c r="BZ16" s="3">
        <v>-26.3</v>
      </c>
      <c r="CA16" s="4">
        <v>-31.3</v>
      </c>
      <c r="CB16" t="s">
        <v>35</v>
      </c>
    </row>
    <row r="17" spans="1:80" x14ac:dyDescent="0.25">
      <c r="A17" s="39">
        <v>4172</v>
      </c>
      <c r="B17" t="s">
        <v>114</v>
      </c>
      <c r="C17" t="s">
        <v>13</v>
      </c>
      <c r="D17" s="42" t="s">
        <v>2207</v>
      </c>
      <c r="E17" s="2"/>
      <c r="F17" s="42" t="s">
        <v>2207</v>
      </c>
      <c r="G17" s="2"/>
      <c r="H17" s="3"/>
      <c r="I17" s="4"/>
      <c r="K17" s="42" t="s">
        <v>2207</v>
      </c>
      <c r="L17" s="2"/>
      <c r="M17" s="42" t="s">
        <v>2207</v>
      </c>
      <c r="N17" s="2"/>
      <c r="O17" s="3"/>
      <c r="P17" s="4"/>
      <c r="R17" s="42" t="s">
        <v>2207</v>
      </c>
      <c r="S17" s="2"/>
      <c r="T17" s="42" t="s">
        <v>2207</v>
      </c>
      <c r="U17" s="2"/>
      <c r="V17" s="3"/>
      <c r="W17" s="4"/>
      <c r="Y17" s="42" t="s">
        <v>2207</v>
      </c>
      <c r="Z17" s="2"/>
      <c r="AA17" s="42" t="s">
        <v>2207</v>
      </c>
      <c r="AB17" s="2"/>
      <c r="AC17" s="3"/>
      <c r="AD17" s="4"/>
      <c r="AF17" s="1" t="s">
        <v>2207</v>
      </c>
      <c r="AG17" s="2"/>
      <c r="AH17" s="1" t="s">
        <v>2207</v>
      </c>
      <c r="AI17" s="2"/>
      <c r="AJ17" s="3"/>
      <c r="AK17" s="4"/>
      <c r="AM17" s="1" t="s">
        <v>2207</v>
      </c>
      <c r="AN17" s="2"/>
      <c r="AO17" s="1" t="s">
        <v>2207</v>
      </c>
      <c r="AP17" s="2"/>
      <c r="AQ17" s="3"/>
      <c r="AR17" s="4"/>
      <c r="AT17" s="1" t="s">
        <v>2207</v>
      </c>
      <c r="AU17" s="2"/>
      <c r="AV17" s="1" t="s">
        <v>2207</v>
      </c>
      <c r="AW17" s="2"/>
      <c r="AX17" s="3"/>
      <c r="AY17" s="4"/>
      <c r="BA17" s="1" t="s">
        <v>2207</v>
      </c>
      <c r="BB17" s="2"/>
      <c r="BC17" s="1" t="s">
        <v>2207</v>
      </c>
      <c r="BD17" s="2"/>
      <c r="BE17" s="3"/>
      <c r="BF17" s="4"/>
      <c r="BH17" s="1" t="s">
        <v>2207</v>
      </c>
      <c r="BI17" s="2"/>
      <c r="BJ17" s="1" t="s">
        <v>2207</v>
      </c>
      <c r="BK17" s="2"/>
      <c r="BL17" s="3"/>
      <c r="BM17" s="4"/>
      <c r="BO17" s="1">
        <v>34</v>
      </c>
      <c r="BP17" s="2">
        <v>48.1</v>
      </c>
      <c r="BQ17" s="1">
        <v>42</v>
      </c>
      <c r="BR17" s="2">
        <v>42.8</v>
      </c>
      <c r="BS17" s="3">
        <v>-5.3</v>
      </c>
      <c r="BT17" s="4">
        <v>-7.2</v>
      </c>
      <c r="BU17" t="s">
        <v>17</v>
      </c>
      <c r="BV17" s="1">
        <v>27</v>
      </c>
      <c r="BW17" s="2">
        <v>34.200000000000003</v>
      </c>
      <c r="BX17" s="1">
        <v>33</v>
      </c>
      <c r="BY17" s="2">
        <v>52.3</v>
      </c>
      <c r="BZ17" s="3">
        <v>18.100000000000001</v>
      </c>
      <c r="CA17" s="4">
        <v>8.9</v>
      </c>
      <c r="CB17" t="s">
        <v>47</v>
      </c>
    </row>
    <row r="18" spans="1:80" x14ac:dyDescent="0.25">
      <c r="A18" s="39">
        <v>4173</v>
      </c>
      <c r="B18" t="s">
        <v>116</v>
      </c>
      <c r="C18" t="s">
        <v>13</v>
      </c>
      <c r="D18" s="42" t="s">
        <v>2207</v>
      </c>
      <c r="E18" s="2"/>
      <c r="F18" s="42" t="s">
        <v>2207</v>
      </c>
      <c r="G18" s="2"/>
      <c r="H18" s="3"/>
      <c r="I18" s="4"/>
      <c r="K18" s="42">
        <v>24</v>
      </c>
      <c r="L18" s="2">
        <v>57</v>
      </c>
      <c r="M18" s="42">
        <v>26</v>
      </c>
      <c r="N18" s="2">
        <v>14.8</v>
      </c>
      <c r="O18" s="3">
        <v>-42.2</v>
      </c>
      <c r="P18" s="4">
        <v>-38.299999999999997</v>
      </c>
      <c r="Q18" t="s">
        <v>35</v>
      </c>
      <c r="R18" s="42" t="s">
        <v>2207</v>
      </c>
      <c r="S18" s="2"/>
      <c r="T18" s="42">
        <v>20</v>
      </c>
      <c r="U18" s="2">
        <v>57.7</v>
      </c>
      <c r="V18" s="3"/>
      <c r="W18" s="4"/>
      <c r="Y18" s="42">
        <v>23</v>
      </c>
      <c r="Z18" s="2">
        <v>53.8</v>
      </c>
      <c r="AA18" s="42" t="s">
        <v>2207</v>
      </c>
      <c r="AB18" s="2"/>
      <c r="AC18" s="3"/>
      <c r="AD18" s="4"/>
      <c r="AF18" s="1">
        <v>36</v>
      </c>
      <c r="AG18" s="2">
        <v>70</v>
      </c>
      <c r="AH18" s="1" t="s">
        <v>2207</v>
      </c>
      <c r="AI18" s="2"/>
      <c r="AJ18" s="3"/>
      <c r="AK18" s="4"/>
      <c r="AM18" s="1" t="s">
        <v>2207</v>
      </c>
      <c r="AN18" s="2"/>
      <c r="AO18" s="1" t="s">
        <v>2207</v>
      </c>
      <c r="AP18" s="2"/>
      <c r="AQ18" s="3"/>
      <c r="AR18" s="4"/>
      <c r="AT18" s="1">
        <v>24</v>
      </c>
      <c r="AU18" s="2">
        <v>71.7</v>
      </c>
      <c r="AV18" s="1">
        <v>23</v>
      </c>
      <c r="AW18" s="2">
        <v>7.8</v>
      </c>
      <c r="AX18" s="3">
        <v>-63.9</v>
      </c>
      <c r="AY18" s="4">
        <v>-51.3</v>
      </c>
      <c r="AZ18" t="s">
        <v>35</v>
      </c>
      <c r="BA18" s="1" t="s">
        <v>2207</v>
      </c>
      <c r="BB18" s="2"/>
      <c r="BC18" s="1">
        <v>20</v>
      </c>
      <c r="BD18" s="2">
        <v>61.4</v>
      </c>
      <c r="BE18" s="3"/>
      <c r="BF18" s="4"/>
      <c r="BH18" s="1">
        <v>23</v>
      </c>
      <c r="BI18" s="2">
        <v>45.9</v>
      </c>
      <c r="BJ18" s="1" t="s">
        <v>2207</v>
      </c>
      <c r="BK18" s="2"/>
      <c r="BL18" s="3"/>
      <c r="BM18" s="4"/>
      <c r="BO18" s="1">
        <v>113</v>
      </c>
      <c r="BP18" s="2">
        <v>59.1</v>
      </c>
      <c r="BQ18" s="1">
        <v>93</v>
      </c>
      <c r="BR18" s="2">
        <v>37.200000000000003</v>
      </c>
      <c r="BS18" s="3">
        <v>-21.9</v>
      </c>
      <c r="BT18" s="4">
        <v>-16.8</v>
      </c>
      <c r="BU18" t="s">
        <v>34</v>
      </c>
      <c r="BV18" s="1">
        <v>77</v>
      </c>
      <c r="BW18" s="2">
        <v>52.8</v>
      </c>
      <c r="BX18" s="1">
        <v>77</v>
      </c>
      <c r="BY18" s="2">
        <v>30</v>
      </c>
      <c r="BZ18" s="3">
        <v>-22.8</v>
      </c>
      <c r="CA18" s="4">
        <v>-21.5</v>
      </c>
      <c r="CB18" t="s">
        <v>34</v>
      </c>
    </row>
    <row r="19" spans="1:80" x14ac:dyDescent="0.25">
      <c r="A19" s="39">
        <v>4174</v>
      </c>
      <c r="B19" t="s">
        <v>119</v>
      </c>
      <c r="C19" t="s">
        <v>13</v>
      </c>
      <c r="D19" s="42">
        <v>263</v>
      </c>
      <c r="E19" s="2">
        <v>49.9</v>
      </c>
      <c r="F19" s="42">
        <v>204</v>
      </c>
      <c r="G19" s="2">
        <v>26.4</v>
      </c>
      <c r="H19" s="3">
        <v>-23.5</v>
      </c>
      <c r="I19" s="4">
        <v>-24.3</v>
      </c>
      <c r="J19" t="s">
        <v>34</v>
      </c>
      <c r="K19" s="42">
        <v>239</v>
      </c>
      <c r="L19" s="2">
        <v>46.2</v>
      </c>
      <c r="M19" s="42">
        <v>236</v>
      </c>
      <c r="N19" s="2">
        <v>33.799999999999997</v>
      </c>
      <c r="O19" s="3">
        <v>-12.4</v>
      </c>
      <c r="P19" s="4">
        <v>-15.7</v>
      </c>
      <c r="Q19" t="s">
        <v>34</v>
      </c>
      <c r="R19" s="42">
        <v>238</v>
      </c>
      <c r="S19" s="2">
        <v>39</v>
      </c>
      <c r="T19" s="42">
        <v>253</v>
      </c>
      <c r="U19" s="2">
        <v>24.8</v>
      </c>
      <c r="V19" s="3">
        <v>-14.2</v>
      </c>
      <c r="W19" s="4">
        <v>-22.3</v>
      </c>
      <c r="X19" t="s">
        <v>34</v>
      </c>
      <c r="Y19" s="42">
        <v>277</v>
      </c>
      <c r="Z19" s="2">
        <v>47.1</v>
      </c>
      <c r="AA19" s="42">
        <v>217</v>
      </c>
      <c r="AB19" s="2">
        <v>31.6</v>
      </c>
      <c r="AC19" s="3">
        <v>-15.5</v>
      </c>
      <c r="AD19" s="4">
        <v>-18.2</v>
      </c>
      <c r="AE19" t="s">
        <v>34</v>
      </c>
      <c r="AF19" s="1">
        <v>311</v>
      </c>
      <c r="AG19" s="2">
        <v>48.4</v>
      </c>
      <c r="AH19" s="1">
        <v>243</v>
      </c>
      <c r="AI19" s="2">
        <v>35.6</v>
      </c>
      <c r="AJ19" s="3">
        <v>-12.8</v>
      </c>
      <c r="AK19" s="4">
        <v>-14.6</v>
      </c>
      <c r="AL19" t="s">
        <v>17</v>
      </c>
      <c r="AM19" s="1">
        <v>263</v>
      </c>
      <c r="AN19" s="2">
        <v>48.9</v>
      </c>
      <c r="AO19" s="1">
        <v>206</v>
      </c>
      <c r="AP19" s="2">
        <v>8.6</v>
      </c>
      <c r="AQ19" s="3">
        <v>-40.299999999999997</v>
      </c>
      <c r="AR19" s="4">
        <v>-41.5</v>
      </c>
      <c r="AS19" t="s">
        <v>35</v>
      </c>
      <c r="AT19" s="1">
        <v>239</v>
      </c>
      <c r="AU19" s="2">
        <v>39.200000000000003</v>
      </c>
      <c r="AV19" s="1">
        <v>237</v>
      </c>
      <c r="AW19" s="2">
        <v>5.7</v>
      </c>
      <c r="AX19" s="3">
        <v>-33.5</v>
      </c>
      <c r="AY19" s="4">
        <v>-40.6</v>
      </c>
      <c r="AZ19" t="s">
        <v>35</v>
      </c>
      <c r="BA19" s="1">
        <v>239</v>
      </c>
      <c r="BB19" s="2">
        <v>39.5</v>
      </c>
      <c r="BC19" s="1">
        <v>254</v>
      </c>
      <c r="BD19" s="2">
        <v>16.399999999999999</v>
      </c>
      <c r="BE19" s="3">
        <v>-23.1</v>
      </c>
      <c r="BF19" s="4">
        <v>-30</v>
      </c>
      <c r="BG19" t="s">
        <v>35</v>
      </c>
      <c r="BH19" s="1">
        <v>277</v>
      </c>
      <c r="BI19" s="2">
        <v>59.8</v>
      </c>
      <c r="BJ19" s="1">
        <v>219</v>
      </c>
      <c r="BK19" s="2">
        <v>17.8</v>
      </c>
      <c r="BL19" s="3">
        <v>-42</v>
      </c>
      <c r="BM19" s="4">
        <v>-36.6</v>
      </c>
      <c r="BN19" t="s">
        <v>35</v>
      </c>
      <c r="BO19" s="1">
        <v>1328</v>
      </c>
      <c r="BP19" s="2">
        <v>46.1</v>
      </c>
      <c r="BQ19" s="1">
        <v>1153</v>
      </c>
      <c r="BR19" s="2">
        <v>30.6</v>
      </c>
      <c r="BS19" s="3">
        <v>-15.5</v>
      </c>
      <c r="BT19" s="4">
        <v>-18.7</v>
      </c>
      <c r="BU19" t="s">
        <v>34</v>
      </c>
      <c r="BV19" s="1">
        <v>1018</v>
      </c>
      <c r="BW19" s="2">
        <v>46.2</v>
      </c>
      <c r="BX19" s="1">
        <v>916</v>
      </c>
      <c r="BY19" s="2">
        <v>11.1</v>
      </c>
      <c r="BZ19" s="3">
        <v>-35.1</v>
      </c>
      <c r="CA19" s="4">
        <v>-37.5</v>
      </c>
      <c r="CB19" t="s">
        <v>35</v>
      </c>
    </row>
    <row r="20" spans="1:80" x14ac:dyDescent="0.25">
      <c r="A20" s="39">
        <v>4175</v>
      </c>
      <c r="B20" t="s">
        <v>128</v>
      </c>
      <c r="C20" t="s">
        <v>13</v>
      </c>
      <c r="D20" s="42">
        <v>299</v>
      </c>
      <c r="E20" s="2">
        <v>51.5</v>
      </c>
      <c r="F20" s="42">
        <v>246</v>
      </c>
      <c r="G20" s="2">
        <v>27.3</v>
      </c>
      <c r="H20" s="3">
        <v>-24.2</v>
      </c>
      <c r="I20" s="4">
        <v>-24</v>
      </c>
      <c r="J20" t="s">
        <v>34</v>
      </c>
      <c r="K20" s="42">
        <v>299</v>
      </c>
      <c r="L20" s="2">
        <v>53.6</v>
      </c>
      <c r="M20" s="42">
        <v>268</v>
      </c>
      <c r="N20" s="2">
        <v>37.9</v>
      </c>
      <c r="O20" s="3">
        <v>-15.7</v>
      </c>
      <c r="P20" s="4">
        <v>-14.1</v>
      </c>
      <c r="Q20" t="s">
        <v>17</v>
      </c>
      <c r="R20" s="42">
        <v>282</v>
      </c>
      <c r="S20" s="2">
        <v>44.3</v>
      </c>
      <c r="T20" s="42">
        <v>144</v>
      </c>
      <c r="U20" s="2">
        <v>33.5</v>
      </c>
      <c r="V20" s="3">
        <v>-10.8</v>
      </c>
      <c r="W20" s="4">
        <v>-15.4</v>
      </c>
      <c r="X20" t="s">
        <v>34</v>
      </c>
      <c r="Y20" s="42">
        <v>308</v>
      </c>
      <c r="Z20" s="2">
        <v>45.4</v>
      </c>
      <c r="AA20" s="42">
        <v>117</v>
      </c>
      <c r="AB20" s="2">
        <v>31.3</v>
      </c>
      <c r="AC20" s="3">
        <v>-14.1</v>
      </c>
      <c r="AD20" s="4">
        <v>-18</v>
      </c>
      <c r="AE20" t="s">
        <v>34</v>
      </c>
      <c r="AF20" s="1">
        <v>384</v>
      </c>
      <c r="AG20" s="2">
        <v>39.6</v>
      </c>
      <c r="AH20" s="1">
        <v>337</v>
      </c>
      <c r="AI20" s="2">
        <v>26.4</v>
      </c>
      <c r="AJ20" s="3">
        <v>-13.2</v>
      </c>
      <c r="AK20" s="4">
        <v>-20.9</v>
      </c>
      <c r="AL20" t="s">
        <v>34</v>
      </c>
      <c r="AM20" s="1">
        <v>304</v>
      </c>
      <c r="AN20" s="2">
        <v>37.9</v>
      </c>
      <c r="AO20" s="1">
        <v>249</v>
      </c>
      <c r="AP20" s="2">
        <v>25.6</v>
      </c>
      <c r="AQ20" s="3">
        <v>-12.3</v>
      </c>
      <c r="AR20" s="4">
        <v>-20.100000000000001</v>
      </c>
      <c r="AS20" t="s">
        <v>34</v>
      </c>
      <c r="AT20" s="1">
        <v>296</v>
      </c>
      <c r="AU20" s="2">
        <v>59.7</v>
      </c>
      <c r="AV20" s="1">
        <v>269</v>
      </c>
      <c r="AW20" s="2">
        <v>29.9</v>
      </c>
      <c r="AX20" s="3">
        <v>-29.8</v>
      </c>
      <c r="AY20" s="4">
        <v>-24.5</v>
      </c>
      <c r="AZ20" t="s">
        <v>34</v>
      </c>
      <c r="BA20" s="1">
        <v>284</v>
      </c>
      <c r="BB20" s="2">
        <v>47.9</v>
      </c>
      <c r="BC20" s="1">
        <v>167</v>
      </c>
      <c r="BD20" s="2">
        <v>27.4</v>
      </c>
      <c r="BE20" s="3">
        <v>-20.5</v>
      </c>
      <c r="BF20" s="4">
        <v>-22.3</v>
      </c>
      <c r="BG20" t="s">
        <v>34</v>
      </c>
      <c r="BH20" s="1">
        <v>309</v>
      </c>
      <c r="BI20" s="2">
        <v>58</v>
      </c>
      <c r="BJ20" s="1">
        <v>212</v>
      </c>
      <c r="BK20" s="2">
        <v>23.2</v>
      </c>
      <c r="BL20" s="3">
        <v>-34.799999999999997</v>
      </c>
      <c r="BM20" s="4">
        <v>-30.5</v>
      </c>
      <c r="BN20" t="s">
        <v>35</v>
      </c>
      <c r="BO20" s="1">
        <v>1572</v>
      </c>
      <c r="BP20" s="2">
        <v>46.5</v>
      </c>
      <c r="BQ20" s="1">
        <v>1112</v>
      </c>
      <c r="BR20" s="2">
        <v>30.3</v>
      </c>
      <c r="BS20" s="3">
        <v>-16.2</v>
      </c>
      <c r="BT20" s="4">
        <v>-19.100000000000001</v>
      </c>
      <c r="BU20" t="s">
        <v>34</v>
      </c>
      <c r="BV20" s="1">
        <v>1193</v>
      </c>
      <c r="BW20" s="2">
        <v>51.4</v>
      </c>
      <c r="BX20" s="1">
        <v>897</v>
      </c>
      <c r="BY20" s="2">
        <v>26.6</v>
      </c>
      <c r="BZ20" s="3">
        <v>-24.8</v>
      </c>
      <c r="CA20" s="4">
        <v>-24.3</v>
      </c>
      <c r="CB20" t="s">
        <v>34</v>
      </c>
    </row>
    <row r="21" spans="1:80" x14ac:dyDescent="0.25">
      <c r="A21" s="39">
        <v>4176</v>
      </c>
      <c r="B21" t="s">
        <v>137</v>
      </c>
      <c r="C21" t="s">
        <v>13</v>
      </c>
      <c r="D21" s="42">
        <v>42</v>
      </c>
      <c r="E21" s="2">
        <v>39</v>
      </c>
      <c r="F21" s="42">
        <v>30</v>
      </c>
      <c r="G21" s="2">
        <v>15.8</v>
      </c>
      <c r="H21" s="3">
        <v>-23.2</v>
      </c>
      <c r="I21" s="4">
        <v>-31.3</v>
      </c>
      <c r="J21" t="s">
        <v>35</v>
      </c>
      <c r="K21" s="42">
        <v>24</v>
      </c>
      <c r="L21" s="2">
        <v>35.5</v>
      </c>
      <c r="M21" s="42">
        <v>21</v>
      </c>
      <c r="N21" s="2">
        <v>38.1</v>
      </c>
      <c r="O21" s="3">
        <v>2.6</v>
      </c>
      <c r="P21" s="4">
        <v>-7.9</v>
      </c>
      <c r="Q21" t="s">
        <v>17</v>
      </c>
      <c r="R21" s="42">
        <v>33</v>
      </c>
      <c r="S21" s="2">
        <v>44.9</v>
      </c>
      <c r="T21" s="42">
        <v>41</v>
      </c>
      <c r="U21" s="2">
        <v>21.8</v>
      </c>
      <c r="V21" s="3">
        <v>-23.1</v>
      </c>
      <c r="W21" s="4">
        <v>-27.3</v>
      </c>
      <c r="X21" t="s">
        <v>35</v>
      </c>
      <c r="Y21" s="42">
        <v>39</v>
      </c>
      <c r="Z21" s="2">
        <v>29.4</v>
      </c>
      <c r="AA21" s="42">
        <v>23</v>
      </c>
      <c r="AB21" s="2">
        <v>27.3</v>
      </c>
      <c r="AC21" s="3">
        <v>-2.1</v>
      </c>
      <c r="AD21" s="4">
        <v>-16.7</v>
      </c>
      <c r="AE21" t="s">
        <v>34</v>
      </c>
      <c r="AF21" s="1"/>
      <c r="AG21" s="2"/>
      <c r="AH21" s="1"/>
      <c r="AI21" s="2"/>
      <c r="AJ21" s="3"/>
      <c r="AK21" s="4"/>
      <c r="AM21" s="1">
        <v>41</v>
      </c>
      <c r="AN21" s="2">
        <v>43.8</v>
      </c>
      <c r="AO21" s="1">
        <v>31</v>
      </c>
      <c r="AP21" s="2">
        <v>40</v>
      </c>
      <c r="AQ21" s="3">
        <v>-3.8</v>
      </c>
      <c r="AR21" s="4">
        <v>-8.1</v>
      </c>
      <c r="AS21" t="s">
        <v>17</v>
      </c>
      <c r="AT21" s="1">
        <v>24</v>
      </c>
      <c r="AU21" s="2">
        <v>54.9</v>
      </c>
      <c r="AV21" s="1">
        <v>21</v>
      </c>
      <c r="AW21" s="2">
        <v>6</v>
      </c>
      <c r="AX21" s="3">
        <v>-48.9</v>
      </c>
      <c r="AY21" s="4">
        <v>-46.5</v>
      </c>
      <c r="AZ21" t="s">
        <v>35</v>
      </c>
      <c r="BA21" s="1">
        <v>33</v>
      </c>
      <c r="BB21" s="2">
        <v>60.2</v>
      </c>
      <c r="BC21" s="1">
        <v>41</v>
      </c>
      <c r="BD21" s="2">
        <v>8.6999999999999993</v>
      </c>
      <c r="BE21" s="3">
        <v>-51.5</v>
      </c>
      <c r="BF21" s="4">
        <v>-45.9</v>
      </c>
      <c r="BG21" t="s">
        <v>35</v>
      </c>
      <c r="BH21" s="1">
        <v>39</v>
      </c>
      <c r="BI21" s="2">
        <v>68.3</v>
      </c>
      <c r="BJ21" s="1">
        <v>23</v>
      </c>
      <c r="BK21" s="2">
        <v>47.2</v>
      </c>
      <c r="BL21" s="3">
        <v>-21.1</v>
      </c>
      <c r="BM21" s="4">
        <v>-10.6</v>
      </c>
      <c r="BN21" t="s">
        <v>17</v>
      </c>
      <c r="BO21" s="1">
        <v>138</v>
      </c>
      <c r="BP21" s="2">
        <v>36</v>
      </c>
      <c r="BQ21" s="1">
        <v>115</v>
      </c>
      <c r="BR21" s="2">
        <v>23.4</v>
      </c>
      <c r="BS21" s="3">
        <v>-12.6</v>
      </c>
      <c r="BT21" s="4">
        <v>-22.2</v>
      </c>
      <c r="BU21" t="s">
        <v>34</v>
      </c>
      <c r="BV21" s="1">
        <v>137</v>
      </c>
      <c r="BW21" s="2">
        <v>60.6</v>
      </c>
      <c r="BX21" s="1">
        <v>116</v>
      </c>
      <c r="BY21" s="2">
        <v>19.8</v>
      </c>
      <c r="BZ21" s="3">
        <v>-40.799999999999997</v>
      </c>
      <c r="CA21" s="4">
        <v>-35.200000000000003</v>
      </c>
      <c r="CB21" t="s">
        <v>35</v>
      </c>
    </row>
    <row r="22" spans="1:80" x14ac:dyDescent="0.25">
      <c r="A22" s="39">
        <v>4177</v>
      </c>
      <c r="B22" t="s">
        <v>139</v>
      </c>
      <c r="C22" t="s">
        <v>13</v>
      </c>
      <c r="D22" s="42" t="s">
        <v>2207</v>
      </c>
      <c r="E22" s="2"/>
      <c r="F22" s="42"/>
      <c r="G22" s="2"/>
      <c r="H22" s="3"/>
      <c r="I22" s="4"/>
      <c r="K22" s="42" t="s">
        <v>2207</v>
      </c>
      <c r="L22" s="2"/>
      <c r="M22" s="42"/>
      <c r="N22" s="2"/>
      <c r="O22" s="3"/>
      <c r="P22" s="4"/>
      <c r="R22" s="42" t="s">
        <v>2207</v>
      </c>
      <c r="S22" s="2"/>
      <c r="T22" s="42"/>
      <c r="U22" s="2"/>
      <c r="V22" s="3"/>
      <c r="W22" s="4"/>
      <c r="Y22" s="42" t="s">
        <v>2207</v>
      </c>
      <c r="Z22" s="2"/>
      <c r="AA22" s="42"/>
      <c r="AB22" s="2"/>
      <c r="AC22" s="3"/>
      <c r="AD22" s="4"/>
      <c r="AF22" s="1"/>
      <c r="AG22" s="2"/>
      <c r="AH22" s="1"/>
      <c r="AI22" s="2"/>
      <c r="AJ22" s="3"/>
      <c r="AK22" s="4"/>
      <c r="AM22" s="1" t="s">
        <v>2207</v>
      </c>
      <c r="AN22" s="2"/>
      <c r="AO22" s="1"/>
      <c r="AP22" s="2"/>
      <c r="AQ22" s="3"/>
      <c r="AR22" s="4"/>
      <c r="AT22" s="1" t="s">
        <v>2207</v>
      </c>
      <c r="AU22" s="2"/>
      <c r="AV22" s="1"/>
      <c r="AW22" s="2"/>
      <c r="AX22" s="3"/>
      <c r="AY22" s="4"/>
      <c r="BA22" s="1" t="s">
        <v>2207</v>
      </c>
      <c r="BB22" s="2"/>
      <c r="BC22" s="1"/>
      <c r="BD22" s="2"/>
      <c r="BE22" s="3"/>
      <c r="BF22" s="4"/>
      <c r="BH22" s="1" t="s">
        <v>2207</v>
      </c>
      <c r="BI22" s="2"/>
      <c r="BJ22" s="1"/>
      <c r="BK22" s="2"/>
      <c r="BL22" s="3"/>
      <c r="BM22" s="4"/>
      <c r="BO22" s="1">
        <v>36</v>
      </c>
      <c r="BP22" s="2">
        <v>68.900000000000006</v>
      </c>
      <c r="BQ22" s="1"/>
      <c r="BR22" s="2"/>
      <c r="BS22" s="3"/>
      <c r="BT22" s="4"/>
      <c r="BV22" s="1">
        <v>31</v>
      </c>
      <c r="BW22" s="2">
        <v>47.3</v>
      </c>
      <c r="BX22" s="1"/>
      <c r="BY22" s="2"/>
      <c r="BZ22" s="3"/>
      <c r="CA22" s="4"/>
    </row>
    <row r="23" spans="1:80" x14ac:dyDescent="0.25">
      <c r="A23" s="39">
        <v>4178</v>
      </c>
      <c r="B23" t="s">
        <v>141</v>
      </c>
      <c r="C23" t="s">
        <v>13</v>
      </c>
      <c r="D23" s="42" t="s">
        <v>2207</v>
      </c>
      <c r="E23" s="2"/>
      <c r="F23" s="42"/>
      <c r="G23" s="2"/>
      <c r="H23" s="3"/>
      <c r="I23" s="4"/>
      <c r="K23" s="42"/>
      <c r="L23" s="2"/>
      <c r="M23" s="42"/>
      <c r="N23" s="2"/>
      <c r="O23" s="3"/>
      <c r="P23" s="4"/>
      <c r="R23" s="42"/>
      <c r="S23" s="2"/>
      <c r="T23" s="42"/>
      <c r="U23" s="2"/>
      <c r="V23" s="3"/>
      <c r="W23" s="4"/>
      <c r="Y23" s="42"/>
      <c r="Z23" s="2"/>
      <c r="AA23" s="42"/>
      <c r="AB23" s="2"/>
      <c r="AC23" s="3"/>
      <c r="AD23" s="4"/>
      <c r="AF23" s="1"/>
      <c r="AG23" s="2"/>
      <c r="AH23" s="1"/>
      <c r="AI23" s="2"/>
      <c r="AJ23" s="3"/>
      <c r="AK23" s="4"/>
      <c r="AM23" s="1" t="s">
        <v>2207</v>
      </c>
      <c r="AN23" s="2"/>
      <c r="AO23" s="1"/>
      <c r="AP23" s="2"/>
      <c r="AQ23" s="3"/>
      <c r="AR23" s="4"/>
      <c r="AT23" s="1"/>
      <c r="AU23" s="2"/>
      <c r="AV23" s="1"/>
      <c r="AW23" s="2"/>
      <c r="AX23" s="3"/>
      <c r="AY23" s="4"/>
      <c r="BA23" s="1"/>
      <c r="BB23" s="2"/>
      <c r="BC23" s="1"/>
      <c r="BD23" s="2"/>
      <c r="BE23" s="3"/>
      <c r="BF23" s="4"/>
      <c r="BH23" s="1"/>
      <c r="BI23" s="2"/>
      <c r="BJ23" s="1"/>
      <c r="BK23" s="2"/>
      <c r="BL23" s="3"/>
      <c r="BM23" s="4"/>
      <c r="BO23" s="1" t="s">
        <v>2207</v>
      </c>
      <c r="BP23" s="2"/>
      <c r="BQ23" s="1"/>
      <c r="BR23" s="2"/>
      <c r="BS23" s="3"/>
      <c r="BT23" s="4"/>
      <c r="BV23" s="1" t="s">
        <v>2207</v>
      </c>
      <c r="BW23" s="2"/>
      <c r="BX23" s="1"/>
      <c r="BY23" s="2"/>
      <c r="BZ23" s="3"/>
      <c r="CA23" s="4"/>
    </row>
    <row r="24" spans="1:80" x14ac:dyDescent="0.25">
      <c r="A24" s="39">
        <v>4180</v>
      </c>
      <c r="B24" t="s">
        <v>143</v>
      </c>
      <c r="C24" t="s">
        <v>13</v>
      </c>
      <c r="D24" s="42">
        <v>96</v>
      </c>
      <c r="E24" s="2">
        <v>45.7</v>
      </c>
      <c r="F24" s="42">
        <v>63</v>
      </c>
      <c r="G24" s="2">
        <v>48.5</v>
      </c>
      <c r="H24" s="3">
        <v>2.8</v>
      </c>
      <c r="I24" s="4">
        <v>-0.9</v>
      </c>
      <c r="J24" t="s">
        <v>38</v>
      </c>
      <c r="K24" s="42">
        <v>100</v>
      </c>
      <c r="L24" s="2">
        <v>38.299999999999997</v>
      </c>
      <c r="M24" s="42">
        <v>62</v>
      </c>
      <c r="N24" s="2">
        <v>37.9</v>
      </c>
      <c r="O24" s="3">
        <v>-0.39999999999999902</v>
      </c>
      <c r="P24" s="4">
        <v>-9</v>
      </c>
      <c r="Q24" t="s">
        <v>17</v>
      </c>
      <c r="R24" s="42">
        <v>100</v>
      </c>
      <c r="S24" s="2">
        <v>37.9</v>
      </c>
      <c r="T24" s="42">
        <v>84</v>
      </c>
      <c r="U24" s="2">
        <v>35.5</v>
      </c>
      <c r="V24" s="3">
        <v>-2.4</v>
      </c>
      <c r="W24" s="4">
        <v>-11.3</v>
      </c>
      <c r="X24" t="s">
        <v>17</v>
      </c>
      <c r="Y24" s="42">
        <v>99</v>
      </c>
      <c r="Z24" s="2">
        <v>50.8</v>
      </c>
      <c r="AA24" s="42">
        <v>77</v>
      </c>
      <c r="AB24" s="2">
        <v>29.7</v>
      </c>
      <c r="AC24" s="3">
        <v>-21.1</v>
      </c>
      <c r="AD24" s="4">
        <v>-21.3</v>
      </c>
      <c r="AE24" t="s">
        <v>34</v>
      </c>
      <c r="AF24" s="1"/>
      <c r="AG24" s="2"/>
      <c r="AH24" s="1"/>
      <c r="AI24" s="2"/>
      <c r="AJ24" s="3"/>
      <c r="AK24" s="4"/>
      <c r="AM24" s="1">
        <v>96</v>
      </c>
      <c r="AN24" s="2">
        <v>43.4</v>
      </c>
      <c r="AO24" s="1">
        <v>63</v>
      </c>
      <c r="AP24" s="2">
        <v>40.6</v>
      </c>
      <c r="AQ24" s="3">
        <v>-2.8</v>
      </c>
      <c r="AR24" s="4">
        <v>-7.3</v>
      </c>
      <c r="AS24" t="s">
        <v>17</v>
      </c>
      <c r="AT24" s="1">
        <v>100</v>
      </c>
      <c r="AU24" s="2">
        <v>37.9</v>
      </c>
      <c r="AV24" s="1">
        <v>63</v>
      </c>
      <c r="AW24" s="2">
        <v>20.7</v>
      </c>
      <c r="AX24" s="3">
        <v>-17.2</v>
      </c>
      <c r="AY24" s="4">
        <v>-25</v>
      </c>
      <c r="AZ24" t="s">
        <v>34</v>
      </c>
      <c r="BA24" s="1">
        <v>100</v>
      </c>
      <c r="BB24" s="2">
        <v>32.1</v>
      </c>
      <c r="BC24" s="1">
        <v>85</v>
      </c>
      <c r="BD24" s="2">
        <v>30</v>
      </c>
      <c r="BE24" s="3">
        <v>-2.1</v>
      </c>
      <c r="BF24" s="4">
        <v>-13.4</v>
      </c>
      <c r="BG24" t="s">
        <v>17</v>
      </c>
      <c r="BH24" s="1">
        <v>99</v>
      </c>
      <c r="BI24" s="2">
        <v>43.9</v>
      </c>
      <c r="BJ24" s="1">
        <v>78</v>
      </c>
      <c r="BK24" s="2">
        <v>28.4</v>
      </c>
      <c r="BL24" s="3">
        <v>-15.5</v>
      </c>
      <c r="BM24" s="4">
        <v>-19.7</v>
      </c>
      <c r="BN24" t="s">
        <v>34</v>
      </c>
      <c r="BO24" s="1">
        <v>395</v>
      </c>
      <c r="BP24" s="2">
        <v>43.1</v>
      </c>
      <c r="BQ24" s="1">
        <v>286</v>
      </c>
      <c r="BR24" s="2">
        <v>36.799999999999997</v>
      </c>
      <c r="BS24" s="3">
        <v>-6.3</v>
      </c>
      <c r="BT24" s="4">
        <v>-11.4</v>
      </c>
      <c r="BU24" t="s">
        <v>17</v>
      </c>
      <c r="BV24" s="1">
        <v>395</v>
      </c>
      <c r="BW24" s="2">
        <v>39.299999999999997</v>
      </c>
      <c r="BX24" s="1">
        <v>289</v>
      </c>
      <c r="BY24" s="2">
        <v>29.3</v>
      </c>
      <c r="BZ24" s="3">
        <v>-10</v>
      </c>
      <c r="CA24" s="4">
        <v>-16.3</v>
      </c>
      <c r="CB24" t="s">
        <v>34</v>
      </c>
    </row>
    <row r="25" spans="1:80" x14ac:dyDescent="0.25">
      <c r="A25" s="39">
        <v>4185</v>
      </c>
      <c r="B25" t="s">
        <v>145</v>
      </c>
      <c r="C25" t="s">
        <v>13</v>
      </c>
      <c r="D25" s="42" t="s">
        <v>2207</v>
      </c>
      <c r="E25" s="2"/>
      <c r="F25" s="42" t="s">
        <v>2207</v>
      </c>
      <c r="G25" s="2"/>
      <c r="H25" s="3"/>
      <c r="I25" s="4"/>
      <c r="K25" s="42" t="s">
        <v>2207</v>
      </c>
      <c r="L25" s="2"/>
      <c r="M25" s="42" t="s">
        <v>2207</v>
      </c>
      <c r="N25" s="2"/>
      <c r="O25" s="3"/>
      <c r="P25" s="4"/>
      <c r="R25" s="42" t="s">
        <v>2207</v>
      </c>
      <c r="S25" s="2"/>
      <c r="T25" s="42" t="s">
        <v>2207</v>
      </c>
      <c r="U25" s="2"/>
      <c r="V25" s="3"/>
      <c r="W25" s="4"/>
      <c r="Y25" s="42">
        <v>21</v>
      </c>
      <c r="Z25" s="2">
        <v>47</v>
      </c>
      <c r="AA25" s="42" t="s">
        <v>2207</v>
      </c>
      <c r="AB25" s="2"/>
      <c r="AC25" s="3"/>
      <c r="AD25" s="4"/>
      <c r="AF25" s="1"/>
      <c r="AG25" s="2"/>
      <c r="AH25" s="1"/>
      <c r="AI25" s="2"/>
      <c r="AJ25" s="3"/>
      <c r="AK25" s="4"/>
      <c r="AM25" s="1" t="s">
        <v>2207</v>
      </c>
      <c r="AN25" s="2"/>
      <c r="AO25" s="1" t="s">
        <v>2207</v>
      </c>
      <c r="AP25" s="2"/>
      <c r="AQ25" s="3"/>
      <c r="AR25" s="4"/>
      <c r="AT25" s="1" t="s">
        <v>2207</v>
      </c>
      <c r="AU25" s="2"/>
      <c r="AV25" s="1" t="s">
        <v>2207</v>
      </c>
      <c r="AW25" s="2"/>
      <c r="AX25" s="3"/>
      <c r="AY25" s="4"/>
      <c r="BA25" s="1" t="s">
        <v>2207</v>
      </c>
      <c r="BB25" s="2"/>
      <c r="BC25" s="1" t="s">
        <v>2207</v>
      </c>
      <c r="BD25" s="2"/>
      <c r="BE25" s="3"/>
      <c r="BF25" s="4"/>
      <c r="BH25" s="1">
        <v>20</v>
      </c>
      <c r="BI25" s="2">
        <v>19</v>
      </c>
      <c r="BJ25" s="1" t="s">
        <v>2207</v>
      </c>
      <c r="BK25" s="2"/>
      <c r="BL25" s="3"/>
      <c r="BM25" s="4"/>
      <c r="BO25" s="1">
        <v>48</v>
      </c>
      <c r="BP25" s="2">
        <v>49.3</v>
      </c>
      <c r="BQ25" s="1">
        <v>30</v>
      </c>
      <c r="BR25" s="2">
        <v>55.7</v>
      </c>
      <c r="BS25" s="3">
        <v>6.4000000000000101</v>
      </c>
      <c r="BT25" s="4">
        <v>5.3</v>
      </c>
      <c r="BU25" t="s">
        <v>47</v>
      </c>
      <c r="BV25" s="1">
        <v>48</v>
      </c>
      <c r="BW25" s="2">
        <v>24.8</v>
      </c>
      <c r="BX25" s="1">
        <v>30</v>
      </c>
      <c r="BY25" s="2">
        <v>52</v>
      </c>
      <c r="BZ25" s="3">
        <v>27.2</v>
      </c>
      <c r="CA25" s="4">
        <v>12.8</v>
      </c>
      <c r="CB25" t="s">
        <v>47</v>
      </c>
    </row>
    <row r="26" spans="1:80" x14ac:dyDescent="0.25">
      <c r="A26" s="39">
        <v>4186</v>
      </c>
      <c r="B26" t="s">
        <v>147</v>
      </c>
      <c r="C26" t="s">
        <v>13</v>
      </c>
      <c r="D26" s="42" t="s">
        <v>2207</v>
      </c>
      <c r="E26" s="2"/>
      <c r="F26" s="42" t="s">
        <v>2207</v>
      </c>
      <c r="G26" s="2"/>
      <c r="H26" s="3"/>
      <c r="I26" s="4"/>
      <c r="K26" s="42" t="s">
        <v>2207</v>
      </c>
      <c r="L26" s="2"/>
      <c r="M26" s="42" t="s">
        <v>2207</v>
      </c>
      <c r="N26" s="2"/>
      <c r="O26" s="3"/>
      <c r="P26" s="4"/>
      <c r="R26" s="42" t="s">
        <v>2207</v>
      </c>
      <c r="S26" s="2"/>
      <c r="T26" s="42" t="s">
        <v>2207</v>
      </c>
      <c r="U26" s="2"/>
      <c r="V26" s="3"/>
      <c r="W26" s="4"/>
      <c r="Y26" s="42" t="s">
        <v>2207</v>
      </c>
      <c r="Z26" s="2"/>
      <c r="AA26" s="42" t="s">
        <v>2207</v>
      </c>
      <c r="AB26" s="2"/>
      <c r="AC26" s="3"/>
      <c r="AD26" s="4"/>
      <c r="AF26" s="1"/>
      <c r="AG26" s="2"/>
      <c r="AH26" s="1"/>
      <c r="AI26" s="2"/>
      <c r="AJ26" s="3"/>
      <c r="AK26" s="4"/>
      <c r="AM26" s="1" t="s">
        <v>2207</v>
      </c>
      <c r="AN26" s="2"/>
      <c r="AO26" s="1" t="s">
        <v>2207</v>
      </c>
      <c r="AP26" s="2"/>
      <c r="AQ26" s="3"/>
      <c r="AR26" s="4"/>
      <c r="AT26" s="1" t="s">
        <v>2207</v>
      </c>
      <c r="AU26" s="2"/>
      <c r="AV26" s="1" t="s">
        <v>2207</v>
      </c>
      <c r="AW26" s="2"/>
      <c r="AX26" s="3"/>
      <c r="AY26" s="4"/>
      <c r="BA26" s="1" t="s">
        <v>2207</v>
      </c>
      <c r="BB26" s="2"/>
      <c r="BC26" s="1" t="s">
        <v>2207</v>
      </c>
      <c r="BD26" s="2"/>
      <c r="BE26" s="3"/>
      <c r="BF26" s="4"/>
      <c r="BH26" s="1" t="s">
        <v>2207</v>
      </c>
      <c r="BI26" s="2"/>
      <c r="BJ26" s="1" t="s">
        <v>2207</v>
      </c>
      <c r="BK26" s="2"/>
      <c r="BL26" s="3"/>
      <c r="BM26" s="4"/>
      <c r="BO26" s="1">
        <v>33</v>
      </c>
      <c r="BP26" s="2">
        <v>65.8</v>
      </c>
      <c r="BQ26" s="1">
        <v>25</v>
      </c>
      <c r="BR26" s="2">
        <v>63.3</v>
      </c>
      <c r="BS26" s="3">
        <v>-2.5</v>
      </c>
      <c r="BT26" s="4">
        <v>6.9</v>
      </c>
      <c r="BU26" t="s">
        <v>47</v>
      </c>
      <c r="BV26" s="1">
        <v>33</v>
      </c>
      <c r="BW26" s="2">
        <v>61.4</v>
      </c>
      <c r="BX26" s="1">
        <v>24</v>
      </c>
      <c r="BY26" s="2">
        <v>62.1</v>
      </c>
      <c r="BZ26" s="3">
        <v>0.70000000000000295</v>
      </c>
      <c r="CA26" s="4">
        <v>6.8</v>
      </c>
      <c r="CB26" t="s">
        <v>47</v>
      </c>
    </row>
    <row r="27" spans="1:80" x14ac:dyDescent="0.25">
      <c r="A27" s="39">
        <v>4188</v>
      </c>
      <c r="B27" t="s">
        <v>149</v>
      </c>
      <c r="C27" t="s">
        <v>13</v>
      </c>
      <c r="D27" s="42" t="s">
        <v>2207</v>
      </c>
      <c r="E27" s="2"/>
      <c r="F27" s="42" t="s">
        <v>2207</v>
      </c>
      <c r="G27" s="2"/>
      <c r="H27" s="3"/>
      <c r="I27" s="4"/>
      <c r="K27" s="42" t="s">
        <v>2207</v>
      </c>
      <c r="L27" s="2"/>
      <c r="M27" s="42" t="s">
        <v>2207</v>
      </c>
      <c r="N27" s="2"/>
      <c r="O27" s="3"/>
      <c r="P27" s="4"/>
      <c r="R27" s="42" t="s">
        <v>2207</v>
      </c>
      <c r="S27" s="2"/>
      <c r="T27" s="42" t="s">
        <v>2207</v>
      </c>
      <c r="U27" s="2"/>
      <c r="V27" s="3"/>
      <c r="W27" s="4"/>
      <c r="Y27" s="42" t="s">
        <v>2207</v>
      </c>
      <c r="Z27" s="2"/>
      <c r="AA27" s="42" t="s">
        <v>2207</v>
      </c>
      <c r="AB27" s="2"/>
      <c r="AC27" s="3"/>
      <c r="AD27" s="4"/>
      <c r="AF27" s="1"/>
      <c r="AG27" s="2"/>
      <c r="AH27" s="1"/>
      <c r="AI27" s="2"/>
      <c r="AJ27" s="3"/>
      <c r="AK27" s="4"/>
      <c r="AM27" s="1" t="s">
        <v>2207</v>
      </c>
      <c r="AN27" s="2"/>
      <c r="AO27" s="1" t="s">
        <v>2207</v>
      </c>
      <c r="AP27" s="2"/>
      <c r="AQ27" s="3"/>
      <c r="AR27" s="4"/>
      <c r="AT27" s="1" t="s">
        <v>2207</v>
      </c>
      <c r="AU27" s="2"/>
      <c r="AV27" s="1" t="s">
        <v>2207</v>
      </c>
      <c r="AW27" s="2"/>
      <c r="AX27" s="3"/>
      <c r="AY27" s="4"/>
      <c r="BA27" s="1" t="s">
        <v>2207</v>
      </c>
      <c r="BB27" s="2"/>
      <c r="BC27" s="1" t="s">
        <v>2207</v>
      </c>
      <c r="BD27" s="2"/>
      <c r="BE27" s="3"/>
      <c r="BF27" s="4"/>
      <c r="BH27" s="1" t="s">
        <v>2207</v>
      </c>
      <c r="BI27" s="2"/>
      <c r="BJ27" s="1" t="s">
        <v>2207</v>
      </c>
      <c r="BK27" s="2"/>
      <c r="BL27" s="3"/>
      <c r="BM27" s="4"/>
      <c r="BO27" s="1">
        <v>43</v>
      </c>
      <c r="BP27" s="2">
        <v>53.3</v>
      </c>
      <c r="BQ27" s="1">
        <v>40</v>
      </c>
      <c r="BR27" s="2">
        <v>40.9</v>
      </c>
      <c r="BS27" s="3">
        <v>-12.4</v>
      </c>
      <c r="BT27" s="4">
        <v>-11</v>
      </c>
      <c r="BU27" t="s">
        <v>17</v>
      </c>
      <c r="BV27" s="1">
        <v>43</v>
      </c>
      <c r="BW27" s="2">
        <v>50.2</v>
      </c>
      <c r="BX27" s="1">
        <v>38</v>
      </c>
      <c r="BY27" s="2">
        <v>48.5</v>
      </c>
      <c r="BZ27" s="3">
        <v>-1.7</v>
      </c>
      <c r="CA27" s="4">
        <v>-1.9</v>
      </c>
      <c r="CB27" t="s">
        <v>38</v>
      </c>
    </row>
    <row r="28" spans="1:80" x14ac:dyDescent="0.25">
      <c r="A28" s="39">
        <v>4190</v>
      </c>
      <c r="B28" t="s">
        <v>151</v>
      </c>
      <c r="C28" t="s">
        <v>13</v>
      </c>
      <c r="D28" s="42"/>
      <c r="E28" s="2"/>
      <c r="F28" s="42"/>
      <c r="G28" s="2"/>
      <c r="H28" s="3"/>
      <c r="I28" s="4"/>
      <c r="K28" s="42"/>
      <c r="L28" s="2"/>
      <c r="M28" s="42"/>
      <c r="N28" s="2"/>
      <c r="O28" s="3"/>
      <c r="P28" s="4"/>
      <c r="R28" s="42"/>
      <c r="S28" s="2"/>
      <c r="T28" s="42"/>
      <c r="U28" s="2"/>
      <c r="V28" s="3"/>
      <c r="W28" s="4"/>
      <c r="Y28" s="42"/>
      <c r="Z28" s="2"/>
      <c r="AA28" s="42"/>
      <c r="AB28" s="2"/>
      <c r="AC28" s="3"/>
      <c r="AD28" s="4"/>
      <c r="AF28" s="1">
        <v>21</v>
      </c>
      <c r="AG28" s="2">
        <v>35.5</v>
      </c>
      <c r="AH28" s="1">
        <v>22</v>
      </c>
      <c r="AI28" s="2">
        <v>19.5</v>
      </c>
      <c r="AJ28" s="3">
        <v>-16</v>
      </c>
      <c r="AK28" s="4">
        <v>-26.5</v>
      </c>
      <c r="AL28" t="s">
        <v>35</v>
      </c>
      <c r="AM28" s="1"/>
      <c r="AN28" s="2"/>
      <c r="AO28" s="1"/>
      <c r="AP28" s="2"/>
      <c r="AQ28" s="3"/>
      <c r="AR28" s="4"/>
      <c r="AT28" s="1"/>
      <c r="AU28" s="2"/>
      <c r="AV28" s="1"/>
      <c r="AW28" s="2"/>
      <c r="AX28" s="3"/>
      <c r="AY28" s="4"/>
      <c r="BA28" s="1"/>
      <c r="BB28" s="2"/>
      <c r="BC28" s="1"/>
      <c r="BD28" s="2"/>
      <c r="BE28" s="3"/>
      <c r="BF28" s="4"/>
      <c r="BH28" s="1"/>
      <c r="BI28" s="2"/>
      <c r="BJ28" s="1"/>
      <c r="BK28" s="2"/>
      <c r="BL28" s="3"/>
      <c r="BM28" s="4"/>
      <c r="BO28" s="1">
        <v>21</v>
      </c>
      <c r="BP28" s="2">
        <v>35.5</v>
      </c>
      <c r="BQ28" s="1">
        <v>22</v>
      </c>
      <c r="BR28" s="2">
        <v>19.5</v>
      </c>
      <c r="BS28" s="3">
        <v>-16</v>
      </c>
      <c r="BT28" s="4">
        <v>-25.9</v>
      </c>
      <c r="BU28" t="s">
        <v>35</v>
      </c>
      <c r="BV28" s="1"/>
      <c r="BW28" s="2"/>
      <c r="BX28" s="1" t="s">
        <v>2207</v>
      </c>
      <c r="BY28" s="2"/>
      <c r="BZ28" s="3"/>
      <c r="CA28" s="4"/>
    </row>
    <row r="29" spans="1:80" x14ac:dyDescent="0.25">
      <c r="A29" s="39">
        <v>4191</v>
      </c>
      <c r="B29" t="s">
        <v>153</v>
      </c>
      <c r="C29" t="s">
        <v>13</v>
      </c>
      <c r="D29" s="42">
        <v>78</v>
      </c>
      <c r="E29" s="2">
        <v>49.1</v>
      </c>
      <c r="F29" s="42">
        <v>49</v>
      </c>
      <c r="G29" s="2">
        <v>13.1</v>
      </c>
      <c r="H29" s="3">
        <v>-36</v>
      </c>
      <c r="I29" s="4">
        <v>-37.4</v>
      </c>
      <c r="J29" t="s">
        <v>35</v>
      </c>
      <c r="K29" s="42">
        <v>91</v>
      </c>
      <c r="L29" s="2">
        <v>65.2</v>
      </c>
      <c r="M29" s="42">
        <v>42</v>
      </c>
      <c r="N29" s="2">
        <v>35.5</v>
      </c>
      <c r="O29" s="3">
        <v>-29.7</v>
      </c>
      <c r="P29" s="4">
        <v>-20.3</v>
      </c>
      <c r="Q29" t="s">
        <v>34</v>
      </c>
      <c r="R29" s="42">
        <v>71</v>
      </c>
      <c r="S29" s="2">
        <v>73</v>
      </c>
      <c r="T29" s="42">
        <v>56</v>
      </c>
      <c r="U29" s="2">
        <v>38.4</v>
      </c>
      <c r="V29" s="3">
        <v>-34.6</v>
      </c>
      <c r="W29" s="4">
        <v>-20</v>
      </c>
      <c r="X29" t="s">
        <v>34</v>
      </c>
      <c r="Y29" s="42">
        <v>80</v>
      </c>
      <c r="Z29" s="2">
        <v>59.3</v>
      </c>
      <c r="AA29" s="42">
        <v>72</v>
      </c>
      <c r="AB29" s="2">
        <v>60.5</v>
      </c>
      <c r="AC29" s="3">
        <v>1.2</v>
      </c>
      <c r="AD29" s="4">
        <v>6.7</v>
      </c>
      <c r="AE29" t="s">
        <v>47</v>
      </c>
      <c r="AF29" s="1">
        <v>65</v>
      </c>
      <c r="AG29" s="2">
        <v>40.299999999999997</v>
      </c>
      <c r="AH29" s="1">
        <v>52</v>
      </c>
      <c r="AI29" s="2">
        <v>39.200000000000003</v>
      </c>
      <c r="AJ29" s="3">
        <v>-1.0999999999999901</v>
      </c>
      <c r="AK29" s="4">
        <v>-8.4</v>
      </c>
      <c r="AL29" t="s">
        <v>17</v>
      </c>
      <c r="AM29" s="1">
        <v>79</v>
      </c>
      <c r="AN29" s="2">
        <v>62.2</v>
      </c>
      <c r="AO29" s="1">
        <v>48</v>
      </c>
      <c r="AP29" s="2">
        <v>12.7</v>
      </c>
      <c r="AQ29" s="3">
        <v>-49.5</v>
      </c>
      <c r="AR29" s="4">
        <v>-42.7</v>
      </c>
      <c r="AS29" t="s">
        <v>35</v>
      </c>
      <c r="AT29" s="1">
        <v>91</v>
      </c>
      <c r="AU29" s="2">
        <v>55.1</v>
      </c>
      <c r="AV29" s="1">
        <v>41</v>
      </c>
      <c r="AW29" s="2">
        <v>13.2</v>
      </c>
      <c r="AX29" s="3">
        <v>-41.9</v>
      </c>
      <c r="AY29" s="4">
        <v>-39.299999999999997</v>
      </c>
      <c r="AZ29" t="s">
        <v>35</v>
      </c>
      <c r="BA29" s="1">
        <v>71</v>
      </c>
      <c r="BB29" s="2">
        <v>53.5</v>
      </c>
      <c r="BC29" s="1">
        <v>57</v>
      </c>
      <c r="BD29" s="2">
        <v>25.8</v>
      </c>
      <c r="BE29" s="3">
        <v>-27.7</v>
      </c>
      <c r="BF29" s="4">
        <v>-26.1</v>
      </c>
      <c r="BG29" t="s">
        <v>35</v>
      </c>
      <c r="BH29" s="1">
        <v>80</v>
      </c>
      <c r="BI29" s="2">
        <v>77.400000000000006</v>
      </c>
      <c r="BJ29" s="1">
        <v>72</v>
      </c>
      <c r="BK29" s="2">
        <v>16.5</v>
      </c>
      <c r="BL29" s="3">
        <v>-60.9</v>
      </c>
      <c r="BM29" s="4">
        <v>-44.9</v>
      </c>
      <c r="BN29" t="s">
        <v>35</v>
      </c>
      <c r="BO29" s="1">
        <v>385</v>
      </c>
      <c r="BP29" s="2">
        <v>58</v>
      </c>
      <c r="BQ29" s="1">
        <v>271</v>
      </c>
      <c r="BR29" s="2">
        <v>36.5</v>
      </c>
      <c r="BS29" s="3">
        <v>-21.5</v>
      </c>
      <c r="BT29" s="4">
        <v>-17.100000000000001</v>
      </c>
      <c r="BU29" t="s">
        <v>34</v>
      </c>
      <c r="BV29" s="1">
        <v>321</v>
      </c>
      <c r="BW29" s="2">
        <v>60.1</v>
      </c>
      <c r="BX29" s="1">
        <v>218</v>
      </c>
      <c r="BY29" s="2">
        <v>16.600000000000001</v>
      </c>
      <c r="BZ29" s="3">
        <v>-43.5</v>
      </c>
      <c r="CA29" s="4">
        <v>-38.200000000000003</v>
      </c>
      <c r="CB29" t="s">
        <v>35</v>
      </c>
    </row>
    <row r="30" spans="1:80" x14ac:dyDescent="0.25">
      <c r="A30" s="39">
        <v>4192</v>
      </c>
      <c r="B30" t="s">
        <v>158</v>
      </c>
      <c r="C30" t="s">
        <v>13</v>
      </c>
      <c r="D30" s="42">
        <v>593</v>
      </c>
      <c r="E30" s="2">
        <v>54.8</v>
      </c>
      <c r="F30" s="42">
        <v>421</v>
      </c>
      <c r="G30" s="2">
        <v>33.299999999999997</v>
      </c>
      <c r="H30" s="3">
        <v>-21.5</v>
      </c>
      <c r="I30" s="4">
        <v>-19.100000000000001</v>
      </c>
      <c r="J30" t="s">
        <v>34</v>
      </c>
      <c r="K30" s="42">
        <v>601</v>
      </c>
      <c r="L30" s="2">
        <v>34.5</v>
      </c>
      <c r="M30" s="42">
        <v>339</v>
      </c>
      <c r="N30" s="2">
        <v>17.600000000000001</v>
      </c>
      <c r="O30" s="3">
        <v>-16.899999999999999</v>
      </c>
      <c r="P30" s="4">
        <v>-28.1</v>
      </c>
      <c r="Q30" t="s">
        <v>35</v>
      </c>
      <c r="R30" s="42">
        <v>485</v>
      </c>
      <c r="S30" s="2">
        <v>50.5</v>
      </c>
      <c r="T30" s="42">
        <v>358</v>
      </c>
      <c r="U30" s="2">
        <v>16.3</v>
      </c>
      <c r="V30" s="3">
        <v>-34.200000000000003</v>
      </c>
      <c r="W30" s="4">
        <v>-34.6</v>
      </c>
      <c r="X30" t="s">
        <v>35</v>
      </c>
      <c r="Y30" s="42">
        <v>565</v>
      </c>
      <c r="Z30" s="2">
        <v>51.5</v>
      </c>
      <c r="AA30" s="42">
        <v>386</v>
      </c>
      <c r="AB30" s="2">
        <v>19.7</v>
      </c>
      <c r="AC30" s="3">
        <v>-31.8</v>
      </c>
      <c r="AD30" s="4">
        <v>-31.6</v>
      </c>
      <c r="AE30" t="s">
        <v>35</v>
      </c>
      <c r="AF30" s="1" t="s">
        <v>2207</v>
      </c>
      <c r="AG30" s="2"/>
      <c r="AH30" s="1">
        <v>301</v>
      </c>
      <c r="AI30" s="2">
        <v>21.3</v>
      </c>
      <c r="AJ30" s="3"/>
      <c r="AK30" s="4"/>
      <c r="AM30" s="1">
        <v>595</v>
      </c>
      <c r="AN30" s="2">
        <v>43.4</v>
      </c>
      <c r="AO30" s="1">
        <v>442</v>
      </c>
      <c r="AP30" s="2">
        <v>21.6</v>
      </c>
      <c r="AQ30" s="3">
        <v>-21.8</v>
      </c>
      <c r="AR30" s="4">
        <v>-26.3</v>
      </c>
      <c r="AS30" t="s">
        <v>35</v>
      </c>
      <c r="AT30" s="1">
        <v>604</v>
      </c>
      <c r="AU30" s="2">
        <v>32.4</v>
      </c>
      <c r="AV30" s="1">
        <v>349</v>
      </c>
      <c r="AW30" s="2">
        <v>7.9</v>
      </c>
      <c r="AX30" s="3">
        <v>-24.5</v>
      </c>
      <c r="AY30" s="4">
        <v>-35.700000000000003</v>
      </c>
      <c r="AZ30" t="s">
        <v>35</v>
      </c>
      <c r="BA30" s="1">
        <v>488</v>
      </c>
      <c r="BB30" s="2">
        <v>57.9</v>
      </c>
      <c r="BC30" s="1">
        <v>365</v>
      </c>
      <c r="BD30" s="2">
        <v>18.600000000000001</v>
      </c>
      <c r="BE30" s="3">
        <v>-39.299999999999997</v>
      </c>
      <c r="BF30" s="4">
        <v>-35.1</v>
      </c>
      <c r="BG30" t="s">
        <v>35</v>
      </c>
      <c r="BH30" s="1">
        <v>498</v>
      </c>
      <c r="BI30" s="2">
        <v>47.8</v>
      </c>
      <c r="BJ30" s="1">
        <v>396</v>
      </c>
      <c r="BK30" s="2">
        <v>18.100000000000001</v>
      </c>
      <c r="BL30" s="3">
        <v>-29.7</v>
      </c>
      <c r="BM30" s="4">
        <v>-31.6</v>
      </c>
      <c r="BN30" t="s">
        <v>35</v>
      </c>
      <c r="BO30" s="1">
        <v>2251</v>
      </c>
      <c r="BP30" s="2">
        <v>46.8</v>
      </c>
      <c r="BQ30" s="1">
        <v>1805</v>
      </c>
      <c r="BR30" s="2">
        <v>21.9</v>
      </c>
      <c r="BS30" s="3">
        <v>-24.9</v>
      </c>
      <c r="BT30" s="4">
        <v>-27.6</v>
      </c>
      <c r="BU30" t="s">
        <v>35</v>
      </c>
      <c r="BV30" s="1">
        <v>2185</v>
      </c>
      <c r="BW30" s="2">
        <v>43.9</v>
      </c>
      <c r="BX30" s="1">
        <v>1552</v>
      </c>
      <c r="BY30" s="2">
        <v>16.2</v>
      </c>
      <c r="BZ30" s="3">
        <v>-27.7</v>
      </c>
      <c r="CA30" s="4">
        <v>-31.4</v>
      </c>
      <c r="CB30" t="s">
        <v>35</v>
      </c>
    </row>
    <row r="31" spans="1:80" x14ac:dyDescent="0.25">
      <c r="A31" s="39">
        <v>4193</v>
      </c>
      <c r="B31" t="s">
        <v>173</v>
      </c>
      <c r="C31" t="s">
        <v>13</v>
      </c>
      <c r="D31" s="42">
        <v>36</v>
      </c>
      <c r="E31" s="2">
        <v>28.4</v>
      </c>
      <c r="F31" s="42">
        <v>23</v>
      </c>
      <c r="G31" s="2">
        <v>20.5</v>
      </c>
      <c r="H31" s="3">
        <v>-7.9</v>
      </c>
      <c r="I31" s="4">
        <v>-23.2</v>
      </c>
      <c r="J31" t="s">
        <v>34</v>
      </c>
      <c r="K31" s="42">
        <v>44</v>
      </c>
      <c r="L31" s="2">
        <v>40</v>
      </c>
      <c r="M31" s="42">
        <v>34</v>
      </c>
      <c r="N31" s="2">
        <v>31.1</v>
      </c>
      <c r="O31" s="3">
        <v>-8.9</v>
      </c>
      <c r="P31" s="4">
        <v>-16.399999999999999</v>
      </c>
      <c r="Q31" t="s">
        <v>34</v>
      </c>
      <c r="R31" s="42">
        <v>36</v>
      </c>
      <c r="S31" s="2">
        <v>54.8</v>
      </c>
      <c r="T31" s="42">
        <v>35</v>
      </c>
      <c r="U31" s="2">
        <v>35.5</v>
      </c>
      <c r="V31" s="3">
        <v>-19.3</v>
      </c>
      <c r="W31" s="4">
        <v>-16.899999999999999</v>
      </c>
      <c r="X31" t="s">
        <v>34</v>
      </c>
      <c r="Y31" s="42">
        <v>39</v>
      </c>
      <c r="Z31" s="2">
        <v>52.6</v>
      </c>
      <c r="AA31" s="42">
        <v>36</v>
      </c>
      <c r="AB31" s="2">
        <v>29.6</v>
      </c>
      <c r="AC31" s="3">
        <v>-23</v>
      </c>
      <c r="AD31" s="4">
        <v>-22</v>
      </c>
      <c r="AE31" t="s">
        <v>34</v>
      </c>
      <c r="AF31" s="1">
        <v>41</v>
      </c>
      <c r="AG31" s="2">
        <v>40.6</v>
      </c>
      <c r="AH31" s="1">
        <v>41</v>
      </c>
      <c r="AI31" s="2">
        <v>47.3</v>
      </c>
      <c r="AJ31" s="3">
        <v>6.7</v>
      </c>
      <c r="AK31" s="4">
        <v>-0.4</v>
      </c>
      <c r="AL31" t="s">
        <v>38</v>
      </c>
      <c r="AM31" s="1">
        <v>36</v>
      </c>
      <c r="AN31" s="2">
        <v>67.2</v>
      </c>
      <c r="AO31" s="1">
        <v>23</v>
      </c>
      <c r="AP31" s="2">
        <v>44.4</v>
      </c>
      <c r="AQ31" s="3">
        <v>-22.8</v>
      </c>
      <c r="AR31" s="4">
        <v>-12.9</v>
      </c>
      <c r="AS31" t="s">
        <v>17</v>
      </c>
      <c r="AT31" s="1">
        <v>44</v>
      </c>
      <c r="AU31" s="2">
        <v>40.4</v>
      </c>
      <c r="AV31" s="1">
        <v>34</v>
      </c>
      <c r="AW31" s="2">
        <v>28.4</v>
      </c>
      <c r="AX31" s="3">
        <v>-12</v>
      </c>
      <c r="AY31" s="4">
        <v>-18.3</v>
      </c>
      <c r="AZ31" t="s">
        <v>34</v>
      </c>
      <c r="BA31" s="1">
        <v>36</v>
      </c>
      <c r="BB31" s="2">
        <v>55.1</v>
      </c>
      <c r="BC31" s="1">
        <v>35</v>
      </c>
      <c r="BD31" s="2">
        <v>46.4</v>
      </c>
      <c r="BE31" s="3">
        <v>-8.6999999999999993</v>
      </c>
      <c r="BF31" s="4">
        <v>-6.1</v>
      </c>
      <c r="BG31" t="s">
        <v>17</v>
      </c>
      <c r="BH31" s="1">
        <v>35</v>
      </c>
      <c r="BI31" s="2">
        <v>56.7</v>
      </c>
      <c r="BJ31" s="1">
        <v>37</v>
      </c>
      <c r="BK31" s="2">
        <v>28.7</v>
      </c>
      <c r="BL31" s="3">
        <v>-28</v>
      </c>
      <c r="BM31" s="4">
        <v>-24.5</v>
      </c>
      <c r="BN31" t="s">
        <v>34</v>
      </c>
      <c r="BO31" s="1">
        <v>196</v>
      </c>
      <c r="BP31" s="2">
        <v>45</v>
      </c>
      <c r="BQ31" s="1">
        <v>169</v>
      </c>
      <c r="BR31" s="2">
        <v>34</v>
      </c>
      <c r="BS31" s="3">
        <v>-11</v>
      </c>
      <c r="BT31" s="4">
        <v>-14.9</v>
      </c>
      <c r="BU31" t="s">
        <v>17</v>
      </c>
      <c r="BV31" s="1">
        <v>151</v>
      </c>
      <c r="BW31" s="2">
        <v>55.5</v>
      </c>
      <c r="BX31" s="1">
        <v>129</v>
      </c>
      <c r="BY31" s="2">
        <v>36</v>
      </c>
      <c r="BZ31" s="3">
        <v>-19.5</v>
      </c>
      <c r="CA31" s="4">
        <v>-16.7</v>
      </c>
      <c r="CB31" t="s">
        <v>34</v>
      </c>
    </row>
    <row r="32" spans="1:80" x14ac:dyDescent="0.25">
      <c r="A32" s="39">
        <v>4194</v>
      </c>
      <c r="B32" t="s">
        <v>176</v>
      </c>
      <c r="C32" t="s">
        <v>13</v>
      </c>
      <c r="D32" s="42">
        <v>29</v>
      </c>
      <c r="E32" s="2">
        <v>40</v>
      </c>
      <c r="F32" s="42" t="s">
        <v>2207</v>
      </c>
      <c r="G32" s="2"/>
      <c r="H32" s="3"/>
      <c r="I32" s="4"/>
      <c r="K32" s="42" t="s">
        <v>2207</v>
      </c>
      <c r="L32" s="2"/>
      <c r="M32" s="42" t="s">
        <v>2207</v>
      </c>
      <c r="N32" s="2"/>
      <c r="O32" s="3"/>
      <c r="P32" s="4"/>
      <c r="R32" s="42" t="s">
        <v>2207</v>
      </c>
      <c r="S32" s="2"/>
      <c r="T32" s="42">
        <v>20</v>
      </c>
      <c r="U32" s="2">
        <v>36</v>
      </c>
      <c r="V32" s="3"/>
      <c r="W32" s="4"/>
      <c r="Y32" s="42">
        <v>20</v>
      </c>
      <c r="Z32" s="2">
        <v>49.6</v>
      </c>
      <c r="AA32" s="42" t="s">
        <v>2207</v>
      </c>
      <c r="AB32" s="2"/>
      <c r="AC32" s="3"/>
      <c r="AD32" s="4"/>
      <c r="AF32" s="1" t="s">
        <v>2207</v>
      </c>
      <c r="AG32" s="2"/>
      <c r="AH32" s="1" t="s">
        <v>2207</v>
      </c>
      <c r="AI32" s="2"/>
      <c r="AJ32" s="3"/>
      <c r="AK32" s="4"/>
      <c r="AM32" s="1">
        <v>28</v>
      </c>
      <c r="AN32" s="2">
        <v>72.3</v>
      </c>
      <c r="AO32" s="1" t="s">
        <v>2207</v>
      </c>
      <c r="AP32" s="2"/>
      <c r="AQ32" s="3"/>
      <c r="AR32" s="4"/>
      <c r="AT32" s="1" t="s">
        <v>2207</v>
      </c>
      <c r="AU32" s="2"/>
      <c r="AV32" s="1" t="s">
        <v>2207</v>
      </c>
      <c r="AW32" s="2"/>
      <c r="AX32" s="3"/>
      <c r="AY32" s="4"/>
      <c r="BA32" s="1">
        <v>20</v>
      </c>
      <c r="BB32" s="2">
        <v>63.2</v>
      </c>
      <c r="BC32" s="1">
        <v>21</v>
      </c>
      <c r="BD32" s="2">
        <v>40.4</v>
      </c>
      <c r="BE32" s="3">
        <v>-22.8</v>
      </c>
      <c r="BF32" s="4">
        <v>-15.4</v>
      </c>
      <c r="BG32" t="s">
        <v>34</v>
      </c>
      <c r="BH32" s="1" t="s">
        <v>2207</v>
      </c>
      <c r="BI32" s="2"/>
      <c r="BJ32" s="1" t="s">
        <v>2207</v>
      </c>
      <c r="BK32" s="2"/>
      <c r="BL32" s="3"/>
      <c r="BM32" s="4"/>
      <c r="BO32" s="1">
        <v>97</v>
      </c>
      <c r="BP32" s="2">
        <v>45.7</v>
      </c>
      <c r="BQ32" s="1">
        <v>70</v>
      </c>
      <c r="BR32" s="2">
        <v>32.200000000000003</v>
      </c>
      <c r="BS32" s="3">
        <v>-13.5</v>
      </c>
      <c r="BT32" s="4">
        <v>-16.899999999999999</v>
      </c>
      <c r="BU32" t="s">
        <v>34</v>
      </c>
      <c r="BV32" s="1">
        <v>83</v>
      </c>
      <c r="BW32" s="2">
        <v>65.3</v>
      </c>
      <c r="BX32" s="1">
        <v>56</v>
      </c>
      <c r="BY32" s="2">
        <v>31.5</v>
      </c>
      <c r="BZ32" s="3">
        <v>-33.799999999999997</v>
      </c>
      <c r="CA32" s="4">
        <v>-25.5</v>
      </c>
      <c r="CB32" t="s">
        <v>35</v>
      </c>
    </row>
    <row r="33" spans="1:80" x14ac:dyDescent="0.25">
      <c r="A33" s="39">
        <v>4195</v>
      </c>
      <c r="B33" t="s">
        <v>178</v>
      </c>
      <c r="C33" t="s">
        <v>13</v>
      </c>
      <c r="D33" s="42" t="s">
        <v>2207</v>
      </c>
      <c r="E33" s="2"/>
      <c r="F33" s="42" t="s">
        <v>2207</v>
      </c>
      <c r="G33" s="2"/>
      <c r="H33" s="3"/>
      <c r="I33" s="4"/>
      <c r="K33" s="42">
        <v>21</v>
      </c>
      <c r="L33" s="2">
        <v>59.7</v>
      </c>
      <c r="M33" s="42" t="s">
        <v>2207</v>
      </c>
      <c r="N33" s="2"/>
      <c r="O33" s="3"/>
      <c r="P33" s="4"/>
      <c r="R33" s="42" t="s">
        <v>2207</v>
      </c>
      <c r="S33" s="2"/>
      <c r="T33" s="42" t="s">
        <v>2207</v>
      </c>
      <c r="U33" s="2"/>
      <c r="V33" s="3"/>
      <c r="W33" s="4"/>
      <c r="Y33" s="42" t="s">
        <v>2207</v>
      </c>
      <c r="Z33" s="2"/>
      <c r="AA33" s="42" t="s">
        <v>2207</v>
      </c>
      <c r="AB33" s="2"/>
      <c r="AC33" s="3"/>
      <c r="AD33" s="4"/>
      <c r="AF33" s="1" t="s">
        <v>2207</v>
      </c>
      <c r="AG33" s="2"/>
      <c r="AH33" s="1" t="s">
        <v>2207</v>
      </c>
      <c r="AI33" s="2"/>
      <c r="AJ33" s="3"/>
      <c r="AK33" s="4"/>
      <c r="AM33" s="1" t="s">
        <v>2207</v>
      </c>
      <c r="AN33" s="2"/>
      <c r="AO33" s="1" t="s">
        <v>2207</v>
      </c>
      <c r="AP33" s="2"/>
      <c r="AQ33" s="3"/>
      <c r="AR33" s="4"/>
      <c r="AT33" s="1">
        <v>21</v>
      </c>
      <c r="AU33" s="2">
        <v>85.9</v>
      </c>
      <c r="AV33" s="1" t="s">
        <v>2207</v>
      </c>
      <c r="AW33" s="2"/>
      <c r="AX33" s="3"/>
      <c r="AY33" s="4"/>
      <c r="BA33" s="1" t="s">
        <v>2207</v>
      </c>
      <c r="BB33" s="2"/>
      <c r="BC33" s="1" t="s">
        <v>2207</v>
      </c>
      <c r="BD33" s="2"/>
      <c r="BE33" s="3"/>
      <c r="BF33" s="4"/>
      <c r="BH33" s="1" t="s">
        <v>2207</v>
      </c>
      <c r="BI33" s="2"/>
      <c r="BJ33" s="1" t="s">
        <v>2207</v>
      </c>
      <c r="BK33" s="2"/>
      <c r="BL33" s="3"/>
      <c r="BM33" s="4"/>
      <c r="BO33" s="1">
        <v>63</v>
      </c>
      <c r="BP33" s="2">
        <v>50.4</v>
      </c>
      <c r="BQ33" s="1">
        <v>55</v>
      </c>
      <c r="BR33" s="2">
        <v>35.4</v>
      </c>
      <c r="BS33" s="3">
        <v>-15</v>
      </c>
      <c r="BT33" s="4">
        <v>-15.4</v>
      </c>
      <c r="BU33" t="s">
        <v>34</v>
      </c>
      <c r="BV33" s="1">
        <v>52</v>
      </c>
      <c r="BW33" s="2">
        <v>44.3</v>
      </c>
      <c r="BX33" s="1">
        <v>47</v>
      </c>
      <c r="BY33" s="2">
        <v>23.7</v>
      </c>
      <c r="BZ33" s="3">
        <v>-20.6</v>
      </c>
      <c r="CA33" s="4">
        <v>-24.1</v>
      </c>
      <c r="CB33" t="s">
        <v>34</v>
      </c>
    </row>
    <row r="34" spans="1:80" x14ac:dyDescent="0.25">
      <c r="A34" s="39">
        <v>4196</v>
      </c>
      <c r="B34" t="s">
        <v>181</v>
      </c>
      <c r="C34" t="s">
        <v>13</v>
      </c>
      <c r="D34" s="42">
        <v>177</v>
      </c>
      <c r="E34" s="2">
        <v>47.2</v>
      </c>
      <c r="F34" s="42">
        <v>104</v>
      </c>
      <c r="G34" s="2">
        <v>21.4</v>
      </c>
      <c r="H34" s="3">
        <v>-25.8</v>
      </c>
      <c r="I34" s="4">
        <v>-28.5</v>
      </c>
      <c r="J34" t="s">
        <v>35</v>
      </c>
      <c r="K34" s="42">
        <v>162</v>
      </c>
      <c r="L34" s="2">
        <v>42.1</v>
      </c>
      <c r="M34" s="42">
        <v>125</v>
      </c>
      <c r="N34" s="2">
        <v>26.9</v>
      </c>
      <c r="O34" s="3">
        <v>-15.2</v>
      </c>
      <c r="P34" s="4">
        <v>-21.3</v>
      </c>
      <c r="Q34" t="s">
        <v>34</v>
      </c>
      <c r="R34" s="42">
        <v>165</v>
      </c>
      <c r="S34" s="2">
        <v>42.9</v>
      </c>
      <c r="T34" s="42">
        <v>119</v>
      </c>
      <c r="U34" s="2">
        <v>25.7</v>
      </c>
      <c r="V34" s="3">
        <v>-17.2</v>
      </c>
      <c r="W34" s="4">
        <v>-22.7</v>
      </c>
      <c r="X34" t="s">
        <v>34</v>
      </c>
      <c r="Y34" s="42">
        <v>168</v>
      </c>
      <c r="Z34" s="2">
        <v>53.7</v>
      </c>
      <c r="AA34" s="42">
        <v>111</v>
      </c>
      <c r="AB34" s="2">
        <v>31.7</v>
      </c>
      <c r="AC34" s="3">
        <v>-22</v>
      </c>
      <c r="AD34" s="4">
        <v>-20.3</v>
      </c>
      <c r="AE34" t="s">
        <v>34</v>
      </c>
      <c r="AF34" s="1">
        <v>138</v>
      </c>
      <c r="AG34" s="2">
        <v>45.6</v>
      </c>
      <c r="AH34" s="1">
        <v>95</v>
      </c>
      <c r="AI34" s="2">
        <v>49.6</v>
      </c>
      <c r="AJ34" s="3">
        <v>4</v>
      </c>
      <c r="AK34" s="4">
        <v>0.3</v>
      </c>
      <c r="AL34" t="s">
        <v>38</v>
      </c>
      <c r="AM34" s="1">
        <v>176</v>
      </c>
      <c r="AN34" s="2">
        <v>57.1</v>
      </c>
      <c r="AO34" s="1">
        <v>107</v>
      </c>
      <c r="AP34" s="2">
        <v>15.2</v>
      </c>
      <c r="AQ34" s="3">
        <v>-41.9</v>
      </c>
      <c r="AR34" s="4">
        <v>-38.1</v>
      </c>
      <c r="AS34" t="s">
        <v>35</v>
      </c>
      <c r="AT34" s="1">
        <v>163</v>
      </c>
      <c r="AU34" s="2">
        <v>36.799999999999997</v>
      </c>
      <c r="AV34" s="1">
        <v>130</v>
      </c>
      <c r="AW34" s="2">
        <v>11.5</v>
      </c>
      <c r="AX34" s="3">
        <v>-25.3</v>
      </c>
      <c r="AY34" s="4">
        <v>-33.799999999999997</v>
      </c>
      <c r="AZ34" t="s">
        <v>35</v>
      </c>
      <c r="BA34" s="1">
        <v>167</v>
      </c>
      <c r="BB34" s="2">
        <v>48.7</v>
      </c>
      <c r="BC34" s="1">
        <v>120</v>
      </c>
      <c r="BD34" s="2">
        <v>25.5</v>
      </c>
      <c r="BE34" s="3">
        <v>-23.2</v>
      </c>
      <c r="BF34" s="4">
        <v>-24.5</v>
      </c>
      <c r="BG34" t="s">
        <v>34</v>
      </c>
      <c r="BH34" s="1">
        <v>121</v>
      </c>
      <c r="BI34" s="2">
        <v>46.1</v>
      </c>
      <c r="BJ34" s="1">
        <v>113</v>
      </c>
      <c r="BK34" s="2">
        <v>26.6</v>
      </c>
      <c r="BL34" s="3">
        <v>-19.5</v>
      </c>
      <c r="BM34" s="4">
        <v>-22.4</v>
      </c>
      <c r="BN34" t="s">
        <v>34</v>
      </c>
      <c r="BO34" s="1">
        <v>810</v>
      </c>
      <c r="BP34" s="2">
        <v>46.5</v>
      </c>
      <c r="BQ34" s="1">
        <v>554</v>
      </c>
      <c r="BR34" s="2">
        <v>29.5</v>
      </c>
      <c r="BS34" s="3">
        <v>-17</v>
      </c>
      <c r="BT34" s="4">
        <v>-19.899999999999999</v>
      </c>
      <c r="BU34" t="s">
        <v>34</v>
      </c>
      <c r="BV34" s="1">
        <v>627</v>
      </c>
      <c r="BW34" s="2">
        <v>47.1</v>
      </c>
      <c r="BX34" s="1">
        <v>470</v>
      </c>
      <c r="BY34" s="2">
        <v>19.600000000000001</v>
      </c>
      <c r="BZ34" s="3">
        <v>-27.5</v>
      </c>
      <c r="CA34" s="4">
        <v>-29.4</v>
      </c>
      <c r="CB34" t="s">
        <v>35</v>
      </c>
    </row>
    <row r="35" spans="1:80" x14ac:dyDescent="0.25">
      <c r="A35" s="39">
        <v>4197</v>
      </c>
      <c r="B35" t="s">
        <v>185</v>
      </c>
      <c r="C35" t="s">
        <v>13</v>
      </c>
      <c r="D35" s="42">
        <v>74</v>
      </c>
      <c r="E35" s="2">
        <v>53.8</v>
      </c>
      <c r="F35" s="42" t="s">
        <v>2207</v>
      </c>
      <c r="G35" s="2"/>
      <c r="H35" s="3"/>
      <c r="I35" s="4"/>
      <c r="K35" s="42">
        <v>66</v>
      </c>
      <c r="L35" s="2">
        <v>37.5</v>
      </c>
      <c r="M35" s="42" t="s">
        <v>2207</v>
      </c>
      <c r="N35" s="2"/>
      <c r="O35" s="3"/>
      <c r="P35" s="4"/>
      <c r="R35" s="42">
        <v>73</v>
      </c>
      <c r="S35" s="2">
        <v>37.1</v>
      </c>
      <c r="T35" s="42" t="s">
        <v>2207</v>
      </c>
      <c r="U35" s="2"/>
      <c r="V35" s="3"/>
      <c r="W35" s="4"/>
      <c r="Y35" s="42">
        <v>69</v>
      </c>
      <c r="Z35" s="2">
        <v>52.7</v>
      </c>
      <c r="AA35" s="42" t="s">
        <v>2207</v>
      </c>
      <c r="AB35" s="2"/>
      <c r="AC35" s="3"/>
      <c r="AD35" s="4"/>
      <c r="AF35" s="1">
        <v>53</v>
      </c>
      <c r="AG35" s="2">
        <v>50.7</v>
      </c>
      <c r="AH35" s="1" t="s">
        <v>2207</v>
      </c>
      <c r="AI35" s="2"/>
      <c r="AJ35" s="3"/>
      <c r="AK35" s="4"/>
      <c r="AM35" s="1">
        <v>74</v>
      </c>
      <c r="AN35" s="2">
        <v>55.1</v>
      </c>
      <c r="AO35" s="1" t="s">
        <v>2207</v>
      </c>
      <c r="AP35" s="2"/>
      <c r="AQ35" s="3"/>
      <c r="AR35" s="4"/>
      <c r="AT35" s="1">
        <v>66</v>
      </c>
      <c r="AU35" s="2">
        <v>12.5</v>
      </c>
      <c r="AV35" s="1" t="s">
        <v>2207</v>
      </c>
      <c r="AW35" s="2"/>
      <c r="AX35" s="3"/>
      <c r="AY35" s="4"/>
      <c r="BA35" s="1">
        <v>73</v>
      </c>
      <c r="BB35" s="2">
        <v>17.5</v>
      </c>
      <c r="BC35" s="1" t="s">
        <v>2207</v>
      </c>
      <c r="BD35" s="2"/>
      <c r="BE35" s="3"/>
      <c r="BF35" s="4"/>
      <c r="BH35" s="1">
        <v>69</v>
      </c>
      <c r="BI35" s="2">
        <v>58.9</v>
      </c>
      <c r="BJ35" s="1" t="s">
        <v>2207</v>
      </c>
      <c r="BK35" s="2"/>
      <c r="BL35" s="3"/>
      <c r="BM35" s="4"/>
      <c r="BO35" s="1">
        <v>335</v>
      </c>
      <c r="BP35" s="2">
        <v>47.6</v>
      </c>
      <c r="BQ35" s="1" t="s">
        <v>2207</v>
      </c>
      <c r="BR35" s="2"/>
      <c r="BS35" s="3"/>
      <c r="BT35" s="4"/>
      <c r="BV35" s="1">
        <v>282</v>
      </c>
      <c r="BW35" s="2">
        <v>36.700000000000003</v>
      </c>
      <c r="BX35" s="1" t="s">
        <v>2207</v>
      </c>
      <c r="BY35" s="2"/>
      <c r="BZ35" s="3"/>
      <c r="CA35" s="4"/>
    </row>
    <row r="36" spans="1:80" x14ac:dyDescent="0.25">
      <c r="A36" s="39">
        <v>4199</v>
      </c>
      <c r="B36" t="s">
        <v>189</v>
      </c>
      <c r="C36" t="s">
        <v>13</v>
      </c>
      <c r="D36" s="42" t="s">
        <v>2207</v>
      </c>
      <c r="E36" s="2"/>
      <c r="F36" s="42" t="s">
        <v>2207</v>
      </c>
      <c r="G36" s="2"/>
      <c r="H36" s="3"/>
      <c r="I36" s="4"/>
      <c r="K36" s="42" t="s">
        <v>2207</v>
      </c>
      <c r="L36" s="2"/>
      <c r="M36" s="42" t="s">
        <v>2207</v>
      </c>
      <c r="N36" s="2"/>
      <c r="O36" s="3"/>
      <c r="P36" s="4"/>
      <c r="R36" s="42" t="s">
        <v>2207</v>
      </c>
      <c r="S36" s="2"/>
      <c r="T36" s="42" t="s">
        <v>2207</v>
      </c>
      <c r="U36" s="2"/>
      <c r="V36" s="3"/>
      <c r="W36" s="4"/>
      <c r="Y36" s="42" t="s">
        <v>2207</v>
      </c>
      <c r="Z36" s="2"/>
      <c r="AA36" s="42" t="s">
        <v>2207</v>
      </c>
      <c r="AB36" s="2"/>
      <c r="AC36" s="3"/>
      <c r="AD36" s="4"/>
      <c r="AF36" s="1"/>
      <c r="AG36" s="2"/>
      <c r="AH36" s="1"/>
      <c r="AI36" s="2"/>
      <c r="AJ36" s="3"/>
      <c r="AK36" s="4"/>
      <c r="AM36" s="1" t="s">
        <v>2207</v>
      </c>
      <c r="AN36" s="2"/>
      <c r="AO36" s="1" t="s">
        <v>2207</v>
      </c>
      <c r="AP36" s="2"/>
      <c r="AQ36" s="3"/>
      <c r="AR36" s="4"/>
      <c r="AT36" s="1" t="s">
        <v>2207</v>
      </c>
      <c r="AU36" s="2"/>
      <c r="AV36" s="1" t="s">
        <v>2207</v>
      </c>
      <c r="AW36" s="2"/>
      <c r="AX36" s="3"/>
      <c r="AY36" s="4"/>
      <c r="BA36" s="1" t="s">
        <v>2207</v>
      </c>
      <c r="BB36" s="2"/>
      <c r="BC36" s="1" t="s">
        <v>2207</v>
      </c>
      <c r="BD36" s="2"/>
      <c r="BE36" s="3"/>
      <c r="BF36" s="4"/>
      <c r="BH36" s="1" t="s">
        <v>2207</v>
      </c>
      <c r="BI36" s="2"/>
      <c r="BJ36" s="1" t="s">
        <v>2207</v>
      </c>
      <c r="BK36" s="2"/>
      <c r="BL36" s="3"/>
      <c r="BM36" s="4"/>
      <c r="BO36" s="1">
        <v>35</v>
      </c>
      <c r="BP36" s="2">
        <v>58.4</v>
      </c>
      <c r="BQ36" s="1">
        <v>34</v>
      </c>
      <c r="BR36" s="2">
        <v>41.3</v>
      </c>
      <c r="BS36" s="3">
        <v>-17.100000000000001</v>
      </c>
      <c r="BT36" s="4">
        <v>-12.5</v>
      </c>
      <c r="BU36" t="s">
        <v>17</v>
      </c>
      <c r="BV36" s="1">
        <v>32</v>
      </c>
      <c r="BW36" s="2">
        <v>62.8</v>
      </c>
      <c r="BX36" s="1">
        <v>34</v>
      </c>
      <c r="BY36" s="2">
        <v>43.5</v>
      </c>
      <c r="BZ36" s="3">
        <v>-19.3</v>
      </c>
      <c r="CA36" s="4">
        <v>-12.4</v>
      </c>
      <c r="CB36" t="s">
        <v>17</v>
      </c>
    </row>
    <row r="37" spans="1:80" x14ac:dyDescent="0.25">
      <c r="A37" s="39">
        <v>4201</v>
      </c>
      <c r="B37" t="s">
        <v>191</v>
      </c>
      <c r="C37" t="s">
        <v>13</v>
      </c>
      <c r="D37" s="42">
        <v>25</v>
      </c>
      <c r="E37" s="2">
        <v>51.2</v>
      </c>
      <c r="F37" s="42" t="s">
        <v>2207</v>
      </c>
      <c r="G37" s="2"/>
      <c r="H37" s="3"/>
      <c r="I37" s="4"/>
      <c r="K37" s="42" t="s">
        <v>2207</v>
      </c>
      <c r="L37" s="2"/>
      <c r="M37" s="42" t="s">
        <v>2207</v>
      </c>
      <c r="N37" s="2"/>
      <c r="O37" s="3"/>
      <c r="P37" s="4"/>
      <c r="R37" s="42" t="s">
        <v>2207</v>
      </c>
      <c r="S37" s="2"/>
      <c r="T37" s="42" t="s">
        <v>2207</v>
      </c>
      <c r="U37" s="2"/>
      <c r="V37" s="3"/>
      <c r="W37" s="4"/>
      <c r="Y37" s="42" t="s">
        <v>2207</v>
      </c>
      <c r="Z37" s="2"/>
      <c r="AA37" s="42" t="s">
        <v>2207</v>
      </c>
      <c r="AB37" s="2"/>
      <c r="AC37" s="3"/>
      <c r="AD37" s="4"/>
      <c r="AF37" s="1"/>
      <c r="AG37" s="2"/>
      <c r="AH37" s="1"/>
      <c r="AI37" s="2"/>
      <c r="AJ37" s="3"/>
      <c r="AK37" s="4"/>
      <c r="AM37" s="1">
        <v>25</v>
      </c>
      <c r="AN37" s="2">
        <v>23.9</v>
      </c>
      <c r="AO37" s="1" t="s">
        <v>2207</v>
      </c>
      <c r="AP37" s="2"/>
      <c r="AQ37" s="3"/>
      <c r="AR37" s="4"/>
      <c r="AT37" s="1" t="s">
        <v>2207</v>
      </c>
      <c r="AU37" s="2"/>
      <c r="AV37" s="1" t="s">
        <v>2207</v>
      </c>
      <c r="AW37" s="2"/>
      <c r="AX37" s="3"/>
      <c r="AY37" s="4"/>
      <c r="BA37" s="1" t="s">
        <v>2207</v>
      </c>
      <c r="BB37" s="2"/>
      <c r="BC37" s="1" t="s">
        <v>2207</v>
      </c>
      <c r="BD37" s="2"/>
      <c r="BE37" s="3"/>
      <c r="BF37" s="4"/>
      <c r="BH37" s="1" t="s">
        <v>2207</v>
      </c>
      <c r="BI37" s="2"/>
      <c r="BJ37" s="1" t="s">
        <v>2207</v>
      </c>
      <c r="BK37" s="2"/>
      <c r="BL37" s="3"/>
      <c r="BM37" s="4"/>
      <c r="BO37" s="1">
        <v>75</v>
      </c>
      <c r="BP37" s="2">
        <v>49</v>
      </c>
      <c r="BQ37" s="1">
        <v>58</v>
      </c>
      <c r="BR37" s="2">
        <v>50.7</v>
      </c>
      <c r="BS37" s="3">
        <v>1.7</v>
      </c>
      <c r="BT37" s="4">
        <v>0.4</v>
      </c>
      <c r="BU37" t="s">
        <v>38</v>
      </c>
      <c r="BV37" s="1">
        <v>75</v>
      </c>
      <c r="BW37" s="2">
        <v>63.5</v>
      </c>
      <c r="BX37" s="1">
        <v>58</v>
      </c>
      <c r="BY37" s="2">
        <v>40.200000000000003</v>
      </c>
      <c r="BZ37" s="3">
        <v>-23.3</v>
      </c>
      <c r="CA37" s="4">
        <v>-16</v>
      </c>
      <c r="CB37" t="s">
        <v>34</v>
      </c>
    </row>
    <row r="38" spans="1:80" x14ac:dyDescent="0.25">
      <c r="A38" s="39">
        <v>4202</v>
      </c>
      <c r="B38" t="s">
        <v>193</v>
      </c>
      <c r="C38" t="s">
        <v>13</v>
      </c>
      <c r="D38" s="42"/>
      <c r="E38" s="2"/>
      <c r="F38" s="42"/>
      <c r="G38" s="2"/>
      <c r="H38" s="3"/>
      <c r="I38" s="4"/>
      <c r="K38" s="42">
        <v>25</v>
      </c>
      <c r="L38" s="2">
        <v>49</v>
      </c>
      <c r="M38" s="42">
        <v>24</v>
      </c>
      <c r="N38" s="2">
        <v>12.7</v>
      </c>
      <c r="O38" s="3">
        <v>-36.299999999999997</v>
      </c>
      <c r="P38" s="4">
        <v>-37.700000000000003</v>
      </c>
      <c r="Q38" t="s">
        <v>35</v>
      </c>
      <c r="R38" s="42">
        <v>34</v>
      </c>
      <c r="S38" s="2">
        <v>49.2</v>
      </c>
      <c r="T38" s="42">
        <v>26</v>
      </c>
      <c r="U38" s="2">
        <v>18.5</v>
      </c>
      <c r="V38" s="3">
        <v>-30.7</v>
      </c>
      <c r="W38" s="4">
        <v>-32</v>
      </c>
      <c r="X38" t="s">
        <v>35</v>
      </c>
      <c r="Y38" s="42">
        <v>41</v>
      </c>
      <c r="Z38" s="2">
        <v>40.200000000000003</v>
      </c>
      <c r="AA38" s="42">
        <v>36</v>
      </c>
      <c r="AB38" s="2">
        <v>28</v>
      </c>
      <c r="AC38" s="3">
        <v>-12.2</v>
      </c>
      <c r="AD38" s="4">
        <v>-19.5</v>
      </c>
      <c r="AE38" t="s">
        <v>34</v>
      </c>
      <c r="AF38" s="1">
        <v>32</v>
      </c>
      <c r="AG38" s="2">
        <v>60.5</v>
      </c>
      <c r="AH38" s="1">
        <v>21</v>
      </c>
      <c r="AI38" s="2">
        <v>40</v>
      </c>
      <c r="AJ38" s="3">
        <v>-20.5</v>
      </c>
      <c r="AK38" s="4">
        <v>-14.2</v>
      </c>
      <c r="AL38" t="s">
        <v>17</v>
      </c>
      <c r="AM38" s="1"/>
      <c r="AN38" s="2"/>
      <c r="AO38" s="1"/>
      <c r="AP38" s="2"/>
      <c r="AQ38" s="3"/>
      <c r="AR38" s="4"/>
      <c r="AT38" s="1">
        <v>25</v>
      </c>
      <c r="AU38" s="2">
        <v>19.3</v>
      </c>
      <c r="AV38" s="1">
        <v>25</v>
      </c>
      <c r="AW38" s="2">
        <v>7</v>
      </c>
      <c r="AX38" s="3">
        <v>-12.3</v>
      </c>
      <c r="AY38" s="4">
        <v>-31.4</v>
      </c>
      <c r="AZ38" t="s">
        <v>35</v>
      </c>
      <c r="BA38" s="1">
        <v>34</v>
      </c>
      <c r="BB38" s="2">
        <v>45.4</v>
      </c>
      <c r="BC38" s="1">
        <v>26</v>
      </c>
      <c r="BD38" s="2">
        <v>10.4</v>
      </c>
      <c r="BE38" s="3">
        <v>-35</v>
      </c>
      <c r="BF38" s="4">
        <v>-38.299999999999997</v>
      </c>
      <c r="BG38" t="s">
        <v>35</v>
      </c>
      <c r="BH38" s="1">
        <v>23</v>
      </c>
      <c r="BI38" s="2">
        <v>4.4000000000000004</v>
      </c>
      <c r="BJ38" s="1">
        <v>35</v>
      </c>
      <c r="BK38" s="2">
        <v>19.600000000000001</v>
      </c>
      <c r="BL38" s="3">
        <v>15.2</v>
      </c>
      <c r="BM38" s="4">
        <v>-12.9</v>
      </c>
      <c r="BN38" t="s">
        <v>17</v>
      </c>
      <c r="BO38" s="1">
        <v>132</v>
      </c>
      <c r="BP38" s="2">
        <v>48.7</v>
      </c>
      <c r="BQ38" s="1">
        <v>107</v>
      </c>
      <c r="BR38" s="2">
        <v>23.3</v>
      </c>
      <c r="BS38" s="3">
        <v>-25.4</v>
      </c>
      <c r="BT38" s="4">
        <v>-26.9</v>
      </c>
      <c r="BU38" t="s">
        <v>35</v>
      </c>
      <c r="BV38" s="1">
        <v>82</v>
      </c>
      <c r="BW38" s="2">
        <v>25.3</v>
      </c>
      <c r="BX38" s="1">
        <v>86</v>
      </c>
      <c r="BY38" s="2">
        <v>10.199999999999999</v>
      </c>
      <c r="BZ38" s="3">
        <v>-15.1</v>
      </c>
      <c r="CA38" s="4">
        <v>-29.3</v>
      </c>
      <c r="CB38" t="s">
        <v>35</v>
      </c>
    </row>
    <row r="39" spans="1:80" x14ac:dyDescent="0.25">
      <c r="A39" s="39">
        <v>4203</v>
      </c>
      <c r="B39" t="s">
        <v>194</v>
      </c>
      <c r="C39" t="s">
        <v>13</v>
      </c>
      <c r="D39" s="42">
        <v>25</v>
      </c>
      <c r="E39" s="2">
        <v>37</v>
      </c>
      <c r="F39" s="42">
        <v>21</v>
      </c>
      <c r="G39" s="2">
        <v>43</v>
      </c>
      <c r="H39" s="3">
        <v>6</v>
      </c>
      <c r="I39" s="4">
        <v>-3.5</v>
      </c>
      <c r="J39" t="s">
        <v>38</v>
      </c>
      <c r="K39" s="42"/>
      <c r="L39" s="2"/>
      <c r="M39" s="42"/>
      <c r="N39" s="2"/>
      <c r="O39" s="3"/>
      <c r="P39" s="4"/>
      <c r="R39" s="42"/>
      <c r="S39" s="2"/>
      <c r="T39" s="42"/>
      <c r="U39" s="2"/>
      <c r="V39" s="3"/>
      <c r="W39" s="4"/>
      <c r="Y39" s="42"/>
      <c r="Z39" s="2"/>
      <c r="AA39" s="42"/>
      <c r="AB39" s="2"/>
      <c r="AC39" s="3"/>
      <c r="AD39" s="4"/>
      <c r="AF39" s="1"/>
      <c r="AG39" s="2"/>
      <c r="AH39" s="1"/>
      <c r="AI39" s="2"/>
      <c r="AJ39" s="3"/>
      <c r="AK39" s="4"/>
      <c r="AM39" s="1">
        <v>25</v>
      </c>
      <c r="AN39" s="2">
        <v>51.7</v>
      </c>
      <c r="AO39" s="1">
        <v>21</v>
      </c>
      <c r="AP39" s="2">
        <v>24.1</v>
      </c>
      <c r="AQ39" s="3">
        <v>-27.6</v>
      </c>
      <c r="AR39" s="4">
        <v>-27.1</v>
      </c>
      <c r="AS39" t="s">
        <v>35</v>
      </c>
      <c r="AT39" s="1"/>
      <c r="AU39" s="2"/>
      <c r="AV39" s="1"/>
      <c r="AW39" s="2"/>
      <c r="AX39" s="3"/>
      <c r="AY39" s="4"/>
      <c r="BA39" s="1"/>
      <c r="BB39" s="2"/>
      <c r="BC39" s="1"/>
      <c r="BD39" s="2"/>
      <c r="BE39" s="3"/>
      <c r="BF39" s="4"/>
      <c r="BH39" s="1"/>
      <c r="BI39" s="2"/>
      <c r="BJ39" s="1"/>
      <c r="BK39" s="2"/>
      <c r="BL39" s="3"/>
      <c r="BM39" s="4"/>
      <c r="BO39" s="1">
        <v>25</v>
      </c>
      <c r="BP39" s="2">
        <v>37</v>
      </c>
      <c r="BQ39" s="1">
        <v>21</v>
      </c>
      <c r="BR39" s="2">
        <v>43</v>
      </c>
      <c r="BS39" s="3">
        <v>6</v>
      </c>
      <c r="BT39" s="4">
        <v>-3</v>
      </c>
      <c r="BU39" t="s">
        <v>38</v>
      </c>
      <c r="BV39" s="1">
        <v>25</v>
      </c>
      <c r="BW39" s="2">
        <v>51.7</v>
      </c>
      <c r="BX39" s="1">
        <v>21</v>
      </c>
      <c r="BY39" s="2">
        <v>24.1</v>
      </c>
      <c r="BZ39" s="3">
        <v>-27.6</v>
      </c>
      <c r="CA39" s="4">
        <v>-27</v>
      </c>
      <c r="CB39" t="s">
        <v>35</v>
      </c>
    </row>
    <row r="40" spans="1:80" x14ac:dyDescent="0.25">
      <c r="A40" s="39">
        <v>4204</v>
      </c>
      <c r="B40" t="s">
        <v>196</v>
      </c>
      <c r="C40" t="s">
        <v>13</v>
      </c>
      <c r="D40" s="42"/>
      <c r="E40" s="2"/>
      <c r="F40" s="42"/>
      <c r="G40" s="2"/>
      <c r="H40" s="3"/>
      <c r="I40" s="4"/>
      <c r="K40" s="42">
        <v>90</v>
      </c>
      <c r="L40" s="2">
        <v>57.5</v>
      </c>
      <c r="M40" s="42">
        <v>64</v>
      </c>
      <c r="N40" s="2">
        <v>40.299999999999997</v>
      </c>
      <c r="O40" s="3">
        <v>-17.2</v>
      </c>
      <c r="P40" s="4">
        <v>-12.9</v>
      </c>
      <c r="Q40" t="s">
        <v>17</v>
      </c>
      <c r="R40" s="42">
        <v>88</v>
      </c>
      <c r="S40" s="2">
        <v>52.6</v>
      </c>
      <c r="T40" s="42">
        <v>62</v>
      </c>
      <c r="U40" s="2">
        <v>25.2</v>
      </c>
      <c r="V40" s="3">
        <v>-27.4</v>
      </c>
      <c r="W40" s="4">
        <v>-26.4</v>
      </c>
      <c r="X40" t="s">
        <v>35</v>
      </c>
      <c r="Y40" s="42">
        <v>95</v>
      </c>
      <c r="Z40" s="2">
        <v>39.200000000000003</v>
      </c>
      <c r="AA40" s="42">
        <v>56</v>
      </c>
      <c r="AB40" s="2">
        <v>29.8</v>
      </c>
      <c r="AC40" s="3">
        <v>-9.4</v>
      </c>
      <c r="AD40" s="4">
        <v>-17.399999999999999</v>
      </c>
      <c r="AE40" t="s">
        <v>34</v>
      </c>
      <c r="AF40" s="1"/>
      <c r="AG40" s="2"/>
      <c r="AH40" s="1">
        <v>47</v>
      </c>
      <c r="AI40" s="2">
        <v>38.200000000000003</v>
      </c>
      <c r="AJ40" s="3"/>
      <c r="AK40" s="4"/>
      <c r="AM40" s="1"/>
      <c r="AN40" s="2"/>
      <c r="AO40" s="1"/>
      <c r="AP40" s="2"/>
      <c r="AQ40" s="3"/>
      <c r="AR40" s="4"/>
      <c r="AT40" s="1">
        <v>90</v>
      </c>
      <c r="AU40" s="2">
        <v>60.5</v>
      </c>
      <c r="AV40" s="1">
        <v>68</v>
      </c>
      <c r="AW40" s="2">
        <v>18</v>
      </c>
      <c r="AX40" s="3">
        <v>-42.5</v>
      </c>
      <c r="AY40" s="4">
        <v>-36.700000000000003</v>
      </c>
      <c r="AZ40" t="s">
        <v>35</v>
      </c>
      <c r="BA40" s="1">
        <v>88</v>
      </c>
      <c r="BB40" s="2">
        <v>79.2</v>
      </c>
      <c r="BC40" s="1">
        <v>66</v>
      </c>
      <c r="BD40" s="2">
        <v>20</v>
      </c>
      <c r="BE40" s="3">
        <v>-59.2</v>
      </c>
      <c r="BF40" s="4">
        <v>-42.1</v>
      </c>
      <c r="BG40" t="s">
        <v>35</v>
      </c>
      <c r="BH40" s="1">
        <v>97</v>
      </c>
      <c r="BI40" s="2">
        <v>47.2</v>
      </c>
      <c r="BJ40" s="1">
        <v>65</v>
      </c>
      <c r="BK40" s="2">
        <v>23.5</v>
      </c>
      <c r="BL40" s="3">
        <v>-23.7</v>
      </c>
      <c r="BM40" s="4">
        <v>-25.9</v>
      </c>
      <c r="BN40" t="s">
        <v>35</v>
      </c>
      <c r="BO40" s="1">
        <v>273</v>
      </c>
      <c r="BP40" s="2">
        <v>48.9</v>
      </c>
      <c r="BQ40" s="1">
        <v>229</v>
      </c>
      <c r="BR40" s="2">
        <v>33.4</v>
      </c>
      <c r="BS40" s="3">
        <v>-15.5</v>
      </c>
      <c r="BT40" s="4">
        <v>-16.899999999999999</v>
      </c>
      <c r="BU40" t="s">
        <v>34</v>
      </c>
      <c r="BV40" s="1">
        <v>275</v>
      </c>
      <c r="BW40" s="2">
        <v>62.7</v>
      </c>
      <c r="BX40" s="1">
        <v>199</v>
      </c>
      <c r="BY40" s="2">
        <v>20</v>
      </c>
      <c r="BZ40" s="3">
        <v>-42.7</v>
      </c>
      <c r="CA40" s="4">
        <v>-35.9</v>
      </c>
      <c r="CB40" t="s">
        <v>35</v>
      </c>
    </row>
    <row r="41" spans="1:80" x14ac:dyDescent="0.25">
      <c r="A41" s="39">
        <v>4205</v>
      </c>
      <c r="B41" t="s">
        <v>197</v>
      </c>
      <c r="C41" t="s">
        <v>13</v>
      </c>
      <c r="D41" s="42">
        <v>20</v>
      </c>
      <c r="E41" s="2">
        <v>38.700000000000003</v>
      </c>
      <c r="F41" s="42" t="s">
        <v>2207</v>
      </c>
      <c r="G41" s="2"/>
      <c r="H41" s="3"/>
      <c r="I41" s="4"/>
      <c r="K41" s="42" t="s">
        <v>2207</v>
      </c>
      <c r="L41" s="2"/>
      <c r="M41" s="42" t="s">
        <v>2207</v>
      </c>
      <c r="N41" s="2"/>
      <c r="O41" s="3"/>
      <c r="P41" s="4"/>
      <c r="R41" s="42" t="s">
        <v>2207</v>
      </c>
      <c r="S41" s="2"/>
      <c r="T41" s="42" t="s">
        <v>2207</v>
      </c>
      <c r="U41" s="2"/>
      <c r="V41" s="3"/>
      <c r="W41" s="4"/>
      <c r="Y41" s="42" t="s">
        <v>2207</v>
      </c>
      <c r="Z41" s="2"/>
      <c r="AA41" s="42" t="s">
        <v>2207</v>
      </c>
      <c r="AB41" s="2"/>
      <c r="AC41" s="3"/>
      <c r="AD41" s="4"/>
      <c r="AF41" s="1"/>
      <c r="AG41" s="2"/>
      <c r="AH41" s="1"/>
      <c r="AI41" s="2"/>
      <c r="AJ41" s="3"/>
      <c r="AK41" s="4"/>
      <c r="AM41" s="1">
        <v>20</v>
      </c>
      <c r="AN41" s="2">
        <v>45.2</v>
      </c>
      <c r="AO41" s="1" t="s">
        <v>2207</v>
      </c>
      <c r="AP41" s="2"/>
      <c r="AQ41" s="3"/>
      <c r="AR41" s="4"/>
      <c r="AT41" s="1" t="s">
        <v>2207</v>
      </c>
      <c r="AU41" s="2"/>
      <c r="AV41" s="1" t="s">
        <v>2207</v>
      </c>
      <c r="AW41" s="2"/>
      <c r="AX41" s="3"/>
      <c r="AY41" s="4"/>
      <c r="BA41" s="1" t="s">
        <v>2207</v>
      </c>
      <c r="BB41" s="2"/>
      <c r="BC41" s="1" t="s">
        <v>2207</v>
      </c>
      <c r="BD41" s="2"/>
      <c r="BE41" s="3"/>
      <c r="BF41" s="4"/>
      <c r="BH41" s="1" t="s">
        <v>2207</v>
      </c>
      <c r="BI41" s="2"/>
      <c r="BJ41" s="1" t="s">
        <v>2207</v>
      </c>
      <c r="BK41" s="2"/>
      <c r="BL41" s="3"/>
      <c r="BM41" s="4"/>
      <c r="BO41" s="1">
        <v>50</v>
      </c>
      <c r="BP41" s="2">
        <v>46</v>
      </c>
      <c r="BQ41" s="1" t="s">
        <v>2207</v>
      </c>
      <c r="BR41" s="2"/>
      <c r="BS41" s="3"/>
      <c r="BT41" s="4"/>
      <c r="BV41" s="1">
        <v>50</v>
      </c>
      <c r="BW41" s="2">
        <v>64.099999999999994</v>
      </c>
      <c r="BX41" s="1" t="s">
        <v>2207</v>
      </c>
      <c r="BY41" s="2"/>
      <c r="BZ41" s="3"/>
      <c r="CA41" s="4"/>
    </row>
    <row r="42" spans="1:80" x14ac:dyDescent="0.25">
      <c r="A42" s="39">
        <v>4207</v>
      </c>
      <c r="B42" t="s">
        <v>199</v>
      </c>
      <c r="C42" t="s">
        <v>13</v>
      </c>
      <c r="D42" s="42">
        <v>34</v>
      </c>
      <c r="E42" s="2">
        <v>49.4</v>
      </c>
      <c r="F42" s="42">
        <v>34</v>
      </c>
      <c r="G42" s="2">
        <v>31</v>
      </c>
      <c r="H42" s="3">
        <v>-18.399999999999999</v>
      </c>
      <c r="I42" s="4">
        <v>-19.600000000000001</v>
      </c>
      <c r="J42" t="s">
        <v>34</v>
      </c>
      <c r="K42" s="42">
        <v>40</v>
      </c>
      <c r="L42" s="2">
        <v>35.4</v>
      </c>
      <c r="M42" s="42">
        <v>26</v>
      </c>
      <c r="N42" s="2">
        <v>37.9</v>
      </c>
      <c r="O42" s="3">
        <v>2.5</v>
      </c>
      <c r="P42" s="4">
        <v>-8.1</v>
      </c>
      <c r="Q42" t="s">
        <v>17</v>
      </c>
      <c r="R42" s="42">
        <v>32</v>
      </c>
      <c r="S42" s="2">
        <v>63.6</v>
      </c>
      <c r="T42" s="42">
        <v>24</v>
      </c>
      <c r="U42" s="2">
        <v>37.299999999999997</v>
      </c>
      <c r="V42" s="3">
        <v>-26.3</v>
      </c>
      <c r="W42" s="4">
        <v>-18</v>
      </c>
      <c r="X42" t="s">
        <v>34</v>
      </c>
      <c r="Y42" s="42">
        <v>32</v>
      </c>
      <c r="Z42" s="2">
        <v>40.200000000000003</v>
      </c>
      <c r="AA42" s="42">
        <v>27</v>
      </c>
      <c r="AB42" s="2">
        <v>36.200000000000003</v>
      </c>
      <c r="AC42" s="3">
        <v>-4</v>
      </c>
      <c r="AD42" s="4">
        <v>-11.3</v>
      </c>
      <c r="AE42" t="s">
        <v>17</v>
      </c>
      <c r="AF42" s="1"/>
      <c r="AG42" s="2"/>
      <c r="AH42" s="1"/>
      <c r="AI42" s="2"/>
      <c r="AJ42" s="3"/>
      <c r="AK42" s="4"/>
      <c r="AM42" s="1">
        <v>34</v>
      </c>
      <c r="AN42" s="2">
        <v>53.9</v>
      </c>
      <c r="AO42" s="1">
        <v>35</v>
      </c>
      <c r="AP42" s="2">
        <v>8.8000000000000007</v>
      </c>
      <c r="AQ42" s="3">
        <v>-45.1</v>
      </c>
      <c r="AR42" s="4">
        <v>-43.3</v>
      </c>
      <c r="AS42" t="s">
        <v>35</v>
      </c>
      <c r="AT42" s="1">
        <v>40</v>
      </c>
      <c r="AU42" s="2">
        <v>41.7</v>
      </c>
      <c r="AV42" s="1">
        <v>27</v>
      </c>
      <c r="AW42" s="2">
        <v>32.9</v>
      </c>
      <c r="AX42" s="3">
        <v>-8.8000000000000007</v>
      </c>
      <c r="AY42" s="4">
        <v>-14.3</v>
      </c>
      <c r="AZ42" t="s">
        <v>17</v>
      </c>
      <c r="BA42" s="1">
        <v>32</v>
      </c>
      <c r="BB42" s="2">
        <v>85.4</v>
      </c>
      <c r="BC42" s="1">
        <v>24</v>
      </c>
      <c r="BD42" s="2">
        <v>48.8</v>
      </c>
      <c r="BE42" s="3">
        <v>-36.6</v>
      </c>
      <c r="BF42" s="4">
        <v>-15.7</v>
      </c>
      <c r="BG42" t="s">
        <v>34</v>
      </c>
      <c r="BH42" s="1">
        <v>20</v>
      </c>
      <c r="BI42" s="2">
        <v>62.9</v>
      </c>
      <c r="BJ42" s="1">
        <v>28</v>
      </c>
      <c r="BK42" s="2">
        <v>33.299999999999997</v>
      </c>
      <c r="BL42" s="3">
        <v>-29.6</v>
      </c>
      <c r="BM42" s="4">
        <v>-22.3</v>
      </c>
      <c r="BN42" t="s">
        <v>34</v>
      </c>
      <c r="BO42" s="1">
        <v>138</v>
      </c>
      <c r="BP42" s="2">
        <v>45.7</v>
      </c>
      <c r="BQ42" s="1">
        <v>111</v>
      </c>
      <c r="BR42" s="2">
        <v>34.6</v>
      </c>
      <c r="BS42" s="3">
        <v>-11.1</v>
      </c>
      <c r="BT42" s="4">
        <v>-14.5</v>
      </c>
      <c r="BU42" t="s">
        <v>17</v>
      </c>
      <c r="BV42" s="1">
        <v>126</v>
      </c>
      <c r="BW42" s="2">
        <v>55.6</v>
      </c>
      <c r="BX42" s="1">
        <v>114</v>
      </c>
      <c r="BY42" s="2">
        <v>25.6</v>
      </c>
      <c r="BZ42" s="3">
        <v>-30</v>
      </c>
      <c r="CA42" s="4">
        <v>-27.2</v>
      </c>
      <c r="CB42" t="s">
        <v>35</v>
      </c>
    </row>
    <row r="43" spans="1:80" x14ac:dyDescent="0.25">
      <c r="A43" s="39">
        <v>4208</v>
      </c>
      <c r="B43" t="s">
        <v>200</v>
      </c>
      <c r="C43" t="s">
        <v>13</v>
      </c>
      <c r="D43" s="42">
        <v>102</v>
      </c>
      <c r="E43" s="2">
        <v>33.6</v>
      </c>
      <c r="F43" s="42">
        <v>84</v>
      </c>
      <c r="G43" s="2">
        <v>32.9</v>
      </c>
      <c r="H43" s="3">
        <v>-0.70000000000000295</v>
      </c>
      <c r="I43" s="4">
        <v>-12.5</v>
      </c>
      <c r="J43" t="s">
        <v>17</v>
      </c>
      <c r="K43" s="42">
        <v>116</v>
      </c>
      <c r="L43" s="2">
        <v>32.799999999999997</v>
      </c>
      <c r="M43" s="42">
        <v>97</v>
      </c>
      <c r="N43" s="2">
        <v>25.3</v>
      </c>
      <c r="O43" s="3">
        <v>-7.5</v>
      </c>
      <c r="P43" s="4">
        <v>-19.8</v>
      </c>
      <c r="Q43" t="s">
        <v>34</v>
      </c>
      <c r="R43" s="42">
        <v>88</v>
      </c>
      <c r="S43" s="2">
        <v>42.6</v>
      </c>
      <c r="T43" s="42">
        <v>87</v>
      </c>
      <c r="U43" s="2">
        <v>28.9</v>
      </c>
      <c r="V43" s="3">
        <v>-13.7</v>
      </c>
      <c r="W43" s="4">
        <v>-19.399999999999999</v>
      </c>
      <c r="X43" t="s">
        <v>34</v>
      </c>
      <c r="Y43" s="42">
        <v>89</v>
      </c>
      <c r="Z43" s="2">
        <v>36.299999999999997</v>
      </c>
      <c r="AA43" s="42">
        <v>95</v>
      </c>
      <c r="AB43" s="2">
        <v>27.6</v>
      </c>
      <c r="AC43" s="3">
        <v>-8.6999999999999993</v>
      </c>
      <c r="AD43" s="4">
        <v>-18.7</v>
      </c>
      <c r="AE43" t="s">
        <v>34</v>
      </c>
      <c r="AF43" s="1">
        <v>100</v>
      </c>
      <c r="AG43" s="2">
        <v>47.5</v>
      </c>
      <c r="AH43" s="1">
        <v>76</v>
      </c>
      <c r="AI43" s="2">
        <v>41.7</v>
      </c>
      <c r="AJ43" s="3">
        <v>-5.8</v>
      </c>
      <c r="AK43" s="4">
        <v>-8.3000000000000007</v>
      </c>
      <c r="AL43" t="s">
        <v>17</v>
      </c>
      <c r="AM43" s="1">
        <v>103</v>
      </c>
      <c r="AN43" s="2">
        <v>39.5</v>
      </c>
      <c r="AO43" s="1">
        <v>84</v>
      </c>
      <c r="AP43" s="2">
        <v>19.2</v>
      </c>
      <c r="AQ43" s="3">
        <v>-20.3</v>
      </c>
      <c r="AR43" s="4">
        <v>-27.2</v>
      </c>
      <c r="AS43" t="s">
        <v>35</v>
      </c>
      <c r="AT43" s="1">
        <v>115</v>
      </c>
      <c r="AU43" s="2">
        <v>31.9</v>
      </c>
      <c r="AV43" s="1">
        <v>101</v>
      </c>
      <c r="AW43" s="2">
        <v>21.9</v>
      </c>
      <c r="AX43" s="3">
        <v>-10</v>
      </c>
      <c r="AY43" s="4">
        <v>-21.5</v>
      </c>
      <c r="AZ43" t="s">
        <v>34</v>
      </c>
      <c r="BA43" s="1">
        <v>88</v>
      </c>
      <c r="BB43" s="2">
        <v>72</v>
      </c>
      <c r="BC43" s="1">
        <v>89</v>
      </c>
      <c r="BD43" s="2">
        <v>27.1</v>
      </c>
      <c r="BE43" s="3">
        <v>-44.9</v>
      </c>
      <c r="BF43" s="4">
        <v>-32.1</v>
      </c>
      <c r="BG43" t="s">
        <v>35</v>
      </c>
      <c r="BH43" s="1">
        <v>79</v>
      </c>
      <c r="BI43" s="2">
        <v>67.5</v>
      </c>
      <c r="BJ43" s="1">
        <v>99</v>
      </c>
      <c r="BK43" s="2">
        <v>33.200000000000003</v>
      </c>
      <c r="BL43" s="3">
        <v>-34.299999999999997</v>
      </c>
      <c r="BM43" s="4">
        <v>-24.3</v>
      </c>
      <c r="BN43" t="s">
        <v>34</v>
      </c>
      <c r="BO43" s="1">
        <v>495</v>
      </c>
      <c r="BP43" s="2">
        <v>37.5</v>
      </c>
      <c r="BQ43" s="1">
        <v>439</v>
      </c>
      <c r="BR43" s="2">
        <v>29.9</v>
      </c>
      <c r="BS43" s="3">
        <v>-7.6</v>
      </c>
      <c r="BT43" s="4">
        <v>-16.2</v>
      </c>
      <c r="BU43" t="s">
        <v>34</v>
      </c>
      <c r="BV43" s="1">
        <v>385</v>
      </c>
      <c r="BW43" s="2">
        <v>47.3</v>
      </c>
      <c r="BX43" s="1">
        <v>373</v>
      </c>
      <c r="BY43" s="2">
        <v>25.2</v>
      </c>
      <c r="BZ43" s="3">
        <v>-22.1</v>
      </c>
      <c r="CA43" s="4">
        <v>-23.9</v>
      </c>
      <c r="CB43" t="s">
        <v>34</v>
      </c>
    </row>
    <row r="44" spans="1:80" x14ac:dyDescent="0.25">
      <c r="A44" s="39">
        <v>4209</v>
      </c>
      <c r="B44" t="s">
        <v>204</v>
      </c>
      <c r="C44" t="s">
        <v>13</v>
      </c>
      <c r="D44" s="42">
        <v>171</v>
      </c>
      <c r="E44" s="2">
        <v>62.8</v>
      </c>
      <c r="F44" s="42">
        <v>121</v>
      </c>
      <c r="G44" s="2">
        <v>43.5</v>
      </c>
      <c r="H44" s="3">
        <v>-19.3</v>
      </c>
      <c r="I44" s="4">
        <v>-11.5</v>
      </c>
      <c r="J44" t="s">
        <v>17</v>
      </c>
      <c r="K44" s="42">
        <v>165</v>
      </c>
      <c r="L44" s="2">
        <v>49.2</v>
      </c>
      <c r="M44" s="42">
        <v>120</v>
      </c>
      <c r="N44" s="2">
        <v>32.9</v>
      </c>
      <c r="O44" s="3">
        <v>-16.3</v>
      </c>
      <c r="P44" s="4">
        <v>-17.600000000000001</v>
      </c>
      <c r="Q44" t="s">
        <v>34</v>
      </c>
      <c r="R44" s="42">
        <v>132</v>
      </c>
      <c r="S44" s="2">
        <v>39</v>
      </c>
      <c r="T44" s="42">
        <v>151</v>
      </c>
      <c r="U44" s="2">
        <v>32</v>
      </c>
      <c r="V44" s="3">
        <v>-7</v>
      </c>
      <c r="W44" s="4">
        <v>-15.1</v>
      </c>
      <c r="X44" t="s">
        <v>34</v>
      </c>
      <c r="Y44" s="42">
        <v>139</v>
      </c>
      <c r="Z44" s="2">
        <v>44.6</v>
      </c>
      <c r="AA44" s="42">
        <v>137</v>
      </c>
      <c r="AB44" s="2">
        <v>25.7</v>
      </c>
      <c r="AC44" s="3">
        <v>-18.899999999999999</v>
      </c>
      <c r="AD44" s="4">
        <v>-23.3</v>
      </c>
      <c r="AE44" t="s">
        <v>34</v>
      </c>
      <c r="AF44" s="1">
        <v>121</v>
      </c>
      <c r="AG44" s="2">
        <v>41.3</v>
      </c>
      <c r="AH44" s="1">
        <v>122</v>
      </c>
      <c r="AI44" s="2">
        <v>27.9</v>
      </c>
      <c r="AJ44" s="3">
        <v>-13.4</v>
      </c>
      <c r="AK44" s="4">
        <v>-20</v>
      </c>
      <c r="AL44" t="s">
        <v>34</v>
      </c>
      <c r="AM44" s="1">
        <v>171</v>
      </c>
      <c r="AN44" s="2">
        <v>59.1</v>
      </c>
      <c r="AO44" s="1">
        <v>121</v>
      </c>
      <c r="AP44" s="2">
        <v>21.1</v>
      </c>
      <c r="AQ44" s="3">
        <v>-38</v>
      </c>
      <c r="AR44" s="4">
        <v>-33</v>
      </c>
      <c r="AS44" t="s">
        <v>35</v>
      </c>
      <c r="AT44" s="1">
        <v>164</v>
      </c>
      <c r="AU44" s="2">
        <v>53.5</v>
      </c>
      <c r="AV44" s="1">
        <v>119</v>
      </c>
      <c r="AW44" s="2">
        <v>38.9</v>
      </c>
      <c r="AX44" s="3">
        <v>-14.6</v>
      </c>
      <c r="AY44" s="4">
        <v>-13</v>
      </c>
      <c r="AZ44" t="s">
        <v>17</v>
      </c>
      <c r="BA44" s="1">
        <v>132</v>
      </c>
      <c r="BB44" s="2">
        <v>41.7</v>
      </c>
      <c r="BC44" s="1">
        <v>149</v>
      </c>
      <c r="BD44" s="2">
        <v>32.200000000000003</v>
      </c>
      <c r="BE44" s="3">
        <v>-9.5</v>
      </c>
      <c r="BF44" s="4">
        <v>-15</v>
      </c>
      <c r="BG44" t="s">
        <v>17</v>
      </c>
      <c r="BH44" s="1">
        <v>140</v>
      </c>
      <c r="BI44" s="2">
        <v>53.5</v>
      </c>
      <c r="BJ44" s="1">
        <v>136</v>
      </c>
      <c r="BK44" s="2">
        <v>20.5</v>
      </c>
      <c r="BL44" s="3">
        <v>-33</v>
      </c>
      <c r="BM44" s="4">
        <v>-31.4</v>
      </c>
      <c r="BN44" t="s">
        <v>35</v>
      </c>
      <c r="BO44" s="1">
        <v>728</v>
      </c>
      <c r="BP44" s="2">
        <v>49.4</v>
      </c>
      <c r="BQ44" s="1">
        <v>651</v>
      </c>
      <c r="BR44" s="2">
        <v>31.3</v>
      </c>
      <c r="BS44" s="3">
        <v>-18.100000000000001</v>
      </c>
      <c r="BT44" s="4">
        <v>-19.2</v>
      </c>
      <c r="BU44" t="s">
        <v>34</v>
      </c>
      <c r="BV44" s="1">
        <v>607</v>
      </c>
      <c r="BW44" s="2">
        <v>52.9</v>
      </c>
      <c r="BX44" s="1">
        <v>525</v>
      </c>
      <c r="BY44" s="2">
        <v>27.2</v>
      </c>
      <c r="BZ44" s="3">
        <v>-25.7</v>
      </c>
      <c r="CA44" s="4">
        <v>-24.4</v>
      </c>
      <c r="CB44" t="s">
        <v>34</v>
      </c>
    </row>
    <row r="45" spans="1:80" x14ac:dyDescent="0.25">
      <c r="A45" s="39">
        <v>4210</v>
      </c>
      <c r="B45" t="s">
        <v>208</v>
      </c>
      <c r="C45" t="s">
        <v>13</v>
      </c>
      <c r="D45" s="42">
        <v>110</v>
      </c>
      <c r="E45" s="2">
        <v>31.2</v>
      </c>
      <c r="F45" s="42" t="s">
        <v>2207</v>
      </c>
      <c r="G45" s="2"/>
      <c r="H45" s="3"/>
      <c r="I45" s="4"/>
      <c r="K45" s="42">
        <v>88</v>
      </c>
      <c r="L45" s="2">
        <v>43</v>
      </c>
      <c r="M45" s="42" t="s">
        <v>2207</v>
      </c>
      <c r="N45" s="2"/>
      <c r="O45" s="3"/>
      <c r="P45" s="4"/>
      <c r="R45" s="42">
        <v>59</v>
      </c>
      <c r="S45" s="2">
        <v>53.2</v>
      </c>
      <c r="T45" s="42" t="s">
        <v>2207</v>
      </c>
      <c r="U45" s="2"/>
      <c r="V45" s="3"/>
      <c r="W45" s="4"/>
      <c r="Y45" s="42">
        <v>79</v>
      </c>
      <c r="Z45" s="2">
        <v>42.6</v>
      </c>
      <c r="AA45" s="42" t="s">
        <v>2207</v>
      </c>
      <c r="AB45" s="2"/>
      <c r="AC45" s="3"/>
      <c r="AD45" s="4"/>
      <c r="AF45" s="1">
        <v>53</v>
      </c>
      <c r="AG45" s="2">
        <v>49.9</v>
      </c>
      <c r="AH45" s="1" t="s">
        <v>2207</v>
      </c>
      <c r="AI45" s="2"/>
      <c r="AJ45" s="3"/>
      <c r="AK45" s="4"/>
      <c r="AM45" s="1">
        <v>109</v>
      </c>
      <c r="AN45" s="2">
        <v>29.9</v>
      </c>
      <c r="AO45" s="1" t="s">
        <v>2207</v>
      </c>
      <c r="AP45" s="2"/>
      <c r="AQ45" s="3"/>
      <c r="AR45" s="4"/>
      <c r="AT45" s="1">
        <v>92</v>
      </c>
      <c r="AU45" s="2">
        <v>55.3</v>
      </c>
      <c r="AV45" s="1" t="s">
        <v>2207</v>
      </c>
      <c r="AW45" s="2"/>
      <c r="AX45" s="3"/>
      <c r="AY45" s="4"/>
      <c r="BA45" s="1">
        <v>59</v>
      </c>
      <c r="BB45" s="2">
        <v>62.8</v>
      </c>
      <c r="BC45" s="1" t="s">
        <v>2207</v>
      </c>
      <c r="BD45" s="2"/>
      <c r="BE45" s="3"/>
      <c r="BF45" s="4"/>
      <c r="BH45" s="1">
        <v>82</v>
      </c>
      <c r="BI45" s="2">
        <v>37.1</v>
      </c>
      <c r="BJ45" s="1" t="s">
        <v>2207</v>
      </c>
      <c r="BK45" s="2"/>
      <c r="BL45" s="3"/>
      <c r="BM45" s="4"/>
      <c r="BO45" s="1">
        <v>389</v>
      </c>
      <c r="BP45" s="2">
        <v>42.9</v>
      </c>
      <c r="BQ45" s="1">
        <v>20</v>
      </c>
      <c r="BR45" s="2">
        <v>52.9</v>
      </c>
      <c r="BS45" s="3">
        <v>10</v>
      </c>
      <c r="BT45" s="4">
        <v>4.8</v>
      </c>
      <c r="BU45" t="s">
        <v>38</v>
      </c>
      <c r="BV45" s="1">
        <v>342</v>
      </c>
      <c r="BW45" s="2">
        <v>42.3</v>
      </c>
      <c r="BX45" s="1">
        <v>58</v>
      </c>
      <c r="BY45" s="2">
        <v>15.3</v>
      </c>
      <c r="BZ45" s="3">
        <v>-27</v>
      </c>
      <c r="CA45" s="4">
        <v>-31.6</v>
      </c>
      <c r="CB45" t="s">
        <v>35</v>
      </c>
    </row>
    <row r="46" spans="1:80" x14ac:dyDescent="0.25">
      <c r="A46" s="39">
        <v>4211</v>
      </c>
      <c r="B46" t="s">
        <v>212</v>
      </c>
      <c r="C46" t="s">
        <v>13</v>
      </c>
      <c r="D46" s="42">
        <v>64</v>
      </c>
      <c r="E46" s="2">
        <v>48.2</v>
      </c>
      <c r="F46" s="42">
        <v>50</v>
      </c>
      <c r="G46" s="2">
        <v>44.4</v>
      </c>
      <c r="H46" s="3">
        <v>-3.8</v>
      </c>
      <c r="I46" s="4">
        <v>-5.8</v>
      </c>
      <c r="J46" t="s">
        <v>17</v>
      </c>
      <c r="K46" s="42">
        <v>71</v>
      </c>
      <c r="L46" s="2">
        <v>38.299999999999997</v>
      </c>
      <c r="M46" s="42">
        <v>67</v>
      </c>
      <c r="N46" s="2">
        <v>16.600000000000001</v>
      </c>
      <c r="O46" s="3">
        <v>-21.7</v>
      </c>
      <c r="P46" s="4">
        <v>-30.3</v>
      </c>
      <c r="Q46" t="s">
        <v>35</v>
      </c>
      <c r="R46" s="42">
        <v>55</v>
      </c>
      <c r="S46" s="2">
        <v>45.7</v>
      </c>
      <c r="T46" s="42">
        <v>62</v>
      </c>
      <c r="U46" s="2">
        <v>31.2</v>
      </c>
      <c r="V46" s="3">
        <v>-14.5</v>
      </c>
      <c r="W46" s="4">
        <v>-18.2</v>
      </c>
      <c r="X46" t="s">
        <v>34</v>
      </c>
      <c r="Y46" s="42">
        <v>75</v>
      </c>
      <c r="Z46" s="2">
        <v>36.299999999999997</v>
      </c>
      <c r="AA46" s="42">
        <v>68</v>
      </c>
      <c r="AB46" s="2">
        <v>31.2</v>
      </c>
      <c r="AC46" s="3">
        <v>-5.0999999999999996</v>
      </c>
      <c r="AD46" s="4">
        <v>-15.1</v>
      </c>
      <c r="AE46" t="s">
        <v>34</v>
      </c>
      <c r="AF46" s="1">
        <v>61</v>
      </c>
      <c r="AG46" s="2">
        <v>50</v>
      </c>
      <c r="AH46" s="1">
        <v>75</v>
      </c>
      <c r="AI46" s="2">
        <v>23.4</v>
      </c>
      <c r="AJ46" s="3">
        <v>-26.6</v>
      </c>
      <c r="AK46" s="4">
        <v>-27.4</v>
      </c>
      <c r="AL46" t="s">
        <v>35</v>
      </c>
      <c r="AM46" s="1">
        <v>65</v>
      </c>
      <c r="AN46" s="2">
        <v>40.6</v>
      </c>
      <c r="AO46" s="1">
        <v>52</v>
      </c>
      <c r="AP46" s="2">
        <v>24.4</v>
      </c>
      <c r="AQ46" s="3">
        <v>-16.2</v>
      </c>
      <c r="AR46" s="4">
        <v>-22.4</v>
      </c>
      <c r="AS46" t="s">
        <v>34</v>
      </c>
      <c r="AT46" s="1">
        <v>71</v>
      </c>
      <c r="AU46" s="2">
        <v>56.6</v>
      </c>
      <c r="AV46" s="1">
        <v>70</v>
      </c>
      <c r="AW46" s="2">
        <v>9</v>
      </c>
      <c r="AX46" s="3">
        <v>-47.6</v>
      </c>
      <c r="AY46" s="4">
        <v>-44.1</v>
      </c>
      <c r="AZ46" t="s">
        <v>35</v>
      </c>
      <c r="BA46" s="1">
        <v>55</v>
      </c>
      <c r="BB46" s="2">
        <v>62.6</v>
      </c>
      <c r="BC46" s="1">
        <v>62</v>
      </c>
      <c r="BD46" s="2">
        <v>30.5</v>
      </c>
      <c r="BE46" s="3">
        <v>-32.1</v>
      </c>
      <c r="BF46" s="4">
        <v>-25</v>
      </c>
      <c r="BG46" t="s">
        <v>34</v>
      </c>
      <c r="BH46" s="1">
        <v>57</v>
      </c>
      <c r="BI46" s="2">
        <v>15</v>
      </c>
      <c r="BJ46" s="1">
        <v>69</v>
      </c>
      <c r="BK46" s="2">
        <v>17.7</v>
      </c>
      <c r="BL46" s="3">
        <v>2.7</v>
      </c>
      <c r="BM46" s="4">
        <v>-19</v>
      </c>
      <c r="BN46" t="s">
        <v>34</v>
      </c>
      <c r="BO46" s="1">
        <v>326</v>
      </c>
      <c r="BP46" s="2">
        <v>42.8</v>
      </c>
      <c r="BQ46" s="1">
        <v>322</v>
      </c>
      <c r="BR46" s="2">
        <v>26.5</v>
      </c>
      <c r="BS46" s="3">
        <v>-16.3</v>
      </c>
      <c r="BT46" s="4">
        <v>-21.6</v>
      </c>
      <c r="BU46" t="s">
        <v>34</v>
      </c>
      <c r="BV46" s="1">
        <v>248</v>
      </c>
      <c r="BW46" s="2">
        <v>41.5</v>
      </c>
      <c r="BX46" s="1">
        <v>253</v>
      </c>
      <c r="BY46" s="2">
        <v>17.3</v>
      </c>
      <c r="BZ46" s="3">
        <v>-24.2</v>
      </c>
      <c r="CA46" s="4">
        <v>-29.3</v>
      </c>
      <c r="CB46" t="s">
        <v>35</v>
      </c>
    </row>
    <row r="47" spans="1:80" x14ac:dyDescent="0.25">
      <c r="A47" s="39">
        <v>4212</v>
      </c>
      <c r="B47" t="s">
        <v>216</v>
      </c>
      <c r="C47" t="s">
        <v>13</v>
      </c>
      <c r="D47" s="42" t="s">
        <v>2207</v>
      </c>
      <c r="E47" s="2"/>
      <c r="F47" s="42" t="s">
        <v>2207</v>
      </c>
      <c r="G47" s="2"/>
      <c r="H47" s="3"/>
      <c r="I47" s="4"/>
      <c r="K47" s="42" t="s">
        <v>2207</v>
      </c>
      <c r="L47" s="2"/>
      <c r="M47" s="42" t="s">
        <v>2207</v>
      </c>
      <c r="N47" s="2"/>
      <c r="O47" s="3"/>
      <c r="P47" s="4"/>
      <c r="R47" s="42" t="s">
        <v>2207</v>
      </c>
      <c r="S47" s="2"/>
      <c r="T47" s="42" t="s">
        <v>2207</v>
      </c>
      <c r="U47" s="2"/>
      <c r="V47" s="3"/>
      <c r="W47" s="4"/>
      <c r="Y47" s="42">
        <v>28</v>
      </c>
      <c r="Z47" s="2">
        <v>37.200000000000003</v>
      </c>
      <c r="AA47" s="42" t="s">
        <v>2207</v>
      </c>
      <c r="AB47" s="2"/>
      <c r="AC47" s="3"/>
      <c r="AD47" s="4"/>
      <c r="AF47" s="1" t="s">
        <v>2207</v>
      </c>
      <c r="AG47" s="2"/>
      <c r="AH47" s="1">
        <v>31</v>
      </c>
      <c r="AI47" s="2">
        <v>39.9</v>
      </c>
      <c r="AJ47" s="3"/>
      <c r="AK47" s="4"/>
      <c r="AM47" s="1" t="s">
        <v>2207</v>
      </c>
      <c r="AN47" s="2"/>
      <c r="AO47" s="1" t="s">
        <v>2207</v>
      </c>
      <c r="AP47" s="2"/>
      <c r="AQ47" s="3"/>
      <c r="AR47" s="4"/>
      <c r="AT47" s="1" t="s">
        <v>2207</v>
      </c>
      <c r="AU47" s="2"/>
      <c r="AV47" s="1" t="s">
        <v>2207</v>
      </c>
      <c r="AW47" s="2"/>
      <c r="AX47" s="3"/>
      <c r="AY47" s="4"/>
      <c r="BA47" s="1" t="s">
        <v>2207</v>
      </c>
      <c r="BB47" s="2"/>
      <c r="BC47" s="1" t="s">
        <v>2207</v>
      </c>
      <c r="BD47" s="2"/>
      <c r="BE47" s="3"/>
      <c r="BF47" s="4"/>
      <c r="BH47" s="1">
        <v>28</v>
      </c>
      <c r="BI47" s="2">
        <v>36.6</v>
      </c>
      <c r="BJ47" s="1" t="s">
        <v>2207</v>
      </c>
      <c r="BK47" s="2"/>
      <c r="BL47" s="3"/>
      <c r="BM47" s="4"/>
      <c r="BO47" s="1">
        <v>93</v>
      </c>
      <c r="BP47" s="2">
        <v>38.6</v>
      </c>
      <c r="BQ47" s="1">
        <v>102</v>
      </c>
      <c r="BR47" s="2">
        <v>35.5</v>
      </c>
      <c r="BS47" s="3">
        <v>-3.1</v>
      </c>
      <c r="BT47" s="4">
        <v>-11</v>
      </c>
      <c r="BU47" t="s">
        <v>17</v>
      </c>
      <c r="BV47" s="1">
        <v>76</v>
      </c>
      <c r="BW47" s="2">
        <v>41.5</v>
      </c>
      <c r="BX47" s="1">
        <v>71</v>
      </c>
      <c r="BY47" s="2">
        <v>24.4</v>
      </c>
      <c r="BZ47" s="3">
        <v>-17.100000000000001</v>
      </c>
      <c r="CA47" s="4">
        <v>-22.2</v>
      </c>
      <c r="CB47" t="s">
        <v>34</v>
      </c>
    </row>
    <row r="48" spans="1:80" x14ac:dyDescent="0.25">
      <c r="A48" s="39">
        <v>4214</v>
      </c>
      <c r="B48" t="s">
        <v>219</v>
      </c>
      <c r="C48" t="s">
        <v>13</v>
      </c>
      <c r="D48" s="42" t="s">
        <v>2207</v>
      </c>
      <c r="E48" s="2"/>
      <c r="F48" s="42" t="s">
        <v>2207</v>
      </c>
      <c r="G48" s="2"/>
      <c r="H48" s="3"/>
      <c r="I48" s="4"/>
      <c r="K48" s="42" t="s">
        <v>2207</v>
      </c>
      <c r="L48" s="2"/>
      <c r="M48" s="42" t="s">
        <v>2207</v>
      </c>
      <c r="N48" s="2"/>
      <c r="O48" s="3"/>
      <c r="P48" s="4"/>
      <c r="R48" s="42" t="s">
        <v>2207</v>
      </c>
      <c r="S48" s="2"/>
      <c r="T48" s="42" t="s">
        <v>2207</v>
      </c>
      <c r="U48" s="2"/>
      <c r="V48" s="3"/>
      <c r="W48" s="4"/>
      <c r="Y48" s="42" t="s">
        <v>2207</v>
      </c>
      <c r="Z48" s="2"/>
      <c r="AA48" s="42" t="s">
        <v>2207</v>
      </c>
      <c r="AB48" s="2"/>
      <c r="AC48" s="3"/>
      <c r="AD48" s="4"/>
      <c r="AF48" s="1"/>
      <c r="AG48" s="2"/>
      <c r="AH48" s="1"/>
      <c r="AI48" s="2"/>
      <c r="AJ48" s="3"/>
      <c r="AK48" s="4"/>
      <c r="AM48" s="1" t="s">
        <v>2207</v>
      </c>
      <c r="AN48" s="2"/>
      <c r="AO48" s="1" t="s">
        <v>2207</v>
      </c>
      <c r="AP48" s="2"/>
      <c r="AQ48" s="3"/>
      <c r="AR48" s="4"/>
      <c r="AT48" s="1" t="s">
        <v>2207</v>
      </c>
      <c r="AU48" s="2"/>
      <c r="AV48" s="1" t="s">
        <v>2207</v>
      </c>
      <c r="AW48" s="2"/>
      <c r="AX48" s="3"/>
      <c r="AY48" s="4"/>
      <c r="BA48" s="1" t="s">
        <v>2207</v>
      </c>
      <c r="BB48" s="2"/>
      <c r="BC48" s="1" t="s">
        <v>2207</v>
      </c>
      <c r="BD48" s="2"/>
      <c r="BE48" s="3"/>
      <c r="BF48" s="4"/>
      <c r="BH48" s="1" t="s">
        <v>2207</v>
      </c>
      <c r="BI48" s="2"/>
      <c r="BJ48" s="1" t="s">
        <v>2207</v>
      </c>
      <c r="BK48" s="2"/>
      <c r="BL48" s="3"/>
      <c r="BM48" s="4"/>
      <c r="BO48" s="1">
        <v>44</v>
      </c>
      <c r="BP48" s="2">
        <v>59.8</v>
      </c>
      <c r="BQ48" s="1">
        <v>47</v>
      </c>
      <c r="BR48" s="2">
        <v>37.6</v>
      </c>
      <c r="BS48" s="3">
        <v>-22.2</v>
      </c>
      <c r="BT48" s="4">
        <v>-16.7</v>
      </c>
      <c r="BU48" t="s">
        <v>34</v>
      </c>
      <c r="BV48" s="1">
        <v>43</v>
      </c>
      <c r="BW48" s="2">
        <v>65.5</v>
      </c>
      <c r="BX48" s="1">
        <v>47</v>
      </c>
      <c r="BY48" s="2">
        <v>44.9</v>
      </c>
      <c r="BZ48" s="3">
        <v>-20.6</v>
      </c>
      <c r="CA48" s="4">
        <v>-12.2</v>
      </c>
      <c r="CB48" t="s">
        <v>17</v>
      </c>
    </row>
    <row r="49" spans="1:80" x14ac:dyDescent="0.25">
      <c r="A49" s="39">
        <v>4215</v>
      </c>
      <c r="B49" t="s">
        <v>2307</v>
      </c>
      <c r="D49" s="42" t="s">
        <v>2207</v>
      </c>
      <c r="E49" s="2"/>
      <c r="F49" s="42" t="s">
        <v>2207</v>
      </c>
      <c r="G49" s="2"/>
      <c r="H49" s="3"/>
      <c r="I49" s="4"/>
      <c r="K49" s="42" t="s">
        <v>2207</v>
      </c>
      <c r="L49" s="2"/>
      <c r="M49" s="42" t="s">
        <v>2207</v>
      </c>
      <c r="N49" s="2"/>
      <c r="O49" s="3"/>
      <c r="P49" s="4"/>
      <c r="R49" s="42" t="s">
        <v>2207</v>
      </c>
      <c r="S49" s="2"/>
      <c r="T49" s="42" t="s">
        <v>2207</v>
      </c>
      <c r="U49" s="2"/>
      <c r="V49" s="3"/>
      <c r="W49" s="4"/>
      <c r="Y49" s="42" t="s">
        <v>2207</v>
      </c>
      <c r="Z49" s="2"/>
      <c r="AA49" s="42" t="s">
        <v>2207</v>
      </c>
      <c r="AB49" s="2"/>
      <c r="AC49" s="3"/>
      <c r="AD49" s="4"/>
      <c r="AF49" s="1"/>
      <c r="AG49" s="2"/>
      <c r="AH49" s="1"/>
      <c r="AI49" s="2"/>
      <c r="AJ49" s="3"/>
      <c r="AK49" s="4"/>
      <c r="AM49" s="1" t="s">
        <v>2207</v>
      </c>
      <c r="AN49" s="2"/>
      <c r="AO49" s="1" t="s">
        <v>2207</v>
      </c>
      <c r="AP49" s="2"/>
      <c r="AQ49" s="3"/>
      <c r="AR49" s="4"/>
      <c r="AT49" s="1" t="s">
        <v>2207</v>
      </c>
      <c r="AU49" s="2"/>
      <c r="AV49" s="1" t="s">
        <v>2207</v>
      </c>
      <c r="AW49" s="2"/>
      <c r="AX49" s="3"/>
      <c r="AY49" s="4"/>
      <c r="BA49" s="1" t="s">
        <v>2207</v>
      </c>
      <c r="BB49" s="2"/>
      <c r="BC49" s="1" t="s">
        <v>2207</v>
      </c>
      <c r="BD49" s="2"/>
      <c r="BE49" s="3"/>
      <c r="BF49" s="4"/>
      <c r="BH49" s="1" t="s">
        <v>2207</v>
      </c>
      <c r="BI49" s="2"/>
      <c r="BJ49" s="1" t="s">
        <v>2207</v>
      </c>
      <c r="BK49" s="2"/>
      <c r="BL49" s="3"/>
      <c r="BM49" s="4"/>
      <c r="BO49" s="1">
        <v>30</v>
      </c>
      <c r="BP49" s="2">
        <v>63.1</v>
      </c>
      <c r="BQ49" s="1">
        <v>28</v>
      </c>
      <c r="BR49" s="2">
        <v>45.5</v>
      </c>
      <c r="BS49" s="3">
        <v>-17.600000000000001</v>
      </c>
      <c r="BT49" s="4">
        <v>-10</v>
      </c>
      <c r="BU49" t="s">
        <v>17</v>
      </c>
      <c r="BV49" s="1">
        <v>30</v>
      </c>
      <c r="BW49" s="2">
        <v>55.8</v>
      </c>
      <c r="BX49" s="1">
        <v>28</v>
      </c>
      <c r="BY49" s="2">
        <v>65.099999999999994</v>
      </c>
      <c r="BZ49" s="3">
        <v>9.3000000000000007</v>
      </c>
      <c r="CA49" s="4">
        <v>12.2</v>
      </c>
      <c r="CB49" t="s">
        <v>47</v>
      </c>
    </row>
    <row r="50" spans="1:80" x14ac:dyDescent="0.25">
      <c r="A50" s="39">
        <v>4217</v>
      </c>
      <c r="B50" t="s">
        <v>2321</v>
      </c>
      <c r="D50" s="42"/>
      <c r="E50" s="2"/>
      <c r="F50" s="42"/>
      <c r="G50" s="2"/>
      <c r="H50" s="3"/>
      <c r="I50" s="4"/>
      <c r="K50" s="42"/>
      <c r="L50" s="2"/>
      <c r="M50" s="42" t="s">
        <v>2207</v>
      </c>
      <c r="N50" s="2"/>
      <c r="O50" s="3"/>
      <c r="P50" s="4"/>
      <c r="R50" s="42"/>
      <c r="S50" s="2"/>
      <c r="T50" s="42" t="s">
        <v>2207</v>
      </c>
      <c r="U50" s="2"/>
      <c r="V50" s="3"/>
      <c r="W50" s="4"/>
      <c r="Y50" s="42"/>
      <c r="Z50" s="2"/>
      <c r="AA50" s="42" t="s">
        <v>2207</v>
      </c>
      <c r="AB50" s="2"/>
      <c r="AC50" s="3"/>
      <c r="AD50" s="4"/>
      <c r="AF50" s="1"/>
      <c r="AG50" s="2"/>
      <c r="AH50" s="1" t="s">
        <v>2207</v>
      </c>
      <c r="AI50" s="2"/>
      <c r="AJ50" s="3"/>
      <c r="AK50" s="4"/>
      <c r="AM50" s="1"/>
      <c r="AN50" s="2"/>
      <c r="AO50" s="1"/>
      <c r="AP50" s="2"/>
      <c r="AQ50" s="3"/>
      <c r="AR50" s="4"/>
      <c r="AT50" s="1"/>
      <c r="AU50" s="2"/>
      <c r="AV50" s="1" t="s">
        <v>2207</v>
      </c>
      <c r="AW50" s="2"/>
      <c r="AX50" s="3"/>
      <c r="AY50" s="4"/>
      <c r="BA50" s="1"/>
      <c r="BB50" s="2"/>
      <c r="BC50" s="1" t="s">
        <v>2207</v>
      </c>
      <c r="BD50" s="2"/>
      <c r="BE50" s="3"/>
      <c r="BF50" s="4"/>
      <c r="BH50" s="1"/>
      <c r="BI50" s="2"/>
      <c r="BJ50" s="1" t="s">
        <v>2207</v>
      </c>
      <c r="BK50" s="2"/>
      <c r="BL50" s="3"/>
      <c r="BM50" s="4"/>
      <c r="BO50" s="1"/>
      <c r="BP50" s="2"/>
      <c r="BQ50" s="1" t="s">
        <v>2207</v>
      </c>
      <c r="BR50" s="2"/>
      <c r="BS50" s="3"/>
      <c r="BT50" s="4"/>
      <c r="BV50" s="1"/>
      <c r="BW50" s="2"/>
      <c r="BX50" s="1" t="s">
        <v>2207</v>
      </c>
      <c r="BY50" s="2"/>
      <c r="BZ50" s="3"/>
      <c r="CA50" s="4"/>
    </row>
    <row r="51" spans="1:80" x14ac:dyDescent="0.25">
      <c r="A51" s="39">
        <v>4218</v>
      </c>
      <c r="B51" t="s">
        <v>223</v>
      </c>
      <c r="C51" t="s">
        <v>13</v>
      </c>
      <c r="D51" s="42">
        <v>231</v>
      </c>
      <c r="E51" s="2">
        <v>58.9</v>
      </c>
      <c r="F51" s="42">
        <v>166</v>
      </c>
      <c r="G51" s="2">
        <v>46.8</v>
      </c>
      <c r="H51" s="3">
        <v>-12.1</v>
      </c>
      <c r="I51" s="4">
        <v>-6.9</v>
      </c>
      <c r="J51" t="s">
        <v>17</v>
      </c>
      <c r="K51" s="42">
        <v>181</v>
      </c>
      <c r="L51" s="2">
        <v>58</v>
      </c>
      <c r="M51" s="42">
        <v>155</v>
      </c>
      <c r="N51" s="2">
        <v>54.3</v>
      </c>
      <c r="O51" s="3">
        <v>-3.7</v>
      </c>
      <c r="P51" s="4">
        <v>0.9</v>
      </c>
      <c r="Q51" t="s">
        <v>38</v>
      </c>
      <c r="R51" s="42">
        <v>196</v>
      </c>
      <c r="S51" s="2">
        <v>43.1</v>
      </c>
      <c r="T51" s="42">
        <v>178</v>
      </c>
      <c r="U51" s="2">
        <v>37.9</v>
      </c>
      <c r="V51" s="3">
        <v>-5.2</v>
      </c>
      <c r="W51" s="4">
        <v>-10.6</v>
      </c>
      <c r="X51" t="s">
        <v>17</v>
      </c>
      <c r="Y51" s="42">
        <v>155</v>
      </c>
      <c r="Z51" s="2">
        <v>32</v>
      </c>
      <c r="AA51" s="42">
        <v>150</v>
      </c>
      <c r="AB51" s="2">
        <v>33.6</v>
      </c>
      <c r="AC51" s="3">
        <v>1.6</v>
      </c>
      <c r="AD51" s="4">
        <v>-11.2</v>
      </c>
      <c r="AE51" t="s">
        <v>17</v>
      </c>
      <c r="AF51" s="1">
        <v>173</v>
      </c>
      <c r="AG51" s="2">
        <v>48.1</v>
      </c>
      <c r="AH51" s="1">
        <v>147</v>
      </c>
      <c r="AI51" s="2">
        <v>32.700000000000003</v>
      </c>
      <c r="AJ51" s="3">
        <v>-15.4</v>
      </c>
      <c r="AK51" s="4">
        <v>-17.399999999999999</v>
      </c>
      <c r="AL51" t="s">
        <v>34</v>
      </c>
      <c r="AM51" s="1">
        <v>233</v>
      </c>
      <c r="AN51" s="2">
        <v>61.5</v>
      </c>
      <c r="AO51" s="1">
        <v>165</v>
      </c>
      <c r="AP51" s="2">
        <v>43.3</v>
      </c>
      <c r="AQ51" s="3">
        <v>-18.2</v>
      </c>
      <c r="AR51" s="4">
        <v>-11.8</v>
      </c>
      <c r="AS51" t="s">
        <v>17</v>
      </c>
      <c r="AT51" s="1">
        <v>181</v>
      </c>
      <c r="AU51" s="2">
        <v>62.5</v>
      </c>
      <c r="AV51" s="1">
        <v>157</v>
      </c>
      <c r="AW51" s="2">
        <v>43.6</v>
      </c>
      <c r="AX51" s="3">
        <v>-18.899999999999999</v>
      </c>
      <c r="AY51" s="4">
        <v>-11.9</v>
      </c>
      <c r="AZ51" t="s">
        <v>17</v>
      </c>
      <c r="BA51" s="1">
        <v>196</v>
      </c>
      <c r="BB51" s="2">
        <v>37.5</v>
      </c>
      <c r="BC51" s="1">
        <v>179</v>
      </c>
      <c r="BD51" s="2">
        <v>27.6</v>
      </c>
      <c r="BE51" s="3">
        <v>-9.9</v>
      </c>
      <c r="BF51" s="4">
        <v>-18</v>
      </c>
      <c r="BG51" t="s">
        <v>34</v>
      </c>
      <c r="BH51" s="1">
        <v>158</v>
      </c>
      <c r="BI51" s="2">
        <v>42.5</v>
      </c>
      <c r="BJ51" s="1">
        <v>151</v>
      </c>
      <c r="BK51" s="2">
        <v>25.6</v>
      </c>
      <c r="BL51" s="3">
        <v>-16.899999999999999</v>
      </c>
      <c r="BM51" s="4">
        <v>-22</v>
      </c>
      <c r="BN51" t="s">
        <v>34</v>
      </c>
      <c r="BO51" s="1">
        <v>936</v>
      </c>
      <c r="BP51" s="2">
        <v>48.7</v>
      </c>
      <c r="BQ51" s="1">
        <v>796</v>
      </c>
      <c r="BR51" s="2">
        <v>40.5</v>
      </c>
      <c r="BS51" s="3">
        <v>-8.1999999999999993</v>
      </c>
      <c r="BT51" s="4">
        <v>-9.6999999999999993</v>
      </c>
      <c r="BU51" t="s">
        <v>17</v>
      </c>
      <c r="BV51" s="1">
        <v>768</v>
      </c>
      <c r="BW51" s="2">
        <v>52.5</v>
      </c>
      <c r="BX51" s="1">
        <v>652</v>
      </c>
      <c r="BY51" s="2">
        <v>35.200000000000003</v>
      </c>
      <c r="BZ51" s="3">
        <v>-17.3</v>
      </c>
      <c r="CA51" s="4">
        <v>-16.2</v>
      </c>
      <c r="CB51" t="s">
        <v>34</v>
      </c>
    </row>
    <row r="52" spans="1:80" x14ac:dyDescent="0.25">
      <c r="A52" s="39">
        <v>4219</v>
      </c>
      <c r="B52" t="s">
        <v>229</v>
      </c>
      <c r="C52" t="s">
        <v>13</v>
      </c>
      <c r="D52" s="42">
        <v>129</v>
      </c>
      <c r="E52" s="2">
        <v>37.700000000000003</v>
      </c>
      <c r="F52" s="42">
        <v>141</v>
      </c>
      <c r="G52" s="2">
        <v>22.1</v>
      </c>
      <c r="H52" s="3">
        <v>-15.6</v>
      </c>
      <c r="I52" s="4">
        <v>-24.6</v>
      </c>
      <c r="J52" t="s">
        <v>34</v>
      </c>
      <c r="K52" s="42">
        <v>142</v>
      </c>
      <c r="L52" s="2">
        <v>54.2</v>
      </c>
      <c r="M52" s="42">
        <v>117</v>
      </c>
      <c r="N52" s="2">
        <v>30.9</v>
      </c>
      <c r="O52" s="3">
        <v>-23.3</v>
      </c>
      <c r="P52" s="4">
        <v>-21.3</v>
      </c>
      <c r="Q52" t="s">
        <v>34</v>
      </c>
      <c r="R52" s="42">
        <v>142</v>
      </c>
      <c r="S52" s="2">
        <v>62.2</v>
      </c>
      <c r="T52" s="42">
        <v>139</v>
      </c>
      <c r="U52" s="2">
        <v>44.3</v>
      </c>
      <c r="V52" s="3">
        <v>-17.899999999999999</v>
      </c>
      <c r="W52" s="4">
        <v>-10.5</v>
      </c>
      <c r="X52" t="s">
        <v>17</v>
      </c>
      <c r="Y52" s="42">
        <v>125</v>
      </c>
      <c r="Z52" s="2">
        <v>46.2</v>
      </c>
      <c r="AA52" s="42">
        <v>144</v>
      </c>
      <c r="AB52" s="2">
        <v>34.6</v>
      </c>
      <c r="AC52" s="3">
        <v>-11.6</v>
      </c>
      <c r="AD52" s="4">
        <v>-14.9</v>
      </c>
      <c r="AE52" t="s">
        <v>17</v>
      </c>
      <c r="AF52" s="1">
        <v>102</v>
      </c>
      <c r="AG52" s="2">
        <v>40.799999999999997</v>
      </c>
      <c r="AH52" s="1">
        <v>132</v>
      </c>
      <c r="AI52" s="2">
        <v>48.2</v>
      </c>
      <c r="AJ52" s="3">
        <v>7.4000000000000101</v>
      </c>
      <c r="AK52" s="4">
        <v>0.5</v>
      </c>
      <c r="AL52" t="s">
        <v>38</v>
      </c>
      <c r="AM52" s="1">
        <v>129</v>
      </c>
      <c r="AN52" s="2">
        <v>37.700000000000003</v>
      </c>
      <c r="AO52" s="1">
        <v>141</v>
      </c>
      <c r="AP52" s="2">
        <v>48.2</v>
      </c>
      <c r="AQ52" s="3">
        <v>10.5</v>
      </c>
      <c r="AR52" s="4">
        <v>2.5</v>
      </c>
      <c r="AS52" t="s">
        <v>38</v>
      </c>
      <c r="AT52" s="1">
        <v>142</v>
      </c>
      <c r="AU52" s="2">
        <v>64.599999999999994</v>
      </c>
      <c r="AV52" s="1">
        <v>117</v>
      </c>
      <c r="AW52" s="2">
        <v>42.1</v>
      </c>
      <c r="AX52" s="3">
        <v>-22.5</v>
      </c>
      <c r="AY52" s="4">
        <v>-14.2</v>
      </c>
      <c r="AZ52" t="s">
        <v>17</v>
      </c>
      <c r="BA52" s="1">
        <v>144</v>
      </c>
      <c r="BB52" s="2">
        <v>48.3</v>
      </c>
      <c r="BC52" s="1">
        <v>131</v>
      </c>
      <c r="BD52" s="2">
        <v>41.2</v>
      </c>
      <c r="BE52" s="3">
        <v>-7.0999999999999899</v>
      </c>
      <c r="BF52" s="4">
        <v>-8.6999999999999993</v>
      </c>
      <c r="BG52" t="s">
        <v>17</v>
      </c>
      <c r="BH52" s="1">
        <v>125</v>
      </c>
      <c r="BI52" s="2">
        <v>37.799999999999997</v>
      </c>
      <c r="BJ52" s="1">
        <v>146</v>
      </c>
      <c r="BK52" s="2">
        <v>14.5</v>
      </c>
      <c r="BL52" s="3">
        <v>-23.3</v>
      </c>
      <c r="BM52" s="4">
        <v>-31.2</v>
      </c>
      <c r="BN52" t="s">
        <v>35</v>
      </c>
      <c r="BO52" s="1">
        <v>640</v>
      </c>
      <c r="BP52" s="2">
        <v>49</v>
      </c>
      <c r="BQ52" s="1">
        <v>673</v>
      </c>
      <c r="BR52" s="2">
        <v>35.6</v>
      </c>
      <c r="BS52" s="3">
        <v>-13.4</v>
      </c>
      <c r="BT52" s="4">
        <v>-14.7</v>
      </c>
      <c r="BU52" t="s">
        <v>17</v>
      </c>
      <c r="BV52" s="1">
        <v>540</v>
      </c>
      <c r="BW52" s="2">
        <v>49.7</v>
      </c>
      <c r="BX52" s="1">
        <v>535</v>
      </c>
      <c r="BY52" s="2">
        <v>34.799999999999997</v>
      </c>
      <c r="BZ52" s="3">
        <v>-14.9</v>
      </c>
      <c r="CA52" s="4">
        <v>-15.4</v>
      </c>
      <c r="CB52" t="s">
        <v>34</v>
      </c>
    </row>
    <row r="53" spans="1:80" x14ac:dyDescent="0.25">
      <c r="A53" s="39">
        <v>4220</v>
      </c>
      <c r="B53" t="s">
        <v>233</v>
      </c>
      <c r="C53" t="s">
        <v>13</v>
      </c>
      <c r="D53" s="42">
        <v>70</v>
      </c>
      <c r="E53" s="2">
        <v>35.4</v>
      </c>
      <c r="F53" s="42">
        <v>62</v>
      </c>
      <c r="G53" s="2">
        <v>46.4</v>
      </c>
      <c r="H53" s="3">
        <v>11</v>
      </c>
      <c r="I53" s="4">
        <v>0.4</v>
      </c>
      <c r="J53" t="s">
        <v>38</v>
      </c>
      <c r="K53" s="42">
        <v>69</v>
      </c>
      <c r="L53" s="2">
        <v>39.700000000000003</v>
      </c>
      <c r="M53" s="42">
        <v>78</v>
      </c>
      <c r="N53" s="2">
        <v>37.1</v>
      </c>
      <c r="O53" s="3">
        <v>-2.6</v>
      </c>
      <c r="P53" s="4">
        <v>-10.3</v>
      </c>
      <c r="Q53" t="s">
        <v>17</v>
      </c>
      <c r="R53" s="42">
        <v>73</v>
      </c>
      <c r="S53" s="2">
        <v>30.1</v>
      </c>
      <c r="T53" s="42">
        <v>73</v>
      </c>
      <c r="U53" s="2">
        <v>19.899999999999999</v>
      </c>
      <c r="V53" s="3">
        <v>-10.199999999999999</v>
      </c>
      <c r="W53" s="4">
        <v>-24.3</v>
      </c>
      <c r="X53" t="s">
        <v>34</v>
      </c>
      <c r="Y53" s="42">
        <v>65</v>
      </c>
      <c r="Z53" s="2">
        <v>42.7</v>
      </c>
      <c r="AA53" s="42">
        <v>71</v>
      </c>
      <c r="AB53" s="2">
        <v>38.6</v>
      </c>
      <c r="AC53" s="3">
        <v>-4.0999999999999996</v>
      </c>
      <c r="AD53" s="4">
        <v>-9.8000000000000007</v>
      </c>
      <c r="AE53" t="s">
        <v>17</v>
      </c>
      <c r="AF53" s="1">
        <v>67</v>
      </c>
      <c r="AG53" s="2">
        <v>58.8</v>
      </c>
      <c r="AH53" s="1">
        <v>59</v>
      </c>
      <c r="AI53" s="2">
        <v>41.3</v>
      </c>
      <c r="AJ53" s="3">
        <v>-17.5</v>
      </c>
      <c r="AK53" s="4">
        <v>-12.4</v>
      </c>
      <c r="AL53" t="s">
        <v>17</v>
      </c>
      <c r="AM53" s="1">
        <v>70</v>
      </c>
      <c r="AN53" s="2">
        <v>30.6</v>
      </c>
      <c r="AO53" s="1">
        <v>63</v>
      </c>
      <c r="AP53" s="2">
        <v>35.1</v>
      </c>
      <c r="AQ53" s="3">
        <v>4.5</v>
      </c>
      <c r="AR53" s="4">
        <v>-7.7</v>
      </c>
      <c r="AS53" t="s">
        <v>17</v>
      </c>
      <c r="AT53" s="1">
        <v>70</v>
      </c>
      <c r="AU53" s="2">
        <v>26.3</v>
      </c>
      <c r="AV53" s="1">
        <v>80</v>
      </c>
      <c r="AW53" s="2">
        <v>17.399999999999999</v>
      </c>
      <c r="AX53" s="3">
        <v>-8.9</v>
      </c>
      <c r="AY53" s="4">
        <v>-23.7</v>
      </c>
      <c r="AZ53" t="s">
        <v>34</v>
      </c>
      <c r="BA53" s="1">
        <v>73</v>
      </c>
      <c r="BB53" s="2">
        <v>61.7</v>
      </c>
      <c r="BC53" s="1">
        <v>75</v>
      </c>
      <c r="BD53" s="2">
        <v>50.3</v>
      </c>
      <c r="BE53" s="3">
        <v>-11.4</v>
      </c>
      <c r="BF53" s="4">
        <v>-4.9000000000000004</v>
      </c>
      <c r="BG53" t="s">
        <v>38</v>
      </c>
      <c r="BH53" s="1">
        <v>65</v>
      </c>
      <c r="BI53" s="2">
        <v>42.1</v>
      </c>
      <c r="BJ53" s="1">
        <v>71</v>
      </c>
      <c r="BK53" s="2">
        <v>48.6</v>
      </c>
      <c r="BL53" s="3">
        <v>6.5</v>
      </c>
      <c r="BM53" s="4">
        <v>1.2</v>
      </c>
      <c r="BN53" t="s">
        <v>38</v>
      </c>
      <c r="BO53" s="1">
        <v>344</v>
      </c>
      <c r="BP53" s="2">
        <v>41.1</v>
      </c>
      <c r="BQ53" s="1">
        <v>343</v>
      </c>
      <c r="BR53" s="2">
        <v>36.799999999999997</v>
      </c>
      <c r="BS53" s="3">
        <v>-4.3</v>
      </c>
      <c r="BT53" s="4">
        <v>-10.7</v>
      </c>
      <c r="BU53" t="s">
        <v>17</v>
      </c>
      <c r="BV53" s="1">
        <v>278</v>
      </c>
      <c r="BW53" s="2">
        <v>40.4</v>
      </c>
      <c r="BX53" s="1">
        <v>289</v>
      </c>
      <c r="BY53" s="2">
        <v>38</v>
      </c>
      <c r="BZ53" s="3">
        <v>-2.4</v>
      </c>
      <c r="CA53" s="4">
        <v>-8.1</v>
      </c>
      <c r="CB53" t="s">
        <v>17</v>
      </c>
    </row>
    <row r="54" spans="1:80" x14ac:dyDescent="0.25">
      <c r="A54" s="39">
        <v>4221</v>
      </c>
      <c r="B54" t="s">
        <v>237</v>
      </c>
      <c r="C54" t="s">
        <v>13</v>
      </c>
      <c r="D54" s="42">
        <v>49</v>
      </c>
      <c r="E54" s="2">
        <v>40.200000000000003</v>
      </c>
      <c r="F54" s="42">
        <v>21</v>
      </c>
      <c r="G54" s="2">
        <v>15.9</v>
      </c>
      <c r="H54" s="3">
        <v>-24.3</v>
      </c>
      <c r="I54" s="4">
        <v>-31.6</v>
      </c>
      <c r="J54" t="s">
        <v>35</v>
      </c>
      <c r="K54" s="42">
        <v>45</v>
      </c>
      <c r="L54" s="2">
        <v>62.1</v>
      </c>
      <c r="M54" s="42">
        <v>31</v>
      </c>
      <c r="N54" s="2">
        <v>31.6</v>
      </c>
      <c r="O54" s="3">
        <v>-30.5</v>
      </c>
      <c r="P54" s="4">
        <v>-23.2</v>
      </c>
      <c r="Q54" t="s">
        <v>34</v>
      </c>
      <c r="R54" s="42">
        <v>37</v>
      </c>
      <c r="S54" s="2">
        <v>35.4</v>
      </c>
      <c r="T54" s="42">
        <v>47</v>
      </c>
      <c r="U54" s="2">
        <v>18.7</v>
      </c>
      <c r="V54" s="3">
        <v>-16.7</v>
      </c>
      <c r="W54" s="4">
        <v>-27.3</v>
      </c>
      <c r="X54" t="s">
        <v>35</v>
      </c>
      <c r="Y54" s="42">
        <v>35</v>
      </c>
      <c r="Z54" s="2">
        <v>37.200000000000003</v>
      </c>
      <c r="AA54" s="42">
        <v>37</v>
      </c>
      <c r="AB54" s="2">
        <v>22.7</v>
      </c>
      <c r="AC54" s="3">
        <v>-14.5</v>
      </c>
      <c r="AD54" s="4">
        <v>-23.9</v>
      </c>
      <c r="AE54" t="s">
        <v>34</v>
      </c>
      <c r="AF54" s="1">
        <v>35</v>
      </c>
      <c r="AG54" s="2">
        <v>55.1</v>
      </c>
      <c r="AH54" s="1">
        <v>28</v>
      </c>
      <c r="AI54" s="2">
        <v>26.1</v>
      </c>
      <c r="AJ54" s="3">
        <v>-29</v>
      </c>
      <c r="AK54" s="4">
        <v>-26.4</v>
      </c>
      <c r="AL54" t="s">
        <v>35</v>
      </c>
      <c r="AM54" s="1">
        <v>52</v>
      </c>
      <c r="AN54" s="2">
        <v>57.1</v>
      </c>
      <c r="AO54" s="1">
        <v>20</v>
      </c>
      <c r="AP54" s="2">
        <v>12.6</v>
      </c>
      <c r="AQ54" s="3">
        <v>-44.5</v>
      </c>
      <c r="AR54" s="4">
        <v>-40.700000000000003</v>
      </c>
      <c r="AS54" t="s">
        <v>35</v>
      </c>
      <c r="AT54" s="1">
        <v>45</v>
      </c>
      <c r="AU54" s="2">
        <v>43.4</v>
      </c>
      <c r="AV54" s="1">
        <v>31</v>
      </c>
      <c r="AW54" s="2">
        <v>14.7</v>
      </c>
      <c r="AX54" s="3">
        <v>-28.7</v>
      </c>
      <c r="AY54" s="4">
        <v>-33.200000000000003</v>
      </c>
      <c r="AZ54" t="s">
        <v>35</v>
      </c>
      <c r="BA54" s="1">
        <v>38</v>
      </c>
      <c r="BB54" s="2">
        <v>26.9</v>
      </c>
      <c r="BC54" s="1">
        <v>39</v>
      </c>
      <c r="BD54" s="2">
        <v>8.3000000000000007</v>
      </c>
      <c r="BE54" s="3">
        <v>-18.600000000000001</v>
      </c>
      <c r="BF54" s="4">
        <v>-33.1</v>
      </c>
      <c r="BG54" t="s">
        <v>35</v>
      </c>
      <c r="BH54" s="1">
        <v>34</v>
      </c>
      <c r="BI54" s="2">
        <v>45.1</v>
      </c>
      <c r="BJ54" s="1">
        <v>37</v>
      </c>
      <c r="BK54" s="2">
        <v>17.5</v>
      </c>
      <c r="BL54" s="3">
        <v>-27.6</v>
      </c>
      <c r="BM54" s="4">
        <v>-31.1</v>
      </c>
      <c r="BN54" t="s">
        <v>35</v>
      </c>
      <c r="BO54" s="1">
        <v>201</v>
      </c>
      <c r="BP54" s="2">
        <v>44.1</v>
      </c>
      <c r="BQ54" s="1">
        <v>164</v>
      </c>
      <c r="BR54" s="2">
        <v>22.1</v>
      </c>
      <c r="BS54" s="3">
        <v>-22</v>
      </c>
      <c r="BT54" s="4">
        <v>-26.4</v>
      </c>
      <c r="BU54" t="s">
        <v>35</v>
      </c>
      <c r="BV54" s="1">
        <v>169</v>
      </c>
      <c r="BW54" s="2">
        <v>44.8</v>
      </c>
      <c r="BX54" s="1">
        <v>127</v>
      </c>
      <c r="BY54" s="2">
        <v>12.6</v>
      </c>
      <c r="BZ54" s="3">
        <v>-32.200000000000003</v>
      </c>
      <c r="CA54" s="4">
        <v>-35.4</v>
      </c>
      <c r="CB54" t="s">
        <v>35</v>
      </c>
    </row>
    <row r="55" spans="1:80" x14ac:dyDescent="0.25">
      <c r="A55" s="39">
        <v>4222</v>
      </c>
      <c r="B55" t="s">
        <v>241</v>
      </c>
      <c r="C55" t="s">
        <v>13</v>
      </c>
      <c r="D55" s="42">
        <v>22</v>
      </c>
      <c r="E55" s="2">
        <v>43.8</v>
      </c>
      <c r="F55" s="42" t="s">
        <v>2207</v>
      </c>
      <c r="G55" s="2"/>
      <c r="H55" s="3"/>
      <c r="I55" s="4"/>
      <c r="K55" s="42">
        <v>20</v>
      </c>
      <c r="L55" s="2">
        <v>55.5</v>
      </c>
      <c r="M55" s="42" t="s">
        <v>2207</v>
      </c>
      <c r="N55" s="2"/>
      <c r="O55" s="3"/>
      <c r="P55" s="4"/>
      <c r="R55" s="42" t="s">
        <v>2207</v>
      </c>
      <c r="S55" s="2"/>
      <c r="T55" s="42" t="s">
        <v>2207</v>
      </c>
      <c r="U55" s="2"/>
      <c r="V55" s="3"/>
      <c r="W55" s="4"/>
      <c r="Y55" s="42" t="s">
        <v>2207</v>
      </c>
      <c r="Z55" s="2"/>
      <c r="AA55" s="42" t="s">
        <v>2207</v>
      </c>
      <c r="AB55" s="2"/>
      <c r="AC55" s="3"/>
      <c r="AD55" s="4"/>
      <c r="AF55" s="1"/>
      <c r="AG55" s="2"/>
      <c r="AH55" s="1"/>
      <c r="AI55" s="2"/>
      <c r="AJ55" s="3"/>
      <c r="AK55" s="4"/>
      <c r="AM55" s="1">
        <v>22</v>
      </c>
      <c r="AN55" s="2">
        <v>71.099999999999994</v>
      </c>
      <c r="AO55" s="1" t="s">
        <v>2207</v>
      </c>
      <c r="AP55" s="2"/>
      <c r="AQ55" s="3"/>
      <c r="AR55" s="4"/>
      <c r="AT55" s="1">
        <v>20</v>
      </c>
      <c r="AU55" s="2">
        <v>57.1</v>
      </c>
      <c r="AV55" s="1" t="s">
        <v>2207</v>
      </c>
      <c r="AW55" s="2"/>
      <c r="AX55" s="3"/>
      <c r="AY55" s="4"/>
      <c r="BA55" s="1" t="s">
        <v>2207</v>
      </c>
      <c r="BB55" s="2"/>
      <c r="BC55" s="1" t="s">
        <v>2207</v>
      </c>
      <c r="BD55" s="2"/>
      <c r="BE55" s="3"/>
      <c r="BF55" s="4"/>
      <c r="BH55" s="1" t="s">
        <v>2207</v>
      </c>
      <c r="BI55" s="2"/>
      <c r="BJ55" s="1" t="s">
        <v>2207</v>
      </c>
      <c r="BK55" s="2"/>
      <c r="BL55" s="3"/>
      <c r="BM55" s="4"/>
      <c r="BO55" s="1">
        <v>73</v>
      </c>
      <c r="BP55" s="2">
        <v>53</v>
      </c>
      <c r="BQ55" s="1">
        <v>58</v>
      </c>
      <c r="BR55" s="2">
        <v>37.299999999999997</v>
      </c>
      <c r="BS55" s="3">
        <v>-15.7</v>
      </c>
      <c r="BT55" s="4">
        <v>-14.5</v>
      </c>
      <c r="BU55" t="s">
        <v>17</v>
      </c>
      <c r="BV55" s="1">
        <v>73</v>
      </c>
      <c r="BW55" s="2">
        <v>65.400000000000006</v>
      </c>
      <c r="BX55" s="1">
        <v>59</v>
      </c>
      <c r="BY55" s="2">
        <v>50.9</v>
      </c>
      <c r="BZ55" s="3">
        <v>-14.5</v>
      </c>
      <c r="CA55" s="4">
        <v>-6.2</v>
      </c>
      <c r="CB55" t="s">
        <v>17</v>
      </c>
    </row>
    <row r="56" spans="1:80" x14ac:dyDescent="0.25">
      <c r="A56" s="39">
        <v>4224</v>
      </c>
      <c r="B56" t="s">
        <v>243</v>
      </c>
      <c r="C56" t="s">
        <v>13</v>
      </c>
      <c r="D56" s="42" t="s">
        <v>2207</v>
      </c>
      <c r="E56" s="2"/>
      <c r="F56" s="42" t="s">
        <v>2207</v>
      </c>
      <c r="G56" s="2"/>
      <c r="H56" s="3"/>
      <c r="I56" s="4"/>
      <c r="K56" s="42" t="s">
        <v>2207</v>
      </c>
      <c r="L56" s="2"/>
      <c r="M56" s="42" t="s">
        <v>2207</v>
      </c>
      <c r="N56" s="2"/>
      <c r="O56" s="3"/>
      <c r="P56" s="4"/>
      <c r="R56" s="42" t="s">
        <v>2207</v>
      </c>
      <c r="S56" s="2"/>
      <c r="T56" s="42" t="s">
        <v>2207</v>
      </c>
      <c r="U56" s="2"/>
      <c r="V56" s="3"/>
      <c r="W56" s="4"/>
      <c r="Y56" s="42" t="s">
        <v>2207</v>
      </c>
      <c r="Z56" s="2"/>
      <c r="AA56" s="42" t="s">
        <v>2207</v>
      </c>
      <c r="AB56" s="2"/>
      <c r="AC56" s="3"/>
      <c r="AD56" s="4"/>
      <c r="AF56" s="1"/>
      <c r="AG56" s="2"/>
      <c r="AH56" s="1"/>
      <c r="AI56" s="2"/>
      <c r="AJ56" s="3"/>
      <c r="AK56" s="4"/>
      <c r="AM56" s="1" t="s">
        <v>2207</v>
      </c>
      <c r="AN56" s="2"/>
      <c r="AO56" s="1" t="s">
        <v>2207</v>
      </c>
      <c r="AP56" s="2"/>
      <c r="AQ56" s="3"/>
      <c r="AR56" s="4"/>
      <c r="AT56" s="1" t="s">
        <v>2207</v>
      </c>
      <c r="AU56" s="2"/>
      <c r="AV56" s="1" t="s">
        <v>2207</v>
      </c>
      <c r="AW56" s="2"/>
      <c r="AX56" s="3"/>
      <c r="AY56" s="4"/>
      <c r="BA56" s="1" t="s">
        <v>2207</v>
      </c>
      <c r="BB56" s="2"/>
      <c r="BC56" s="1" t="s">
        <v>2207</v>
      </c>
      <c r="BD56" s="2"/>
      <c r="BE56" s="3"/>
      <c r="BF56" s="4"/>
      <c r="BH56" s="1" t="s">
        <v>2207</v>
      </c>
      <c r="BI56" s="2"/>
      <c r="BJ56" s="1" t="s">
        <v>2207</v>
      </c>
      <c r="BK56" s="2"/>
      <c r="BL56" s="3"/>
      <c r="BM56" s="4"/>
      <c r="BO56" s="1">
        <v>30</v>
      </c>
      <c r="BP56" s="2">
        <v>55.7</v>
      </c>
      <c r="BQ56" s="1">
        <v>42</v>
      </c>
      <c r="BR56" s="2">
        <v>23.9</v>
      </c>
      <c r="BS56" s="3">
        <v>-31.8</v>
      </c>
      <c r="BT56" s="4">
        <v>-28.9</v>
      </c>
      <c r="BU56" t="s">
        <v>35</v>
      </c>
      <c r="BV56" s="1">
        <v>30</v>
      </c>
      <c r="BW56" s="2">
        <v>60.3</v>
      </c>
      <c r="BX56" s="1">
        <v>42</v>
      </c>
      <c r="BY56" s="2">
        <v>39</v>
      </c>
      <c r="BZ56" s="3">
        <v>-21.3</v>
      </c>
      <c r="CA56" s="4">
        <v>-15.8</v>
      </c>
      <c r="CB56" t="s">
        <v>34</v>
      </c>
    </row>
    <row r="57" spans="1:80" x14ac:dyDescent="0.25">
      <c r="A57" s="39">
        <v>4225</v>
      </c>
      <c r="B57" t="s">
        <v>245</v>
      </c>
      <c r="C57" t="s">
        <v>13</v>
      </c>
      <c r="D57" s="42" t="s">
        <v>2207</v>
      </c>
      <c r="E57" s="2"/>
      <c r="F57" s="42" t="s">
        <v>2207</v>
      </c>
      <c r="G57" s="2"/>
      <c r="H57" s="3"/>
      <c r="I57" s="4"/>
      <c r="K57" s="42" t="s">
        <v>2207</v>
      </c>
      <c r="L57" s="2"/>
      <c r="M57" s="42" t="s">
        <v>2207</v>
      </c>
      <c r="N57" s="2"/>
      <c r="O57" s="3"/>
      <c r="P57" s="4"/>
      <c r="R57" s="42" t="s">
        <v>2207</v>
      </c>
      <c r="S57" s="2"/>
      <c r="T57" s="42" t="s">
        <v>2207</v>
      </c>
      <c r="U57" s="2"/>
      <c r="V57" s="3"/>
      <c r="W57" s="4"/>
      <c r="Y57" s="42" t="s">
        <v>2207</v>
      </c>
      <c r="Z57" s="2"/>
      <c r="AA57" s="42" t="s">
        <v>2207</v>
      </c>
      <c r="AB57" s="2"/>
      <c r="AC57" s="3"/>
      <c r="AD57" s="4"/>
      <c r="AF57" s="1"/>
      <c r="AG57" s="2"/>
      <c r="AH57" s="1"/>
      <c r="AI57" s="2"/>
      <c r="AJ57" s="3"/>
      <c r="AK57" s="4"/>
      <c r="AM57" s="1" t="s">
        <v>2207</v>
      </c>
      <c r="AN57" s="2"/>
      <c r="AO57" s="1" t="s">
        <v>2207</v>
      </c>
      <c r="AP57" s="2"/>
      <c r="AQ57" s="3"/>
      <c r="AR57" s="4"/>
      <c r="AT57" s="1" t="s">
        <v>2207</v>
      </c>
      <c r="AU57" s="2"/>
      <c r="AV57" s="1" t="s">
        <v>2207</v>
      </c>
      <c r="AW57" s="2"/>
      <c r="AX57" s="3"/>
      <c r="AY57" s="4"/>
      <c r="BA57" s="1" t="s">
        <v>2207</v>
      </c>
      <c r="BB57" s="2"/>
      <c r="BC57" s="1" t="s">
        <v>2207</v>
      </c>
      <c r="BD57" s="2"/>
      <c r="BE57" s="3"/>
      <c r="BF57" s="4"/>
      <c r="BH57" s="1" t="s">
        <v>2207</v>
      </c>
      <c r="BI57" s="2"/>
      <c r="BJ57" s="1" t="s">
        <v>2207</v>
      </c>
      <c r="BK57" s="2"/>
      <c r="BL57" s="3"/>
      <c r="BM57" s="4"/>
      <c r="BO57" s="1">
        <v>34</v>
      </c>
      <c r="BP57" s="2">
        <v>48.9</v>
      </c>
      <c r="BQ57" s="1">
        <v>32</v>
      </c>
      <c r="BR57" s="2">
        <v>25.9</v>
      </c>
      <c r="BS57" s="3">
        <v>-23</v>
      </c>
      <c r="BT57" s="4">
        <v>-24.4</v>
      </c>
      <c r="BU57" t="s">
        <v>34</v>
      </c>
      <c r="BV57" s="1">
        <v>35</v>
      </c>
      <c r="BW57" s="2">
        <v>49.5</v>
      </c>
      <c r="BX57" s="1">
        <v>32</v>
      </c>
      <c r="BY57" s="2">
        <v>41.2</v>
      </c>
      <c r="BZ57" s="3">
        <v>-8.3000000000000007</v>
      </c>
      <c r="CA57" s="4">
        <v>-8.9</v>
      </c>
      <c r="CB57" t="s">
        <v>17</v>
      </c>
    </row>
    <row r="58" spans="1:80" x14ac:dyDescent="0.25">
      <c r="A58" s="39">
        <v>4228</v>
      </c>
      <c r="B58" t="s">
        <v>246</v>
      </c>
      <c r="C58" t="s">
        <v>13</v>
      </c>
      <c r="D58" s="42">
        <v>24</v>
      </c>
      <c r="E58" s="2">
        <v>57</v>
      </c>
      <c r="F58" s="42" t="s">
        <v>2207</v>
      </c>
      <c r="G58" s="2"/>
      <c r="H58" s="3"/>
      <c r="I58" s="4"/>
      <c r="K58" s="42" t="s">
        <v>2207</v>
      </c>
      <c r="L58" s="2"/>
      <c r="M58" s="42">
        <v>23</v>
      </c>
      <c r="N58" s="2">
        <v>34.700000000000003</v>
      </c>
      <c r="O58" s="3"/>
      <c r="P58" s="4"/>
      <c r="R58" s="42" t="s">
        <v>2207</v>
      </c>
      <c r="S58" s="2"/>
      <c r="T58" s="42">
        <v>21</v>
      </c>
      <c r="U58" s="2">
        <v>23.9</v>
      </c>
      <c r="V58" s="3"/>
      <c r="W58" s="4"/>
      <c r="Y58" s="42">
        <v>24</v>
      </c>
      <c r="Z58" s="2">
        <v>44.3</v>
      </c>
      <c r="AA58" s="42">
        <v>26</v>
      </c>
      <c r="AB58" s="2">
        <v>33.9</v>
      </c>
      <c r="AC58" s="3">
        <v>-10.4</v>
      </c>
      <c r="AD58" s="4">
        <v>-15</v>
      </c>
      <c r="AE58" t="s">
        <v>17</v>
      </c>
      <c r="AF58" s="1">
        <v>22</v>
      </c>
      <c r="AG58" s="2">
        <v>56.1</v>
      </c>
      <c r="AH58" s="1">
        <v>22</v>
      </c>
      <c r="AI58" s="2">
        <v>35.700000000000003</v>
      </c>
      <c r="AJ58" s="3">
        <v>-20.399999999999999</v>
      </c>
      <c r="AK58" s="4">
        <v>-17.100000000000001</v>
      </c>
      <c r="AL58" t="s">
        <v>34</v>
      </c>
      <c r="AM58" s="1">
        <v>24</v>
      </c>
      <c r="AN58" s="2">
        <v>43.4</v>
      </c>
      <c r="AO58" s="1" t="s">
        <v>2207</v>
      </c>
      <c r="AP58" s="2"/>
      <c r="AQ58" s="3"/>
      <c r="AR58" s="4"/>
      <c r="AT58" s="1" t="s">
        <v>2207</v>
      </c>
      <c r="AU58" s="2"/>
      <c r="AV58" s="1">
        <v>23</v>
      </c>
      <c r="AW58" s="2">
        <v>41.8</v>
      </c>
      <c r="AX58" s="3"/>
      <c r="AY58" s="4"/>
      <c r="BA58" s="1" t="s">
        <v>2207</v>
      </c>
      <c r="BB58" s="2"/>
      <c r="BC58" s="1">
        <v>21</v>
      </c>
      <c r="BD58" s="2">
        <v>49.7</v>
      </c>
      <c r="BE58" s="3"/>
      <c r="BF58" s="4"/>
      <c r="BH58" s="1">
        <v>24</v>
      </c>
      <c r="BI58" s="2">
        <v>60.8</v>
      </c>
      <c r="BJ58" s="1">
        <v>26</v>
      </c>
      <c r="BK58" s="2">
        <v>24</v>
      </c>
      <c r="BL58" s="3">
        <v>-36.799999999999997</v>
      </c>
      <c r="BM58" s="4">
        <v>-30.8</v>
      </c>
      <c r="BN58" t="s">
        <v>35</v>
      </c>
      <c r="BO58" s="1">
        <v>103</v>
      </c>
      <c r="BP58" s="2">
        <v>52.6</v>
      </c>
      <c r="BQ58" s="1">
        <v>103</v>
      </c>
      <c r="BR58" s="2">
        <v>29.2</v>
      </c>
      <c r="BS58" s="3">
        <v>-23.4</v>
      </c>
      <c r="BT58" s="4">
        <v>-22.4</v>
      </c>
      <c r="BU58" t="s">
        <v>34</v>
      </c>
      <c r="BV58" s="1">
        <v>82</v>
      </c>
      <c r="BW58" s="2">
        <v>52.9</v>
      </c>
      <c r="BX58" s="1">
        <v>81</v>
      </c>
      <c r="BY58" s="2">
        <v>29.4</v>
      </c>
      <c r="BZ58" s="3">
        <v>-23.5</v>
      </c>
      <c r="CA58" s="4">
        <v>-22.2</v>
      </c>
      <c r="CB58" t="s">
        <v>34</v>
      </c>
    </row>
    <row r="59" spans="1:80" x14ac:dyDescent="0.25">
      <c r="A59" s="39">
        <v>4230</v>
      </c>
      <c r="B59" t="s">
        <v>249</v>
      </c>
      <c r="C59" t="s">
        <v>13</v>
      </c>
      <c r="D59" s="42">
        <v>103</v>
      </c>
      <c r="E59" s="2">
        <v>53.9</v>
      </c>
      <c r="F59" s="42">
        <v>80</v>
      </c>
      <c r="G59" s="2">
        <v>25.9</v>
      </c>
      <c r="H59" s="3">
        <v>-28</v>
      </c>
      <c r="I59" s="4">
        <v>-26.2</v>
      </c>
      <c r="J59" t="s">
        <v>35</v>
      </c>
      <c r="K59" s="42">
        <v>91</v>
      </c>
      <c r="L59" s="2">
        <v>43.2</v>
      </c>
      <c r="M59" s="42">
        <v>80</v>
      </c>
      <c r="N59" s="2">
        <v>27.1</v>
      </c>
      <c r="O59" s="3">
        <v>-16.100000000000001</v>
      </c>
      <c r="P59" s="4">
        <v>-21.4</v>
      </c>
      <c r="Q59" t="s">
        <v>34</v>
      </c>
      <c r="R59" s="42">
        <v>91</v>
      </c>
      <c r="S59" s="2">
        <v>63.7</v>
      </c>
      <c r="T59" s="42">
        <v>77</v>
      </c>
      <c r="U59" s="2">
        <v>35.700000000000003</v>
      </c>
      <c r="V59" s="3">
        <v>-28</v>
      </c>
      <c r="W59" s="4">
        <v>-19.600000000000001</v>
      </c>
      <c r="X59" t="s">
        <v>34</v>
      </c>
      <c r="Y59" s="42">
        <v>77</v>
      </c>
      <c r="Z59" s="2">
        <v>61.8</v>
      </c>
      <c r="AA59" s="42">
        <v>70</v>
      </c>
      <c r="AB59" s="2">
        <v>33.1</v>
      </c>
      <c r="AC59" s="3">
        <v>-28.7</v>
      </c>
      <c r="AD59" s="4">
        <v>-21.6</v>
      </c>
      <c r="AE59" t="s">
        <v>34</v>
      </c>
      <c r="AF59" s="1">
        <v>67</v>
      </c>
      <c r="AG59" s="2">
        <v>54.9</v>
      </c>
      <c r="AH59" s="1">
        <v>78</v>
      </c>
      <c r="AI59" s="2">
        <v>36.5</v>
      </c>
      <c r="AJ59" s="3">
        <v>-18.399999999999999</v>
      </c>
      <c r="AK59" s="4">
        <v>-15.9</v>
      </c>
      <c r="AL59" t="s">
        <v>34</v>
      </c>
      <c r="AM59" s="1">
        <v>102</v>
      </c>
      <c r="AN59" s="2">
        <v>33.9</v>
      </c>
      <c r="AO59" s="1">
        <v>82</v>
      </c>
      <c r="AP59" s="2">
        <v>24.9</v>
      </c>
      <c r="AQ59" s="3">
        <v>-9</v>
      </c>
      <c r="AR59" s="4">
        <v>-19.3</v>
      </c>
      <c r="AS59" t="s">
        <v>34</v>
      </c>
      <c r="AT59" s="1">
        <v>92</v>
      </c>
      <c r="AU59" s="2">
        <v>27.7</v>
      </c>
      <c r="AV59" s="1">
        <v>73</v>
      </c>
      <c r="AW59" s="2">
        <v>10.9</v>
      </c>
      <c r="AX59" s="3">
        <v>-16.8</v>
      </c>
      <c r="AY59" s="4">
        <v>-30.8</v>
      </c>
      <c r="AZ59" t="s">
        <v>35</v>
      </c>
      <c r="BA59" s="1">
        <v>90</v>
      </c>
      <c r="BB59" s="2">
        <v>53</v>
      </c>
      <c r="BC59" s="1">
        <v>78</v>
      </c>
      <c r="BD59" s="2">
        <v>27.9</v>
      </c>
      <c r="BE59" s="3">
        <v>-25.1</v>
      </c>
      <c r="BF59" s="4">
        <v>-23.8</v>
      </c>
      <c r="BG59" t="s">
        <v>34</v>
      </c>
      <c r="BH59" s="1">
        <v>54</v>
      </c>
      <c r="BI59" s="2">
        <v>44.7</v>
      </c>
      <c r="BJ59" s="1">
        <v>68</v>
      </c>
      <c r="BK59" s="2">
        <v>50</v>
      </c>
      <c r="BL59" s="3">
        <v>5.3</v>
      </c>
      <c r="BM59" s="4">
        <v>1.6</v>
      </c>
      <c r="BN59" t="s">
        <v>38</v>
      </c>
      <c r="BO59" s="1">
        <v>429</v>
      </c>
      <c r="BP59" s="2">
        <v>55.6</v>
      </c>
      <c r="BQ59" s="1">
        <v>385</v>
      </c>
      <c r="BR59" s="2">
        <v>31.6</v>
      </c>
      <c r="BS59" s="3">
        <v>-24</v>
      </c>
      <c r="BT59" s="4">
        <v>-21.1</v>
      </c>
      <c r="BU59" t="s">
        <v>34</v>
      </c>
      <c r="BV59" s="1">
        <v>338</v>
      </c>
      <c r="BW59" s="2">
        <v>39</v>
      </c>
      <c r="BX59" s="1">
        <v>301</v>
      </c>
      <c r="BY59" s="2">
        <v>25</v>
      </c>
      <c r="BZ59" s="3">
        <v>-14</v>
      </c>
      <c r="CA59" s="4">
        <v>-20.5</v>
      </c>
      <c r="CB59" t="s">
        <v>34</v>
      </c>
    </row>
    <row r="60" spans="1:80" x14ac:dyDescent="0.25">
      <c r="A60" s="39">
        <v>4234</v>
      </c>
      <c r="B60" t="s">
        <v>252</v>
      </c>
      <c r="C60" t="s">
        <v>13</v>
      </c>
      <c r="D60" s="42" t="s">
        <v>2207</v>
      </c>
      <c r="E60" s="2"/>
      <c r="F60" s="42" t="s">
        <v>2207</v>
      </c>
      <c r="G60" s="2"/>
      <c r="H60" s="3"/>
      <c r="I60" s="4"/>
      <c r="K60" s="42" t="s">
        <v>2207</v>
      </c>
      <c r="L60" s="2"/>
      <c r="M60" s="42" t="s">
        <v>2207</v>
      </c>
      <c r="N60" s="2"/>
      <c r="O60" s="3"/>
      <c r="P60" s="4"/>
      <c r="R60" s="42" t="s">
        <v>2207</v>
      </c>
      <c r="S60" s="2"/>
      <c r="T60" s="42" t="s">
        <v>2207</v>
      </c>
      <c r="U60" s="2"/>
      <c r="V60" s="3"/>
      <c r="W60" s="4"/>
      <c r="Y60" s="42" t="s">
        <v>2207</v>
      </c>
      <c r="Z60" s="2"/>
      <c r="AA60" s="42" t="s">
        <v>2207</v>
      </c>
      <c r="AB60" s="2"/>
      <c r="AC60" s="3"/>
      <c r="AD60" s="4"/>
      <c r="AF60" s="1" t="s">
        <v>2207</v>
      </c>
      <c r="AG60" s="2"/>
      <c r="AH60" s="1" t="s">
        <v>2207</v>
      </c>
      <c r="AI60" s="2"/>
      <c r="AJ60" s="3"/>
      <c r="AK60" s="4"/>
      <c r="AM60" s="1" t="s">
        <v>2207</v>
      </c>
      <c r="AN60" s="2"/>
      <c r="AO60" s="1" t="s">
        <v>2207</v>
      </c>
      <c r="AP60" s="2"/>
      <c r="AQ60" s="3"/>
      <c r="AR60" s="4"/>
      <c r="AT60" s="1" t="s">
        <v>2207</v>
      </c>
      <c r="AU60" s="2"/>
      <c r="AV60" s="1" t="s">
        <v>2207</v>
      </c>
      <c r="AW60" s="2"/>
      <c r="AX60" s="3"/>
      <c r="AY60" s="4"/>
      <c r="BA60" s="1" t="s">
        <v>2207</v>
      </c>
      <c r="BB60" s="2"/>
      <c r="BC60" s="1" t="s">
        <v>2207</v>
      </c>
      <c r="BD60" s="2"/>
      <c r="BE60" s="3"/>
      <c r="BF60" s="4"/>
      <c r="BH60" s="1" t="s">
        <v>2207</v>
      </c>
      <c r="BI60" s="2"/>
      <c r="BJ60" s="1" t="s">
        <v>2207</v>
      </c>
      <c r="BK60" s="2"/>
      <c r="BL60" s="3"/>
      <c r="BM60" s="4"/>
      <c r="BO60" s="1">
        <v>36</v>
      </c>
      <c r="BP60" s="2">
        <v>46.3</v>
      </c>
      <c r="BQ60" s="1">
        <v>48</v>
      </c>
      <c r="BR60" s="2">
        <v>39.700000000000003</v>
      </c>
      <c r="BS60" s="3">
        <v>-6.5999999999999899</v>
      </c>
      <c r="BT60" s="4">
        <v>-9.6</v>
      </c>
      <c r="BU60" t="s">
        <v>17</v>
      </c>
      <c r="BV60" s="1">
        <v>27</v>
      </c>
      <c r="BW60" s="2">
        <v>50.5</v>
      </c>
      <c r="BX60" s="1">
        <v>39</v>
      </c>
      <c r="BY60" s="2">
        <v>24.2</v>
      </c>
      <c r="BZ60" s="3">
        <v>-26.3</v>
      </c>
      <c r="CA60" s="4">
        <v>-26.3</v>
      </c>
      <c r="CB60" t="s">
        <v>35</v>
      </c>
    </row>
    <row r="61" spans="1:80" x14ac:dyDescent="0.25">
      <c r="A61" s="39">
        <v>4235</v>
      </c>
      <c r="B61" t="s">
        <v>254</v>
      </c>
      <c r="C61" t="s">
        <v>13</v>
      </c>
      <c r="D61" s="42">
        <v>4132</v>
      </c>
      <c r="E61" s="2">
        <v>54.9</v>
      </c>
      <c r="F61" s="42">
        <v>3165</v>
      </c>
      <c r="G61" s="2">
        <v>33.299999999999997</v>
      </c>
      <c r="H61" s="3">
        <v>-21.6</v>
      </c>
      <c r="I61" s="4">
        <v>-19.100000000000001</v>
      </c>
      <c r="J61" t="s">
        <v>34</v>
      </c>
      <c r="K61" s="42">
        <v>4211</v>
      </c>
      <c r="L61" s="2">
        <v>55.5</v>
      </c>
      <c r="M61" s="42">
        <v>3437</v>
      </c>
      <c r="N61" s="2">
        <v>38.200000000000003</v>
      </c>
      <c r="O61" s="3">
        <v>-17.3</v>
      </c>
      <c r="P61" s="4">
        <v>-14.4</v>
      </c>
      <c r="Q61" t="s">
        <v>17</v>
      </c>
      <c r="R61" s="42">
        <v>4112</v>
      </c>
      <c r="S61" s="2">
        <v>45.8</v>
      </c>
      <c r="T61" s="42">
        <v>3130</v>
      </c>
      <c r="U61" s="2">
        <v>29.9</v>
      </c>
      <c r="V61" s="3">
        <v>-15.9</v>
      </c>
      <c r="W61" s="4">
        <v>-19.5</v>
      </c>
      <c r="X61" t="s">
        <v>34</v>
      </c>
      <c r="Y61" s="42">
        <v>4076</v>
      </c>
      <c r="Z61" s="2">
        <v>48.8</v>
      </c>
      <c r="AA61" s="42">
        <v>3205</v>
      </c>
      <c r="AB61" s="2">
        <v>30.4</v>
      </c>
      <c r="AC61" s="3">
        <v>-18.399999999999999</v>
      </c>
      <c r="AD61" s="4">
        <v>-20</v>
      </c>
      <c r="AE61" t="s">
        <v>34</v>
      </c>
      <c r="AF61" s="1">
        <v>3593</v>
      </c>
      <c r="AG61" s="2">
        <v>48.5</v>
      </c>
      <c r="AH61" s="1">
        <v>2572</v>
      </c>
      <c r="AI61" s="2">
        <v>30</v>
      </c>
      <c r="AJ61" s="3">
        <v>-18.5</v>
      </c>
      <c r="AK61" s="4">
        <v>-20.3</v>
      </c>
      <c r="AL61" t="s">
        <v>34</v>
      </c>
      <c r="AM61" s="1">
        <v>4112</v>
      </c>
      <c r="AN61" s="2">
        <v>47.4</v>
      </c>
      <c r="AO61" s="1">
        <v>3210</v>
      </c>
      <c r="AP61" s="2">
        <v>25.6</v>
      </c>
      <c r="AQ61" s="3">
        <v>-21.8</v>
      </c>
      <c r="AR61" s="4">
        <v>-23.9</v>
      </c>
      <c r="AS61" t="s">
        <v>34</v>
      </c>
      <c r="AT61" s="1">
        <v>4198</v>
      </c>
      <c r="AU61" s="2">
        <v>58.4</v>
      </c>
      <c r="AV61" s="1">
        <v>3479</v>
      </c>
      <c r="AW61" s="2">
        <v>27.8</v>
      </c>
      <c r="AX61" s="3">
        <v>-30.6</v>
      </c>
      <c r="AY61" s="4">
        <v>-26.1</v>
      </c>
      <c r="AZ61" t="s">
        <v>35</v>
      </c>
      <c r="BA61" s="1">
        <v>4111</v>
      </c>
      <c r="BB61" s="2">
        <v>47.5</v>
      </c>
      <c r="BC61" s="1">
        <v>3134</v>
      </c>
      <c r="BD61" s="2">
        <v>26.7</v>
      </c>
      <c r="BE61" s="3">
        <v>-20.8</v>
      </c>
      <c r="BF61" s="4">
        <v>-22.8</v>
      </c>
      <c r="BG61" t="s">
        <v>34</v>
      </c>
      <c r="BH61" s="1">
        <v>4083</v>
      </c>
      <c r="BI61" s="2">
        <v>47.9</v>
      </c>
      <c r="BJ61" s="1">
        <v>3239</v>
      </c>
      <c r="BK61" s="2">
        <v>24.7</v>
      </c>
      <c r="BL61" s="3">
        <v>-23.2</v>
      </c>
      <c r="BM61" s="4">
        <v>-25</v>
      </c>
      <c r="BN61" t="s">
        <v>34</v>
      </c>
      <c r="BO61" s="1">
        <v>20124</v>
      </c>
      <c r="BP61" s="2">
        <v>50.9</v>
      </c>
      <c r="BQ61" s="1">
        <v>15509</v>
      </c>
      <c r="BR61" s="2">
        <v>32.4</v>
      </c>
      <c r="BS61" s="3">
        <v>-18.5</v>
      </c>
      <c r="BT61" s="4">
        <v>-18.600000000000001</v>
      </c>
      <c r="BU61" t="s">
        <v>34</v>
      </c>
      <c r="BV61" s="1">
        <v>16504</v>
      </c>
      <c r="BW61" s="2">
        <v>50.6</v>
      </c>
      <c r="BX61" s="1">
        <v>13062</v>
      </c>
      <c r="BY61" s="2">
        <v>26.2</v>
      </c>
      <c r="BZ61" s="3">
        <v>-24.4</v>
      </c>
      <c r="CA61" s="4">
        <v>-24.4</v>
      </c>
      <c r="CB61" t="s">
        <v>34</v>
      </c>
    </row>
    <row r="62" spans="1:80" x14ac:dyDescent="0.25">
      <c r="A62" s="39">
        <v>4236</v>
      </c>
      <c r="B62" t="s">
        <v>327</v>
      </c>
      <c r="C62" t="s">
        <v>13</v>
      </c>
      <c r="D62" s="42">
        <v>75</v>
      </c>
      <c r="E62" s="2">
        <v>55.6</v>
      </c>
      <c r="F62" s="42">
        <v>51</v>
      </c>
      <c r="G62" s="2">
        <v>36.700000000000003</v>
      </c>
      <c r="H62" s="3">
        <v>-18.899999999999999</v>
      </c>
      <c r="I62" s="4">
        <v>-15.9</v>
      </c>
      <c r="J62" t="s">
        <v>34</v>
      </c>
      <c r="K62" s="42">
        <v>91</v>
      </c>
      <c r="L62" s="2">
        <v>38.700000000000003</v>
      </c>
      <c r="M62" s="42">
        <v>59</v>
      </c>
      <c r="N62" s="2">
        <v>36</v>
      </c>
      <c r="O62" s="3">
        <v>-2.7</v>
      </c>
      <c r="P62" s="4">
        <v>-11</v>
      </c>
      <c r="Q62" t="s">
        <v>17</v>
      </c>
      <c r="R62" s="42">
        <v>89</v>
      </c>
      <c r="S62" s="2">
        <v>51.8</v>
      </c>
      <c r="T62" s="42">
        <v>55</v>
      </c>
      <c r="U62" s="2">
        <v>30.8</v>
      </c>
      <c r="V62" s="3">
        <v>-21</v>
      </c>
      <c r="W62" s="4">
        <v>-20.6</v>
      </c>
      <c r="X62" t="s">
        <v>34</v>
      </c>
      <c r="Y62" s="42">
        <v>92</v>
      </c>
      <c r="Z62" s="2">
        <v>59</v>
      </c>
      <c r="AA62" s="42">
        <v>72</v>
      </c>
      <c r="AB62" s="2">
        <v>41.3</v>
      </c>
      <c r="AC62" s="3">
        <v>-17.7</v>
      </c>
      <c r="AD62" s="4">
        <v>-12.4</v>
      </c>
      <c r="AE62" t="s">
        <v>17</v>
      </c>
      <c r="AF62" s="1">
        <v>108</v>
      </c>
      <c r="AG62" s="2">
        <v>61.1</v>
      </c>
      <c r="AH62" s="1">
        <v>108</v>
      </c>
      <c r="AI62" s="2">
        <v>37.5</v>
      </c>
      <c r="AJ62" s="3">
        <v>-23.6</v>
      </c>
      <c r="AK62" s="4">
        <v>-16.899999999999999</v>
      </c>
      <c r="AL62" t="s">
        <v>34</v>
      </c>
      <c r="AM62" s="1">
        <v>76</v>
      </c>
      <c r="AN62" s="2">
        <v>53.7</v>
      </c>
      <c r="AO62" s="1">
        <v>52</v>
      </c>
      <c r="AP62" s="2">
        <v>38.700000000000003</v>
      </c>
      <c r="AQ62" s="3">
        <v>-15</v>
      </c>
      <c r="AR62" s="4">
        <v>-13.3</v>
      </c>
      <c r="AS62" t="s">
        <v>17</v>
      </c>
      <c r="AT62" s="1">
        <v>92</v>
      </c>
      <c r="AU62" s="2">
        <v>45.9</v>
      </c>
      <c r="AV62" s="1">
        <v>58</v>
      </c>
      <c r="AW62" s="2">
        <v>23.4</v>
      </c>
      <c r="AX62" s="3">
        <v>-22.5</v>
      </c>
      <c r="AY62" s="4">
        <v>-25.5</v>
      </c>
      <c r="AZ62" t="s">
        <v>35</v>
      </c>
      <c r="BA62" s="1">
        <v>89</v>
      </c>
      <c r="BB62" s="2">
        <v>61.5</v>
      </c>
      <c r="BC62" s="1">
        <v>53</v>
      </c>
      <c r="BD62" s="2">
        <v>41.4</v>
      </c>
      <c r="BE62" s="3">
        <v>-20.100000000000001</v>
      </c>
      <c r="BF62" s="4">
        <v>-13.7</v>
      </c>
      <c r="BG62" t="s">
        <v>17</v>
      </c>
      <c r="BH62" s="1">
        <v>77</v>
      </c>
      <c r="BI62" s="2">
        <v>75.8</v>
      </c>
      <c r="BJ62" s="1">
        <v>66</v>
      </c>
      <c r="BK62" s="2">
        <v>54.4</v>
      </c>
      <c r="BL62" s="3">
        <v>-21.4</v>
      </c>
      <c r="BM62" s="4">
        <v>-6.3</v>
      </c>
      <c r="BN62" t="s">
        <v>17</v>
      </c>
      <c r="BO62" s="1">
        <v>455</v>
      </c>
      <c r="BP62" s="2">
        <v>53.6</v>
      </c>
      <c r="BQ62" s="1">
        <v>345</v>
      </c>
      <c r="BR62" s="2">
        <v>36.5</v>
      </c>
      <c r="BS62" s="3">
        <v>-17.100000000000001</v>
      </c>
      <c r="BT62" s="4">
        <v>-15.5</v>
      </c>
      <c r="BU62" t="s">
        <v>34</v>
      </c>
      <c r="BV62" s="1">
        <v>334</v>
      </c>
      <c r="BW62" s="2">
        <v>60.5</v>
      </c>
      <c r="BX62" s="1">
        <v>229</v>
      </c>
      <c r="BY62" s="2">
        <v>36.799999999999997</v>
      </c>
      <c r="BZ62" s="3">
        <v>-23.7</v>
      </c>
      <c r="CA62" s="4">
        <v>-18.100000000000001</v>
      </c>
      <c r="CB62" t="s">
        <v>34</v>
      </c>
    </row>
    <row r="63" spans="1:80" x14ac:dyDescent="0.25">
      <c r="A63" s="39">
        <v>4237</v>
      </c>
      <c r="B63" t="s">
        <v>333</v>
      </c>
      <c r="C63" t="s">
        <v>13</v>
      </c>
      <c r="D63" s="42">
        <v>2372</v>
      </c>
      <c r="E63" s="2">
        <v>50</v>
      </c>
      <c r="F63" s="42">
        <v>1925</v>
      </c>
      <c r="G63" s="2">
        <v>36.799999999999997</v>
      </c>
      <c r="H63" s="3">
        <v>-13.2</v>
      </c>
      <c r="I63" s="4">
        <v>-14</v>
      </c>
      <c r="J63" t="s">
        <v>17</v>
      </c>
      <c r="K63" s="42">
        <v>2402</v>
      </c>
      <c r="L63" s="2">
        <v>49.1</v>
      </c>
      <c r="M63" s="42">
        <v>2010</v>
      </c>
      <c r="N63" s="2">
        <v>36.1</v>
      </c>
      <c r="O63" s="3">
        <v>-13</v>
      </c>
      <c r="P63" s="4">
        <v>-14.4</v>
      </c>
      <c r="Q63" t="s">
        <v>17</v>
      </c>
      <c r="R63" s="42">
        <v>2609</v>
      </c>
      <c r="S63" s="2">
        <v>54.8</v>
      </c>
      <c r="T63" s="42">
        <v>2163</v>
      </c>
      <c r="U63" s="2">
        <v>34.799999999999997</v>
      </c>
      <c r="V63" s="3">
        <v>-20</v>
      </c>
      <c r="W63" s="4">
        <v>-17.600000000000001</v>
      </c>
      <c r="X63" t="s">
        <v>34</v>
      </c>
      <c r="Y63" s="42">
        <v>2559</v>
      </c>
      <c r="Z63" s="2">
        <v>55.3</v>
      </c>
      <c r="AA63" s="42">
        <v>2307</v>
      </c>
      <c r="AB63" s="2">
        <v>42.4</v>
      </c>
      <c r="AC63" s="3">
        <v>-12.9</v>
      </c>
      <c r="AD63" s="4">
        <v>-10.1</v>
      </c>
      <c r="AE63" t="s">
        <v>17</v>
      </c>
      <c r="AF63" s="1">
        <v>2614</v>
      </c>
      <c r="AG63" s="2">
        <v>51</v>
      </c>
      <c r="AH63" s="1">
        <v>2336</v>
      </c>
      <c r="AI63" s="2">
        <v>32.200000000000003</v>
      </c>
      <c r="AJ63" s="3">
        <v>-18.8</v>
      </c>
      <c r="AK63" s="4">
        <v>-18.899999999999999</v>
      </c>
      <c r="AL63" t="s">
        <v>34</v>
      </c>
      <c r="AM63" s="1">
        <v>2374</v>
      </c>
      <c r="AN63" s="2">
        <v>42.9</v>
      </c>
      <c r="AO63" s="1">
        <v>1944</v>
      </c>
      <c r="AP63" s="2">
        <v>31.6</v>
      </c>
      <c r="AQ63" s="3">
        <v>-11.3</v>
      </c>
      <c r="AR63" s="4">
        <v>-16.100000000000001</v>
      </c>
      <c r="AS63" t="s">
        <v>34</v>
      </c>
      <c r="AT63" s="1">
        <v>2421</v>
      </c>
      <c r="AU63" s="2">
        <v>57.9</v>
      </c>
      <c r="AV63" s="1">
        <v>2032</v>
      </c>
      <c r="AW63" s="2">
        <v>32.200000000000003</v>
      </c>
      <c r="AX63" s="3">
        <v>-25.7</v>
      </c>
      <c r="AY63" s="4">
        <v>-21.5</v>
      </c>
      <c r="AZ63" t="s">
        <v>34</v>
      </c>
      <c r="BA63" s="1">
        <v>2613</v>
      </c>
      <c r="BB63" s="2">
        <v>56.9</v>
      </c>
      <c r="BC63" s="1">
        <v>2186</v>
      </c>
      <c r="BD63" s="2">
        <v>40.5</v>
      </c>
      <c r="BE63" s="3">
        <v>-16.399999999999999</v>
      </c>
      <c r="BF63" s="4">
        <v>-12.8</v>
      </c>
      <c r="BG63" t="s">
        <v>17</v>
      </c>
      <c r="BH63" s="1">
        <v>2485</v>
      </c>
      <c r="BI63" s="2">
        <v>57.6</v>
      </c>
      <c r="BJ63" s="1">
        <v>2334</v>
      </c>
      <c r="BK63" s="2">
        <v>43.4</v>
      </c>
      <c r="BL63" s="3">
        <v>-14.2</v>
      </c>
      <c r="BM63" s="4">
        <v>-10.1</v>
      </c>
      <c r="BN63" t="s">
        <v>17</v>
      </c>
      <c r="BO63" s="1">
        <v>12556</v>
      </c>
      <c r="BP63" s="2">
        <v>52.1</v>
      </c>
      <c r="BQ63" s="1">
        <v>10741</v>
      </c>
      <c r="BR63" s="2">
        <v>36.299999999999997</v>
      </c>
      <c r="BS63" s="3">
        <v>-15.8</v>
      </c>
      <c r="BT63" s="4">
        <v>-15.2</v>
      </c>
      <c r="BU63" t="s">
        <v>34</v>
      </c>
      <c r="BV63" s="1">
        <v>9893</v>
      </c>
      <c r="BW63" s="2">
        <v>53.9</v>
      </c>
      <c r="BX63" s="1">
        <v>8496</v>
      </c>
      <c r="BY63" s="2">
        <v>37.4</v>
      </c>
      <c r="BZ63" s="3">
        <v>-16.5</v>
      </c>
      <c r="CA63" s="4">
        <v>-14.6</v>
      </c>
      <c r="CB63" t="s">
        <v>17</v>
      </c>
    </row>
    <row r="64" spans="1:80" x14ac:dyDescent="0.25">
      <c r="A64" s="39">
        <v>4238</v>
      </c>
      <c r="B64" t="s">
        <v>372</v>
      </c>
      <c r="C64" t="s">
        <v>13</v>
      </c>
      <c r="D64" s="42">
        <v>24</v>
      </c>
      <c r="E64" s="2">
        <v>41.4</v>
      </c>
      <c r="F64" s="42">
        <v>20</v>
      </c>
      <c r="G64" s="2">
        <v>16.8</v>
      </c>
      <c r="H64" s="3">
        <v>-24.6</v>
      </c>
      <c r="I64" s="4">
        <v>-31.1</v>
      </c>
      <c r="J64" t="s">
        <v>35</v>
      </c>
      <c r="K64" s="42">
        <v>26</v>
      </c>
      <c r="L64" s="2">
        <v>67.400000000000006</v>
      </c>
      <c r="M64" s="42">
        <v>38</v>
      </c>
      <c r="N64" s="2">
        <v>27.6</v>
      </c>
      <c r="O64" s="3">
        <v>-39.799999999999997</v>
      </c>
      <c r="P64" s="4">
        <v>-28.9</v>
      </c>
      <c r="Q64" t="s">
        <v>35</v>
      </c>
      <c r="R64" s="42">
        <v>25</v>
      </c>
      <c r="S64" s="2">
        <v>54.5</v>
      </c>
      <c r="T64" s="42">
        <v>20</v>
      </c>
      <c r="U64" s="2">
        <v>40.4</v>
      </c>
      <c r="V64" s="3">
        <v>-14.1</v>
      </c>
      <c r="W64" s="4">
        <v>-11.9</v>
      </c>
      <c r="X64" t="s">
        <v>17</v>
      </c>
      <c r="Y64" s="42">
        <v>24</v>
      </c>
      <c r="Z64" s="2">
        <v>67.900000000000006</v>
      </c>
      <c r="AA64" s="42">
        <v>30</v>
      </c>
      <c r="AB64" s="2">
        <v>27.7</v>
      </c>
      <c r="AC64" s="3">
        <v>-40.200000000000003</v>
      </c>
      <c r="AD64" s="4">
        <v>-29</v>
      </c>
      <c r="AE64" t="s">
        <v>35</v>
      </c>
      <c r="AF64" s="1">
        <v>26</v>
      </c>
      <c r="AG64" s="2">
        <v>73.099999999999994</v>
      </c>
      <c r="AH64" s="1">
        <v>23</v>
      </c>
      <c r="AI64" s="2">
        <v>35</v>
      </c>
      <c r="AJ64" s="3">
        <v>-38.1</v>
      </c>
      <c r="AK64" s="4">
        <v>-23.4</v>
      </c>
      <c r="AL64" t="s">
        <v>34</v>
      </c>
      <c r="AM64" s="1">
        <v>24</v>
      </c>
      <c r="AN64" s="2">
        <v>35.4</v>
      </c>
      <c r="AO64" s="1">
        <v>22</v>
      </c>
      <c r="AP64" s="2">
        <v>8.6999999999999993</v>
      </c>
      <c r="AQ64" s="3">
        <v>-26.7</v>
      </c>
      <c r="AR64" s="4">
        <v>-36</v>
      </c>
      <c r="AS64" t="s">
        <v>35</v>
      </c>
      <c r="AT64" s="1">
        <v>26</v>
      </c>
      <c r="AU64" s="2">
        <v>90.6</v>
      </c>
      <c r="AV64" s="1">
        <v>42</v>
      </c>
      <c r="AW64" s="2">
        <v>21.3</v>
      </c>
      <c r="AX64" s="3">
        <v>-69.3</v>
      </c>
      <c r="AY64" s="4">
        <v>-45.3</v>
      </c>
      <c r="AZ64" t="s">
        <v>35</v>
      </c>
      <c r="BA64" s="1">
        <v>27</v>
      </c>
      <c r="BB64" s="2">
        <v>60</v>
      </c>
      <c r="BC64" s="1">
        <v>20</v>
      </c>
      <c r="BD64" s="2">
        <v>24.8</v>
      </c>
      <c r="BE64" s="3">
        <v>-35.200000000000003</v>
      </c>
      <c r="BF64" s="4">
        <v>-29.7</v>
      </c>
      <c r="BG64" t="s">
        <v>35</v>
      </c>
      <c r="BH64" s="1">
        <v>24</v>
      </c>
      <c r="BI64" s="2">
        <v>66.599999999999994</v>
      </c>
      <c r="BJ64" s="1">
        <v>30</v>
      </c>
      <c r="BK64" s="2">
        <v>20.3</v>
      </c>
      <c r="BL64" s="3">
        <v>-46.3</v>
      </c>
      <c r="BM64" s="4">
        <v>-36.799999999999997</v>
      </c>
      <c r="BN64" t="s">
        <v>35</v>
      </c>
      <c r="BO64" s="1">
        <v>125</v>
      </c>
      <c r="BP64" s="2">
        <v>61.5</v>
      </c>
      <c r="BQ64" s="1">
        <v>131</v>
      </c>
      <c r="BR64" s="2">
        <v>28.3</v>
      </c>
      <c r="BS64" s="3">
        <v>-33.200000000000003</v>
      </c>
      <c r="BT64" s="4">
        <v>-26.6</v>
      </c>
      <c r="BU64" t="s">
        <v>35</v>
      </c>
      <c r="BV64" s="1">
        <v>101</v>
      </c>
      <c r="BW64" s="2">
        <v>67.400000000000006</v>
      </c>
      <c r="BX64" s="1">
        <v>114</v>
      </c>
      <c r="BY64" s="2">
        <v>18.2</v>
      </c>
      <c r="BZ64" s="3">
        <v>-49.2</v>
      </c>
      <c r="CA64" s="4">
        <v>-39.799999999999997</v>
      </c>
      <c r="CB64" t="s">
        <v>35</v>
      </c>
    </row>
    <row r="65" spans="1:80" x14ac:dyDescent="0.25">
      <c r="A65" s="39">
        <v>4239</v>
      </c>
      <c r="B65" t="s">
        <v>375</v>
      </c>
      <c r="C65" t="s">
        <v>13</v>
      </c>
      <c r="D65" s="42">
        <v>2089</v>
      </c>
      <c r="E65" s="2">
        <v>54.1</v>
      </c>
      <c r="F65" s="42">
        <v>1759</v>
      </c>
      <c r="G65" s="2">
        <v>47.1</v>
      </c>
      <c r="H65" s="3">
        <v>-7</v>
      </c>
      <c r="I65" s="4">
        <v>-5</v>
      </c>
      <c r="J65" t="s">
        <v>38</v>
      </c>
      <c r="K65" s="42">
        <v>2249</v>
      </c>
      <c r="L65" s="2">
        <v>55</v>
      </c>
      <c r="M65" s="42">
        <v>1843</v>
      </c>
      <c r="N65" s="2">
        <v>49.1</v>
      </c>
      <c r="O65" s="3">
        <v>-5.9</v>
      </c>
      <c r="P65" s="4">
        <v>-3.3</v>
      </c>
      <c r="Q65" t="s">
        <v>38</v>
      </c>
      <c r="R65" s="42">
        <v>2426</v>
      </c>
      <c r="S65" s="2">
        <v>46.1</v>
      </c>
      <c r="T65" s="42">
        <v>1738</v>
      </c>
      <c r="U65" s="2">
        <v>34</v>
      </c>
      <c r="V65" s="3">
        <v>-12.1</v>
      </c>
      <c r="W65" s="4">
        <v>-15.5</v>
      </c>
      <c r="X65" t="s">
        <v>34</v>
      </c>
      <c r="Y65" s="42">
        <v>2392</v>
      </c>
      <c r="Z65" s="2">
        <v>49.2</v>
      </c>
      <c r="AA65" s="42">
        <v>1847</v>
      </c>
      <c r="AB65" s="2">
        <v>33.799999999999997</v>
      </c>
      <c r="AC65" s="3">
        <v>-15.4</v>
      </c>
      <c r="AD65" s="4">
        <v>-16.7</v>
      </c>
      <c r="AE65" t="s">
        <v>34</v>
      </c>
      <c r="AF65" s="1">
        <v>2445</v>
      </c>
      <c r="AG65" s="2">
        <v>53.4</v>
      </c>
      <c r="AH65" s="1">
        <v>2081</v>
      </c>
      <c r="AI65" s="2">
        <v>32.4</v>
      </c>
      <c r="AJ65" s="3">
        <v>-21</v>
      </c>
      <c r="AK65" s="4">
        <v>-19.5</v>
      </c>
      <c r="AL65" t="s">
        <v>34</v>
      </c>
      <c r="AM65" s="1">
        <v>2094</v>
      </c>
      <c r="AN65" s="2">
        <v>58.3</v>
      </c>
      <c r="AO65" s="1">
        <v>1762</v>
      </c>
      <c r="AP65" s="2">
        <v>44.4</v>
      </c>
      <c r="AQ65" s="3">
        <v>-13.9</v>
      </c>
      <c r="AR65" s="4">
        <v>-9.4</v>
      </c>
      <c r="AS65" t="s">
        <v>17</v>
      </c>
      <c r="AT65" s="1">
        <v>2254</v>
      </c>
      <c r="AU65" s="2">
        <v>53.3</v>
      </c>
      <c r="AV65" s="1">
        <v>1844</v>
      </c>
      <c r="AW65" s="2">
        <v>49.4</v>
      </c>
      <c r="AX65" s="3">
        <v>-3.9</v>
      </c>
      <c r="AY65" s="4">
        <v>-2.4</v>
      </c>
      <c r="AZ65" t="s">
        <v>38</v>
      </c>
      <c r="BA65" s="1">
        <v>2439</v>
      </c>
      <c r="BB65" s="2">
        <v>45.5</v>
      </c>
      <c r="BC65" s="1">
        <v>1755</v>
      </c>
      <c r="BD65" s="2">
        <v>39.4</v>
      </c>
      <c r="BE65" s="3">
        <v>-6.1</v>
      </c>
      <c r="BF65" s="4">
        <v>-9.3000000000000007</v>
      </c>
      <c r="BG65" t="s">
        <v>17</v>
      </c>
      <c r="BH65" s="1">
        <v>2005</v>
      </c>
      <c r="BI65" s="2">
        <v>51.5</v>
      </c>
      <c r="BJ65" s="1">
        <v>1869</v>
      </c>
      <c r="BK65" s="2">
        <v>45</v>
      </c>
      <c r="BL65" s="3">
        <v>-6.5</v>
      </c>
      <c r="BM65" s="4">
        <v>-6.1</v>
      </c>
      <c r="BN65" t="s">
        <v>17</v>
      </c>
      <c r="BO65" s="1">
        <v>11601</v>
      </c>
      <c r="BP65" s="2">
        <v>51.5</v>
      </c>
      <c r="BQ65" s="1">
        <v>9268</v>
      </c>
      <c r="BR65" s="2">
        <v>38.4</v>
      </c>
      <c r="BS65" s="3">
        <v>-13.1</v>
      </c>
      <c r="BT65" s="4">
        <v>-12.8</v>
      </c>
      <c r="BU65" t="s">
        <v>17</v>
      </c>
      <c r="BV65" s="1">
        <v>8792</v>
      </c>
      <c r="BW65" s="2">
        <v>52.3</v>
      </c>
      <c r="BX65" s="1">
        <v>7230</v>
      </c>
      <c r="BY65" s="2">
        <v>44.6</v>
      </c>
      <c r="BZ65" s="3">
        <v>-7.7</v>
      </c>
      <c r="CA65" s="4">
        <v>-6.7</v>
      </c>
      <c r="CB65" t="s">
        <v>17</v>
      </c>
    </row>
    <row r="66" spans="1:80" x14ac:dyDescent="0.25">
      <c r="A66" s="39">
        <v>4240</v>
      </c>
      <c r="B66" t="s">
        <v>414</v>
      </c>
      <c r="C66" t="s">
        <v>13</v>
      </c>
      <c r="D66" s="42">
        <v>1371</v>
      </c>
      <c r="E66" s="2">
        <v>55.3</v>
      </c>
      <c r="F66" s="42">
        <v>978</v>
      </c>
      <c r="G66" s="2">
        <v>46.4</v>
      </c>
      <c r="H66" s="3">
        <v>-8.9</v>
      </c>
      <c r="I66" s="4">
        <v>-6.1</v>
      </c>
      <c r="J66" t="s">
        <v>17</v>
      </c>
      <c r="K66" s="42">
        <v>1405</v>
      </c>
      <c r="L66" s="2">
        <v>47.9</v>
      </c>
      <c r="M66" s="42">
        <v>1077</v>
      </c>
      <c r="N66" s="2">
        <v>31.7</v>
      </c>
      <c r="O66" s="3">
        <v>-16.2</v>
      </c>
      <c r="P66" s="4">
        <v>-18.399999999999999</v>
      </c>
      <c r="Q66" t="s">
        <v>34</v>
      </c>
      <c r="R66" s="42">
        <v>1473</v>
      </c>
      <c r="S66" s="2">
        <v>51.4</v>
      </c>
      <c r="T66" s="42">
        <v>1065</v>
      </c>
      <c r="U66" s="2">
        <v>33.9</v>
      </c>
      <c r="V66" s="3">
        <v>-17.5</v>
      </c>
      <c r="W66" s="4">
        <v>-17.3</v>
      </c>
      <c r="X66" t="s">
        <v>34</v>
      </c>
      <c r="Y66" s="42">
        <v>1602</v>
      </c>
      <c r="Z66" s="2">
        <v>53.4</v>
      </c>
      <c r="AA66" s="42">
        <v>1120</v>
      </c>
      <c r="AB66" s="2">
        <v>35.6</v>
      </c>
      <c r="AC66" s="3">
        <v>-17.8</v>
      </c>
      <c r="AD66" s="4">
        <v>-16.3</v>
      </c>
      <c r="AE66" t="s">
        <v>34</v>
      </c>
      <c r="AF66" s="1">
        <v>1712</v>
      </c>
      <c r="AG66" s="2">
        <v>44.4</v>
      </c>
      <c r="AH66" s="1">
        <v>1274</v>
      </c>
      <c r="AI66" s="2">
        <v>24.5</v>
      </c>
      <c r="AJ66" s="3">
        <v>-19.899999999999999</v>
      </c>
      <c r="AK66" s="4">
        <v>-24.4</v>
      </c>
      <c r="AL66" t="s">
        <v>34</v>
      </c>
      <c r="AM66" s="1">
        <v>1370</v>
      </c>
      <c r="AN66" s="2">
        <v>57.9</v>
      </c>
      <c r="AO66" s="1">
        <v>983</v>
      </c>
      <c r="AP66" s="2">
        <v>49.5</v>
      </c>
      <c r="AQ66" s="3">
        <v>-8.4</v>
      </c>
      <c r="AR66" s="4">
        <v>-4.2</v>
      </c>
      <c r="AS66" t="s">
        <v>38</v>
      </c>
      <c r="AT66" s="1">
        <v>1404</v>
      </c>
      <c r="AU66" s="2">
        <v>43.2</v>
      </c>
      <c r="AV66" s="1">
        <v>1088</v>
      </c>
      <c r="AW66" s="2">
        <v>29.9</v>
      </c>
      <c r="AX66" s="3">
        <v>-13.3</v>
      </c>
      <c r="AY66" s="4">
        <v>-17.899999999999999</v>
      </c>
      <c r="AZ66" t="s">
        <v>34</v>
      </c>
      <c r="BA66" s="1">
        <v>1475</v>
      </c>
      <c r="BB66" s="2">
        <v>61</v>
      </c>
      <c r="BC66" s="1">
        <v>1079</v>
      </c>
      <c r="BD66" s="2">
        <v>38</v>
      </c>
      <c r="BE66" s="3">
        <v>-23</v>
      </c>
      <c r="BF66" s="4">
        <v>-16.899999999999999</v>
      </c>
      <c r="BG66" t="s">
        <v>34</v>
      </c>
      <c r="BH66" s="1">
        <v>1300</v>
      </c>
      <c r="BI66" s="2">
        <v>55.2</v>
      </c>
      <c r="BJ66" s="1">
        <v>1131</v>
      </c>
      <c r="BK66" s="2">
        <v>41.6</v>
      </c>
      <c r="BL66" s="3">
        <v>-13.6</v>
      </c>
      <c r="BM66" s="4">
        <v>-11</v>
      </c>
      <c r="BN66" t="s">
        <v>17</v>
      </c>
      <c r="BO66" s="1">
        <v>7563</v>
      </c>
      <c r="BP66" s="2">
        <v>50.3</v>
      </c>
      <c r="BQ66" s="1">
        <v>5514</v>
      </c>
      <c r="BR66" s="2">
        <v>33.200000000000003</v>
      </c>
      <c r="BS66" s="3">
        <v>-17.100000000000001</v>
      </c>
      <c r="BT66" s="4">
        <v>-17.600000000000001</v>
      </c>
      <c r="BU66" t="s">
        <v>34</v>
      </c>
      <c r="BV66" s="1">
        <v>5549</v>
      </c>
      <c r="BW66" s="2">
        <v>54.6</v>
      </c>
      <c r="BX66" s="1">
        <v>4281</v>
      </c>
      <c r="BY66" s="2">
        <v>39.9</v>
      </c>
      <c r="BZ66" s="3">
        <v>-14.7</v>
      </c>
      <c r="CA66" s="4">
        <v>-12.4</v>
      </c>
      <c r="CB66" t="s">
        <v>17</v>
      </c>
    </row>
    <row r="67" spans="1:80" x14ac:dyDescent="0.25">
      <c r="A67" s="39">
        <v>4241</v>
      </c>
      <c r="B67" t="s">
        <v>443</v>
      </c>
      <c r="C67" t="s">
        <v>13</v>
      </c>
      <c r="D67" s="42">
        <v>1977</v>
      </c>
      <c r="E67" s="2">
        <v>50.6</v>
      </c>
      <c r="F67" s="42">
        <v>1534</v>
      </c>
      <c r="G67" s="2">
        <v>38.1</v>
      </c>
      <c r="H67" s="3">
        <v>-12.5</v>
      </c>
      <c r="I67" s="4">
        <v>-12.9</v>
      </c>
      <c r="J67" t="s">
        <v>17</v>
      </c>
      <c r="K67" s="42">
        <v>2091</v>
      </c>
      <c r="L67" s="2">
        <v>55</v>
      </c>
      <c r="M67" s="42">
        <v>1829</v>
      </c>
      <c r="N67" s="2">
        <v>39.5</v>
      </c>
      <c r="O67" s="3">
        <v>-15.5</v>
      </c>
      <c r="P67" s="4">
        <v>-12.9</v>
      </c>
      <c r="Q67" t="s">
        <v>17</v>
      </c>
      <c r="R67" s="42">
        <v>2078</v>
      </c>
      <c r="S67" s="2">
        <v>42.5</v>
      </c>
      <c r="T67" s="42">
        <v>1751</v>
      </c>
      <c r="U67" s="2">
        <v>29.1</v>
      </c>
      <c r="V67" s="3">
        <v>-13.4</v>
      </c>
      <c r="W67" s="4">
        <v>-19.2</v>
      </c>
      <c r="X67" t="s">
        <v>34</v>
      </c>
      <c r="Y67" s="42">
        <v>2013</v>
      </c>
      <c r="Z67" s="2">
        <v>46.9</v>
      </c>
      <c r="AA67" s="42">
        <v>1807</v>
      </c>
      <c r="AB67" s="2">
        <v>30.5</v>
      </c>
      <c r="AC67" s="3">
        <v>-16.399999999999999</v>
      </c>
      <c r="AD67" s="4">
        <v>-19.3</v>
      </c>
      <c r="AE67" t="s">
        <v>34</v>
      </c>
      <c r="AF67" s="1">
        <v>2086</v>
      </c>
      <c r="AG67" s="2">
        <v>47</v>
      </c>
      <c r="AH67" s="1">
        <v>1628</v>
      </c>
      <c r="AI67" s="2">
        <v>34.9</v>
      </c>
      <c r="AJ67" s="3">
        <v>-12.1</v>
      </c>
      <c r="AK67" s="4">
        <v>-14.9</v>
      </c>
      <c r="AL67" t="s">
        <v>17</v>
      </c>
      <c r="AM67" s="1">
        <v>1977</v>
      </c>
      <c r="AN67" s="2">
        <v>45.8</v>
      </c>
      <c r="AO67" s="1">
        <v>1552</v>
      </c>
      <c r="AP67" s="2">
        <v>29.5</v>
      </c>
      <c r="AQ67" s="3">
        <v>-16.3</v>
      </c>
      <c r="AR67" s="4">
        <v>-19.399999999999999</v>
      </c>
      <c r="AS67" t="s">
        <v>34</v>
      </c>
      <c r="AT67" s="1">
        <v>2095</v>
      </c>
      <c r="AU67" s="2">
        <v>53.3</v>
      </c>
      <c r="AV67" s="1">
        <v>1849</v>
      </c>
      <c r="AW67" s="2">
        <v>32.200000000000003</v>
      </c>
      <c r="AX67" s="3">
        <v>-21.1</v>
      </c>
      <c r="AY67" s="4">
        <v>-19.600000000000001</v>
      </c>
      <c r="AZ67" t="s">
        <v>34</v>
      </c>
      <c r="BA67" s="1">
        <v>2086</v>
      </c>
      <c r="BB67" s="2">
        <v>42.3</v>
      </c>
      <c r="BC67" s="1">
        <v>1765</v>
      </c>
      <c r="BD67" s="2">
        <v>28.6</v>
      </c>
      <c r="BE67" s="3">
        <v>-13.7</v>
      </c>
      <c r="BF67" s="4">
        <v>-18.899999999999999</v>
      </c>
      <c r="BG67" t="s">
        <v>34</v>
      </c>
      <c r="BH67" s="1">
        <v>2019</v>
      </c>
      <c r="BI67" s="2">
        <v>43.2</v>
      </c>
      <c r="BJ67" s="1">
        <v>1815</v>
      </c>
      <c r="BK67" s="2">
        <v>29.1</v>
      </c>
      <c r="BL67" s="3">
        <v>-14.1</v>
      </c>
      <c r="BM67" s="4">
        <v>-18.7</v>
      </c>
      <c r="BN67" t="s">
        <v>34</v>
      </c>
      <c r="BO67" s="1">
        <v>10245</v>
      </c>
      <c r="BP67" s="2">
        <v>48.2</v>
      </c>
      <c r="BQ67" s="1">
        <v>8549</v>
      </c>
      <c r="BR67" s="2">
        <v>34.299999999999997</v>
      </c>
      <c r="BS67" s="3">
        <v>-13.9</v>
      </c>
      <c r="BT67" s="4">
        <v>-15.7</v>
      </c>
      <c r="BU67" t="s">
        <v>34</v>
      </c>
      <c r="BV67" s="1">
        <v>8177</v>
      </c>
      <c r="BW67" s="2">
        <v>46.2</v>
      </c>
      <c r="BX67" s="1">
        <v>6981</v>
      </c>
      <c r="BY67" s="2">
        <v>29.8</v>
      </c>
      <c r="BZ67" s="3">
        <v>-16.399999999999999</v>
      </c>
      <c r="CA67" s="4">
        <v>-18.8</v>
      </c>
      <c r="CB67" t="s">
        <v>34</v>
      </c>
    </row>
    <row r="68" spans="1:80" x14ac:dyDescent="0.25">
      <c r="A68" s="39">
        <v>4242</v>
      </c>
      <c r="B68" t="s">
        <v>485</v>
      </c>
      <c r="C68" t="s">
        <v>13</v>
      </c>
      <c r="D68" s="42">
        <v>2946</v>
      </c>
      <c r="E68" s="2">
        <v>52.4</v>
      </c>
      <c r="F68" s="42">
        <v>1780</v>
      </c>
      <c r="G68" s="2">
        <v>43.6</v>
      </c>
      <c r="H68" s="3">
        <v>-8.8000000000000007</v>
      </c>
      <c r="I68" s="4">
        <v>-8</v>
      </c>
      <c r="J68" t="s">
        <v>17</v>
      </c>
      <c r="K68" s="42">
        <v>3116</v>
      </c>
      <c r="L68" s="2">
        <v>52.3</v>
      </c>
      <c r="M68" s="42">
        <v>2050</v>
      </c>
      <c r="N68" s="2">
        <v>50.3</v>
      </c>
      <c r="O68" s="3">
        <v>-2</v>
      </c>
      <c r="P68" s="4">
        <v>-1.2</v>
      </c>
      <c r="Q68" t="s">
        <v>38</v>
      </c>
      <c r="R68" s="42">
        <v>3136</v>
      </c>
      <c r="S68" s="2">
        <v>46.8</v>
      </c>
      <c r="T68" s="42">
        <v>2209</v>
      </c>
      <c r="U68" s="2">
        <v>37.5</v>
      </c>
      <c r="V68" s="3">
        <v>-9.3000000000000007</v>
      </c>
      <c r="W68" s="4">
        <v>-12.2</v>
      </c>
      <c r="X68" t="s">
        <v>17</v>
      </c>
      <c r="Y68" s="42">
        <v>3212</v>
      </c>
      <c r="Z68" s="2">
        <v>45.9</v>
      </c>
      <c r="AA68" s="42">
        <v>2333</v>
      </c>
      <c r="AB68" s="2">
        <v>47.4</v>
      </c>
      <c r="AC68" s="3">
        <v>1.5</v>
      </c>
      <c r="AD68" s="4">
        <v>-2</v>
      </c>
      <c r="AE68" t="s">
        <v>38</v>
      </c>
      <c r="AF68" s="1"/>
      <c r="AG68" s="2"/>
      <c r="AH68" s="1">
        <v>2366</v>
      </c>
      <c r="AI68" s="2">
        <v>35.6</v>
      </c>
      <c r="AJ68" s="3"/>
      <c r="AK68" s="4"/>
      <c r="AM68" s="1">
        <v>2950</v>
      </c>
      <c r="AN68" s="2">
        <v>49.8</v>
      </c>
      <c r="AO68" s="1">
        <v>1808</v>
      </c>
      <c r="AP68" s="2">
        <v>44.6</v>
      </c>
      <c r="AQ68" s="3">
        <v>-5.2</v>
      </c>
      <c r="AR68" s="4">
        <v>-5.8</v>
      </c>
      <c r="AS68" t="s">
        <v>17</v>
      </c>
      <c r="AT68" s="1">
        <v>3123</v>
      </c>
      <c r="AU68" s="2">
        <v>53.8</v>
      </c>
      <c r="AV68" s="1">
        <v>2060</v>
      </c>
      <c r="AW68" s="2">
        <v>44.9</v>
      </c>
      <c r="AX68" s="3">
        <v>-8.9</v>
      </c>
      <c r="AY68" s="4">
        <v>-7.1</v>
      </c>
      <c r="AZ68" t="s">
        <v>17</v>
      </c>
      <c r="BA68" s="1">
        <v>3155</v>
      </c>
      <c r="BB68" s="2">
        <v>47.8</v>
      </c>
      <c r="BC68" s="1">
        <v>2248</v>
      </c>
      <c r="BD68" s="2">
        <v>41.7</v>
      </c>
      <c r="BE68" s="3">
        <v>-6.0999999999999899</v>
      </c>
      <c r="BF68" s="4">
        <v>-8</v>
      </c>
      <c r="BG68" t="s">
        <v>17</v>
      </c>
      <c r="BH68" s="1">
        <v>3215</v>
      </c>
      <c r="BI68" s="2">
        <v>45.4</v>
      </c>
      <c r="BJ68" s="1">
        <v>2356</v>
      </c>
      <c r="BK68" s="2">
        <v>37.299999999999997</v>
      </c>
      <c r="BL68" s="3">
        <v>-8.1</v>
      </c>
      <c r="BM68" s="4">
        <v>-11.4</v>
      </c>
      <c r="BN68" t="s">
        <v>17</v>
      </c>
      <c r="BO68" s="1">
        <v>12410</v>
      </c>
      <c r="BP68" s="2">
        <v>49.3</v>
      </c>
      <c r="BQ68" s="1">
        <v>10738</v>
      </c>
      <c r="BR68" s="2">
        <v>42.8</v>
      </c>
      <c r="BS68" s="3">
        <v>-6.5</v>
      </c>
      <c r="BT68" s="4">
        <v>-7.6</v>
      </c>
      <c r="BU68" t="s">
        <v>17</v>
      </c>
      <c r="BV68" s="1">
        <v>12443</v>
      </c>
      <c r="BW68" s="2">
        <v>49.3</v>
      </c>
      <c r="BX68" s="1">
        <v>8472</v>
      </c>
      <c r="BY68" s="2">
        <v>41.5</v>
      </c>
      <c r="BZ68" s="3">
        <v>-7.8</v>
      </c>
      <c r="CA68" s="4">
        <v>-8.5</v>
      </c>
      <c r="CB68" t="s">
        <v>17</v>
      </c>
    </row>
    <row r="69" spans="1:80" x14ac:dyDescent="0.25">
      <c r="A69" s="39">
        <v>4243</v>
      </c>
      <c r="B69" t="s">
        <v>529</v>
      </c>
      <c r="C69" t="s">
        <v>13</v>
      </c>
      <c r="D69" s="42">
        <v>1427</v>
      </c>
      <c r="E69" s="2">
        <v>49.5</v>
      </c>
      <c r="F69" s="42">
        <v>1192</v>
      </c>
      <c r="G69" s="2">
        <v>35.6</v>
      </c>
      <c r="H69" s="3">
        <v>-13.9</v>
      </c>
      <c r="I69" s="4">
        <v>-15</v>
      </c>
      <c r="J69" t="s">
        <v>17</v>
      </c>
      <c r="K69" s="42">
        <v>1522</v>
      </c>
      <c r="L69" s="2">
        <v>50.6</v>
      </c>
      <c r="M69" s="42">
        <v>1276</v>
      </c>
      <c r="N69" s="2">
        <v>39.6</v>
      </c>
      <c r="O69" s="3">
        <v>-11</v>
      </c>
      <c r="P69" s="4">
        <v>-11.4</v>
      </c>
      <c r="Q69" t="s">
        <v>17</v>
      </c>
      <c r="R69" s="42">
        <v>1499</v>
      </c>
      <c r="S69" s="2">
        <v>55.1</v>
      </c>
      <c r="T69" s="42">
        <v>1417</v>
      </c>
      <c r="U69" s="2">
        <v>39.200000000000003</v>
      </c>
      <c r="V69" s="3">
        <v>-15.9</v>
      </c>
      <c r="W69" s="4">
        <v>-13.3</v>
      </c>
      <c r="X69" t="s">
        <v>17</v>
      </c>
      <c r="Y69" s="42">
        <v>1611</v>
      </c>
      <c r="Z69" s="2">
        <v>56.7</v>
      </c>
      <c r="AA69" s="42">
        <v>1529</v>
      </c>
      <c r="AB69" s="2">
        <v>41.2</v>
      </c>
      <c r="AC69" s="3">
        <v>-15.5</v>
      </c>
      <c r="AD69" s="4">
        <v>-11.8</v>
      </c>
      <c r="AE69" t="s">
        <v>17</v>
      </c>
      <c r="AF69" s="1">
        <v>1738</v>
      </c>
      <c r="AG69" s="2">
        <v>55.2</v>
      </c>
      <c r="AH69" s="1">
        <v>1391</v>
      </c>
      <c r="AI69" s="2">
        <v>43.8</v>
      </c>
      <c r="AJ69" s="3">
        <v>-11.4</v>
      </c>
      <c r="AK69" s="4">
        <v>-8.6999999999999993</v>
      </c>
      <c r="AL69" t="s">
        <v>17</v>
      </c>
      <c r="AM69" s="1">
        <v>1437</v>
      </c>
      <c r="AN69" s="2">
        <v>53.2</v>
      </c>
      <c r="AO69" s="1">
        <v>1202</v>
      </c>
      <c r="AP69" s="2">
        <v>31.1</v>
      </c>
      <c r="AQ69" s="3">
        <v>-22.1</v>
      </c>
      <c r="AR69" s="4">
        <v>-20.7</v>
      </c>
      <c r="AS69" t="s">
        <v>34</v>
      </c>
      <c r="AT69" s="1">
        <v>1537</v>
      </c>
      <c r="AU69" s="2">
        <v>51</v>
      </c>
      <c r="AV69" s="1">
        <v>1328</v>
      </c>
      <c r="AW69" s="2">
        <v>32.799999999999997</v>
      </c>
      <c r="AX69" s="3">
        <v>-18.2</v>
      </c>
      <c r="AY69" s="4">
        <v>-18.100000000000001</v>
      </c>
      <c r="AZ69" t="s">
        <v>34</v>
      </c>
      <c r="BA69" s="1">
        <v>1511</v>
      </c>
      <c r="BB69" s="2">
        <v>52</v>
      </c>
      <c r="BC69" s="1">
        <v>1434</v>
      </c>
      <c r="BD69" s="2">
        <v>35.9</v>
      </c>
      <c r="BE69" s="3">
        <v>-16.100000000000001</v>
      </c>
      <c r="BF69" s="4">
        <v>-15.4</v>
      </c>
      <c r="BG69" t="s">
        <v>34</v>
      </c>
      <c r="BH69" s="1">
        <v>1618</v>
      </c>
      <c r="BI69" s="2">
        <v>53.7</v>
      </c>
      <c r="BJ69" s="1">
        <v>1564</v>
      </c>
      <c r="BK69" s="2">
        <v>38.6</v>
      </c>
      <c r="BL69" s="3">
        <v>-15.1</v>
      </c>
      <c r="BM69" s="4">
        <v>-13.4</v>
      </c>
      <c r="BN69" t="s">
        <v>17</v>
      </c>
      <c r="BO69" s="1">
        <v>7797</v>
      </c>
      <c r="BP69" s="2">
        <v>53.6</v>
      </c>
      <c r="BQ69" s="1">
        <v>6805</v>
      </c>
      <c r="BR69" s="2">
        <v>40</v>
      </c>
      <c r="BS69" s="3">
        <v>-13.6</v>
      </c>
      <c r="BT69" s="4">
        <v>-12</v>
      </c>
      <c r="BU69" t="s">
        <v>17</v>
      </c>
      <c r="BV69" s="1">
        <v>6103</v>
      </c>
      <c r="BW69" s="2">
        <v>52.5</v>
      </c>
      <c r="BX69" s="1">
        <v>5528</v>
      </c>
      <c r="BY69" s="2">
        <v>34.9</v>
      </c>
      <c r="BZ69" s="3">
        <v>-17.600000000000001</v>
      </c>
      <c r="CA69" s="4">
        <v>-16.5</v>
      </c>
      <c r="CB69" t="s">
        <v>34</v>
      </c>
    </row>
    <row r="70" spans="1:80" x14ac:dyDescent="0.25">
      <c r="A70" s="39">
        <v>4244</v>
      </c>
      <c r="B70" t="s">
        <v>556</v>
      </c>
      <c r="C70" t="s">
        <v>13</v>
      </c>
      <c r="D70" s="42">
        <v>335</v>
      </c>
      <c r="E70" s="2">
        <v>58.7</v>
      </c>
      <c r="F70" s="42">
        <v>264</v>
      </c>
      <c r="G70" s="2">
        <v>53</v>
      </c>
      <c r="H70" s="3">
        <v>-5.7</v>
      </c>
      <c r="I70" s="4">
        <v>-0.6</v>
      </c>
      <c r="J70" t="s">
        <v>38</v>
      </c>
      <c r="K70" s="42">
        <v>352</v>
      </c>
      <c r="L70" s="2">
        <v>51.8</v>
      </c>
      <c r="M70" s="42">
        <v>288</v>
      </c>
      <c r="N70" s="2">
        <v>37.9</v>
      </c>
      <c r="O70" s="3">
        <v>-13.9</v>
      </c>
      <c r="P70" s="4">
        <v>-13.5</v>
      </c>
      <c r="Q70" t="s">
        <v>17</v>
      </c>
      <c r="R70" s="42">
        <v>403</v>
      </c>
      <c r="S70" s="2">
        <v>42.8</v>
      </c>
      <c r="T70" s="42">
        <v>268</v>
      </c>
      <c r="U70" s="2">
        <v>23.2</v>
      </c>
      <c r="V70" s="3">
        <v>-19.600000000000001</v>
      </c>
      <c r="W70" s="4">
        <v>-25.2</v>
      </c>
      <c r="X70" t="s">
        <v>35</v>
      </c>
      <c r="Y70" s="42">
        <v>365</v>
      </c>
      <c r="Z70" s="2">
        <v>43.2</v>
      </c>
      <c r="AA70" s="42">
        <v>273</v>
      </c>
      <c r="AB70" s="2">
        <v>28.9</v>
      </c>
      <c r="AC70" s="3">
        <v>-14.3</v>
      </c>
      <c r="AD70" s="4">
        <v>-19.600000000000001</v>
      </c>
      <c r="AE70" t="s">
        <v>34</v>
      </c>
      <c r="AF70" s="1">
        <v>406</v>
      </c>
      <c r="AG70" s="2">
        <v>54</v>
      </c>
      <c r="AH70" s="1">
        <v>310</v>
      </c>
      <c r="AI70" s="2">
        <v>49.5</v>
      </c>
      <c r="AJ70" s="3">
        <v>-4.5</v>
      </c>
      <c r="AK70" s="4">
        <v>-2.6</v>
      </c>
      <c r="AL70" t="s">
        <v>38</v>
      </c>
      <c r="AM70" s="1">
        <v>337</v>
      </c>
      <c r="AN70" s="2">
        <v>66.8</v>
      </c>
      <c r="AO70" s="1">
        <v>265</v>
      </c>
      <c r="AP70" s="2">
        <v>62.4</v>
      </c>
      <c r="AQ70" s="3">
        <v>-4.4000000000000004</v>
      </c>
      <c r="AR70" s="4">
        <v>5.2</v>
      </c>
      <c r="AS70" t="s">
        <v>47</v>
      </c>
      <c r="AT70" s="1">
        <v>354</v>
      </c>
      <c r="AU70" s="2">
        <v>59</v>
      </c>
      <c r="AV70" s="1">
        <v>291</v>
      </c>
      <c r="AW70" s="2">
        <v>43.6</v>
      </c>
      <c r="AX70" s="3">
        <v>-15.4</v>
      </c>
      <c r="AY70" s="4">
        <v>-10.5</v>
      </c>
      <c r="AZ70" t="s">
        <v>17</v>
      </c>
      <c r="BA70" s="1">
        <v>405</v>
      </c>
      <c r="BB70" s="2">
        <v>41.9</v>
      </c>
      <c r="BC70" s="1">
        <v>269</v>
      </c>
      <c r="BD70" s="2">
        <v>27.9</v>
      </c>
      <c r="BE70" s="3">
        <v>-14</v>
      </c>
      <c r="BF70" s="4">
        <v>-19.399999999999999</v>
      </c>
      <c r="BG70" t="s">
        <v>34</v>
      </c>
      <c r="BH70" s="1">
        <v>258</v>
      </c>
      <c r="BI70" s="2">
        <v>56.3</v>
      </c>
      <c r="BJ70" s="1">
        <v>273</v>
      </c>
      <c r="BK70" s="2">
        <v>28.6</v>
      </c>
      <c r="BL70" s="3">
        <v>-27.7</v>
      </c>
      <c r="BM70" s="4">
        <v>-24.4</v>
      </c>
      <c r="BN70" t="s">
        <v>34</v>
      </c>
      <c r="BO70" s="1">
        <v>1861</v>
      </c>
      <c r="BP70" s="2">
        <v>50.3</v>
      </c>
      <c r="BQ70" s="1">
        <v>1403</v>
      </c>
      <c r="BR70" s="2">
        <v>37.700000000000003</v>
      </c>
      <c r="BS70" s="3">
        <v>-12.6</v>
      </c>
      <c r="BT70" s="4">
        <v>-13.1</v>
      </c>
      <c r="BU70" t="s">
        <v>17</v>
      </c>
      <c r="BV70" s="1">
        <v>1354</v>
      </c>
      <c r="BW70" s="2">
        <v>57</v>
      </c>
      <c r="BX70" s="1">
        <v>1098</v>
      </c>
      <c r="BY70" s="2">
        <v>40.5</v>
      </c>
      <c r="BZ70" s="3">
        <v>-16.5</v>
      </c>
      <c r="CA70" s="4">
        <v>-12.9</v>
      </c>
      <c r="CB70" t="s">
        <v>17</v>
      </c>
    </row>
    <row r="71" spans="1:80" x14ac:dyDescent="0.25">
      <c r="A71" s="39">
        <v>4245</v>
      </c>
      <c r="B71" t="s">
        <v>565</v>
      </c>
      <c r="C71" t="s">
        <v>13</v>
      </c>
      <c r="D71" s="42">
        <v>487</v>
      </c>
      <c r="E71" s="2">
        <v>46.6</v>
      </c>
      <c r="F71" s="42">
        <v>577</v>
      </c>
      <c r="G71" s="2">
        <v>42.1</v>
      </c>
      <c r="H71" s="3">
        <v>-4.5</v>
      </c>
      <c r="I71" s="4">
        <v>-7.6</v>
      </c>
      <c r="J71" t="s">
        <v>17</v>
      </c>
      <c r="K71" s="42">
        <v>510</v>
      </c>
      <c r="L71" s="2">
        <v>45.6</v>
      </c>
      <c r="M71" s="42">
        <v>574</v>
      </c>
      <c r="N71" s="2">
        <v>41.9</v>
      </c>
      <c r="O71" s="3">
        <v>-3.7</v>
      </c>
      <c r="P71" s="4">
        <v>-7.4</v>
      </c>
      <c r="Q71" t="s">
        <v>17</v>
      </c>
      <c r="R71" s="42">
        <v>488</v>
      </c>
      <c r="S71" s="2">
        <v>52.4</v>
      </c>
      <c r="T71" s="42">
        <v>578</v>
      </c>
      <c r="U71" s="2">
        <v>41.1</v>
      </c>
      <c r="V71" s="3">
        <v>-11.3</v>
      </c>
      <c r="W71" s="4">
        <v>-10.5</v>
      </c>
      <c r="X71" t="s">
        <v>17</v>
      </c>
      <c r="Y71" s="42">
        <v>479</v>
      </c>
      <c r="Z71" s="2">
        <v>53.4</v>
      </c>
      <c r="AA71" s="42">
        <v>582</v>
      </c>
      <c r="AB71" s="2">
        <v>38.4</v>
      </c>
      <c r="AC71" s="3">
        <v>-15</v>
      </c>
      <c r="AD71" s="4">
        <v>-13.5</v>
      </c>
      <c r="AE71" t="s">
        <v>17</v>
      </c>
      <c r="AF71" s="1">
        <v>460</v>
      </c>
      <c r="AG71" s="2">
        <v>58.5</v>
      </c>
      <c r="AH71" s="1">
        <v>529</v>
      </c>
      <c r="AI71" s="2">
        <v>43.1</v>
      </c>
      <c r="AJ71" s="3">
        <v>-15.4</v>
      </c>
      <c r="AK71" s="4">
        <v>-10.5</v>
      </c>
      <c r="AL71" t="s">
        <v>17</v>
      </c>
      <c r="AM71" s="1">
        <v>488</v>
      </c>
      <c r="AN71" s="2">
        <v>47.6</v>
      </c>
      <c r="AO71" s="1">
        <v>578</v>
      </c>
      <c r="AP71" s="2">
        <v>49.4</v>
      </c>
      <c r="AQ71" s="3">
        <v>1.8</v>
      </c>
      <c r="AR71" s="4">
        <v>-0.2</v>
      </c>
      <c r="AS71" t="s">
        <v>38</v>
      </c>
      <c r="AT71" s="1">
        <v>507</v>
      </c>
      <c r="AU71" s="2">
        <v>47.9</v>
      </c>
      <c r="AV71" s="1">
        <v>574</v>
      </c>
      <c r="AW71" s="2">
        <v>44.3</v>
      </c>
      <c r="AX71" s="3">
        <v>-3.6</v>
      </c>
      <c r="AY71" s="4">
        <v>-5.4</v>
      </c>
      <c r="AZ71" t="s">
        <v>17</v>
      </c>
      <c r="BA71" s="1">
        <v>486</v>
      </c>
      <c r="BB71" s="2">
        <v>50.3</v>
      </c>
      <c r="BC71" s="1">
        <v>581</v>
      </c>
      <c r="BD71" s="2">
        <v>41.6</v>
      </c>
      <c r="BE71" s="3">
        <v>-8.6999999999999993</v>
      </c>
      <c r="BF71" s="4">
        <v>-9</v>
      </c>
      <c r="BG71" t="s">
        <v>17</v>
      </c>
      <c r="BH71" s="1">
        <v>350</v>
      </c>
      <c r="BI71" s="2">
        <v>54.1</v>
      </c>
      <c r="BJ71" s="1">
        <v>584</v>
      </c>
      <c r="BK71" s="2">
        <v>31.9</v>
      </c>
      <c r="BL71" s="3">
        <v>-22.2</v>
      </c>
      <c r="BM71" s="4">
        <v>-20.2</v>
      </c>
      <c r="BN71" t="s">
        <v>34</v>
      </c>
      <c r="BO71" s="1">
        <v>2424</v>
      </c>
      <c r="BP71" s="2">
        <v>51.1</v>
      </c>
      <c r="BQ71" s="1">
        <v>2840</v>
      </c>
      <c r="BR71" s="2">
        <v>41.5</v>
      </c>
      <c r="BS71" s="3">
        <v>-9.6</v>
      </c>
      <c r="BT71" s="4">
        <v>-9.6</v>
      </c>
      <c r="BU71" t="s">
        <v>17</v>
      </c>
      <c r="BV71" s="1">
        <v>1831</v>
      </c>
      <c r="BW71" s="2">
        <v>49.6</v>
      </c>
      <c r="BX71" s="1">
        <v>2317</v>
      </c>
      <c r="BY71" s="2">
        <v>41.4</v>
      </c>
      <c r="BZ71" s="3">
        <v>-8.1999999999999993</v>
      </c>
      <c r="CA71" s="4">
        <v>-8.6999999999999993</v>
      </c>
      <c r="CB71" t="s">
        <v>17</v>
      </c>
    </row>
    <row r="72" spans="1:80" x14ac:dyDescent="0.25">
      <c r="A72" s="39">
        <v>4246</v>
      </c>
      <c r="B72" t="s">
        <v>577</v>
      </c>
      <c r="C72" t="s">
        <v>13</v>
      </c>
      <c r="D72" s="42">
        <v>2125</v>
      </c>
      <c r="E72" s="2">
        <v>50.5</v>
      </c>
      <c r="F72" s="42">
        <v>1673</v>
      </c>
      <c r="G72" s="2">
        <v>42.9</v>
      </c>
      <c r="H72" s="3">
        <v>-7.6</v>
      </c>
      <c r="I72" s="4">
        <v>-8</v>
      </c>
      <c r="J72" t="s">
        <v>17</v>
      </c>
      <c r="K72" s="42">
        <v>2255</v>
      </c>
      <c r="L72" s="2">
        <v>54.5</v>
      </c>
      <c r="M72" s="42">
        <v>1682</v>
      </c>
      <c r="N72" s="2">
        <v>49.2</v>
      </c>
      <c r="O72" s="3">
        <v>-5.3</v>
      </c>
      <c r="P72" s="4">
        <v>-3.1</v>
      </c>
      <c r="Q72" t="s">
        <v>38</v>
      </c>
      <c r="R72" s="42">
        <v>2319</v>
      </c>
      <c r="S72" s="2">
        <v>53.5</v>
      </c>
      <c r="T72" s="42">
        <v>1730</v>
      </c>
      <c r="U72" s="2">
        <v>40.6</v>
      </c>
      <c r="V72" s="3">
        <v>-12.9</v>
      </c>
      <c r="W72" s="4">
        <v>-11.3</v>
      </c>
      <c r="X72" t="s">
        <v>17</v>
      </c>
      <c r="Y72" s="42">
        <v>2355</v>
      </c>
      <c r="Z72" s="2">
        <v>53.6</v>
      </c>
      <c r="AA72" s="42">
        <v>1843</v>
      </c>
      <c r="AB72" s="2">
        <v>42.3</v>
      </c>
      <c r="AC72" s="3">
        <v>-11.3</v>
      </c>
      <c r="AD72" s="4">
        <v>-9.6999999999999993</v>
      </c>
      <c r="AE72" t="s">
        <v>17</v>
      </c>
      <c r="AF72" s="1">
        <v>2309</v>
      </c>
      <c r="AG72" s="2">
        <v>56.9</v>
      </c>
      <c r="AH72" s="1">
        <v>2112</v>
      </c>
      <c r="AI72" s="2">
        <v>33.5</v>
      </c>
      <c r="AJ72" s="3">
        <v>-23.4</v>
      </c>
      <c r="AK72" s="4">
        <v>-19.600000000000001</v>
      </c>
      <c r="AL72" t="s">
        <v>34</v>
      </c>
      <c r="AM72" s="1">
        <v>2126</v>
      </c>
      <c r="AN72" s="2">
        <v>49.4</v>
      </c>
      <c r="AO72" s="1">
        <v>1680</v>
      </c>
      <c r="AP72" s="2">
        <v>42.3</v>
      </c>
      <c r="AQ72" s="3">
        <v>-7.1</v>
      </c>
      <c r="AR72" s="4">
        <v>-8</v>
      </c>
      <c r="AS72" t="s">
        <v>17</v>
      </c>
      <c r="AT72" s="1">
        <v>2259</v>
      </c>
      <c r="AU72" s="2">
        <v>57.1</v>
      </c>
      <c r="AV72" s="1">
        <v>1690</v>
      </c>
      <c r="AW72" s="2">
        <v>41.8</v>
      </c>
      <c r="AX72" s="3">
        <v>-15.3</v>
      </c>
      <c r="AY72" s="4">
        <v>-11.5</v>
      </c>
      <c r="AZ72" t="s">
        <v>17</v>
      </c>
      <c r="BA72" s="1">
        <v>2321</v>
      </c>
      <c r="BB72" s="2">
        <v>55</v>
      </c>
      <c r="BC72" s="1">
        <v>1737</v>
      </c>
      <c r="BD72" s="2">
        <v>46.1</v>
      </c>
      <c r="BE72" s="3">
        <v>-8.9</v>
      </c>
      <c r="BF72" s="4">
        <v>-6.4</v>
      </c>
      <c r="BG72" t="s">
        <v>17</v>
      </c>
      <c r="BH72" s="1">
        <v>1980</v>
      </c>
      <c r="BI72" s="2">
        <v>49.2</v>
      </c>
      <c r="BJ72" s="1">
        <v>1849</v>
      </c>
      <c r="BK72" s="2">
        <v>42.5</v>
      </c>
      <c r="BL72" s="3">
        <v>-6.7</v>
      </c>
      <c r="BM72" s="4">
        <v>-7.7</v>
      </c>
      <c r="BN72" t="s">
        <v>17</v>
      </c>
      <c r="BO72" s="1">
        <v>11363</v>
      </c>
      <c r="BP72" s="2">
        <v>53.9</v>
      </c>
      <c r="BQ72" s="1">
        <v>9040</v>
      </c>
      <c r="BR72" s="2">
        <v>41.3</v>
      </c>
      <c r="BS72" s="3">
        <v>-12.6</v>
      </c>
      <c r="BT72" s="4">
        <v>-10.8</v>
      </c>
      <c r="BU72" t="s">
        <v>17</v>
      </c>
      <c r="BV72" s="1">
        <v>8686</v>
      </c>
      <c r="BW72" s="2">
        <v>52.9</v>
      </c>
      <c r="BX72" s="1">
        <v>6956</v>
      </c>
      <c r="BY72" s="2">
        <v>43.1</v>
      </c>
      <c r="BZ72" s="3">
        <v>-9.8000000000000007</v>
      </c>
      <c r="CA72" s="4">
        <v>-8.5</v>
      </c>
      <c r="CB72" t="s">
        <v>17</v>
      </c>
    </row>
    <row r="73" spans="1:80" x14ac:dyDescent="0.25">
      <c r="A73" s="39">
        <v>4247</v>
      </c>
      <c r="B73" t="s">
        <v>615</v>
      </c>
      <c r="C73" t="s">
        <v>13</v>
      </c>
      <c r="D73" s="42">
        <v>86</v>
      </c>
      <c r="E73" s="2">
        <v>41.4</v>
      </c>
      <c r="F73" s="42">
        <v>49</v>
      </c>
      <c r="G73" s="2">
        <v>24.3</v>
      </c>
      <c r="H73" s="3">
        <v>-17.100000000000001</v>
      </c>
      <c r="I73" s="4">
        <v>-23.6</v>
      </c>
      <c r="J73" t="s">
        <v>34</v>
      </c>
      <c r="K73" s="42">
        <v>97</v>
      </c>
      <c r="L73" s="2">
        <v>49.7</v>
      </c>
      <c r="M73" s="42">
        <v>75</v>
      </c>
      <c r="N73" s="2">
        <v>23.8</v>
      </c>
      <c r="O73" s="3">
        <v>-25.9</v>
      </c>
      <c r="P73" s="4">
        <v>-26.9</v>
      </c>
      <c r="Q73" t="s">
        <v>35</v>
      </c>
      <c r="R73" s="42">
        <v>111</v>
      </c>
      <c r="S73" s="2">
        <v>51.5</v>
      </c>
      <c r="T73" s="42">
        <v>65</v>
      </c>
      <c r="U73" s="2">
        <v>31.4</v>
      </c>
      <c r="V73" s="3">
        <v>-20.100000000000001</v>
      </c>
      <c r="W73" s="4">
        <v>-19.899999999999999</v>
      </c>
      <c r="X73" t="s">
        <v>34</v>
      </c>
      <c r="Y73" s="42">
        <v>110</v>
      </c>
      <c r="Z73" s="2">
        <v>40.9</v>
      </c>
      <c r="AA73" s="42">
        <v>72</v>
      </c>
      <c r="AB73" s="2">
        <v>36.299999999999997</v>
      </c>
      <c r="AC73" s="3">
        <v>-4.5999999999999996</v>
      </c>
      <c r="AD73" s="4">
        <v>-11.5</v>
      </c>
      <c r="AE73" t="s">
        <v>17</v>
      </c>
      <c r="AF73" s="1">
        <v>99</v>
      </c>
      <c r="AG73" s="2">
        <v>59.6</v>
      </c>
      <c r="AH73" s="1">
        <v>72</v>
      </c>
      <c r="AI73" s="2">
        <v>47.9</v>
      </c>
      <c r="AJ73" s="3">
        <v>-11.7</v>
      </c>
      <c r="AK73" s="4">
        <v>-6</v>
      </c>
      <c r="AL73" t="s">
        <v>17</v>
      </c>
      <c r="AM73" s="1">
        <v>85</v>
      </c>
      <c r="AN73" s="2">
        <v>37.9</v>
      </c>
      <c r="AO73" s="1">
        <v>51</v>
      </c>
      <c r="AP73" s="2">
        <v>14.1</v>
      </c>
      <c r="AQ73" s="3">
        <v>-23.8</v>
      </c>
      <c r="AR73" s="4">
        <v>-31.6</v>
      </c>
      <c r="AS73" t="s">
        <v>35</v>
      </c>
      <c r="AT73" s="1">
        <v>98</v>
      </c>
      <c r="AU73" s="2">
        <v>53.5</v>
      </c>
      <c r="AV73" s="1">
        <v>77</v>
      </c>
      <c r="AW73" s="2">
        <v>9.5</v>
      </c>
      <c r="AX73" s="3">
        <v>-44</v>
      </c>
      <c r="AY73" s="4">
        <v>-42.4</v>
      </c>
      <c r="AZ73" t="s">
        <v>35</v>
      </c>
      <c r="BA73" s="1">
        <v>109</v>
      </c>
      <c r="BB73" s="2">
        <v>71.7</v>
      </c>
      <c r="BC73" s="1">
        <v>69</v>
      </c>
      <c r="BD73" s="2">
        <v>31.5</v>
      </c>
      <c r="BE73" s="3">
        <v>-40.200000000000003</v>
      </c>
      <c r="BF73" s="4">
        <v>-27.6</v>
      </c>
      <c r="BG73" t="s">
        <v>35</v>
      </c>
      <c r="BH73" s="1">
        <v>78</v>
      </c>
      <c r="BI73" s="2">
        <v>47.9</v>
      </c>
      <c r="BJ73" s="1">
        <v>70</v>
      </c>
      <c r="BK73" s="2">
        <v>18.100000000000001</v>
      </c>
      <c r="BL73" s="3">
        <v>-29.8</v>
      </c>
      <c r="BM73" s="4">
        <v>-31.6</v>
      </c>
      <c r="BN73" t="s">
        <v>35</v>
      </c>
      <c r="BO73" s="1">
        <v>503</v>
      </c>
      <c r="BP73" s="2">
        <v>49.9</v>
      </c>
      <c r="BQ73" s="1">
        <v>333</v>
      </c>
      <c r="BR73" s="2">
        <v>34.4</v>
      </c>
      <c r="BS73" s="3">
        <v>-15.5</v>
      </c>
      <c r="BT73" s="4">
        <v>-16.3</v>
      </c>
      <c r="BU73" t="s">
        <v>34</v>
      </c>
      <c r="BV73" s="1">
        <v>370</v>
      </c>
      <c r="BW73" s="2">
        <v>54.4</v>
      </c>
      <c r="BX73" s="1">
        <v>267</v>
      </c>
      <c r="BY73" s="2">
        <v>17.3</v>
      </c>
      <c r="BZ73" s="3">
        <v>-37.1</v>
      </c>
      <c r="CA73" s="4">
        <v>-34.9</v>
      </c>
      <c r="CB73" t="s">
        <v>35</v>
      </c>
    </row>
    <row r="74" spans="1:80" x14ac:dyDescent="0.25">
      <c r="A74" s="39">
        <v>4248</v>
      </c>
      <c r="B74" t="s">
        <v>619</v>
      </c>
      <c r="C74" t="s">
        <v>13</v>
      </c>
      <c r="D74" s="42">
        <v>837</v>
      </c>
      <c r="E74" s="2">
        <v>52.1</v>
      </c>
      <c r="F74" s="42">
        <v>797</v>
      </c>
      <c r="G74" s="2">
        <v>52.3</v>
      </c>
      <c r="H74" s="3">
        <v>0.19999999999999599</v>
      </c>
      <c r="I74" s="4">
        <v>0.8</v>
      </c>
      <c r="J74" t="s">
        <v>38</v>
      </c>
      <c r="K74" s="42">
        <v>856</v>
      </c>
      <c r="L74" s="2">
        <v>56.8</v>
      </c>
      <c r="M74" s="42">
        <v>827</v>
      </c>
      <c r="N74" s="2">
        <v>49.3</v>
      </c>
      <c r="O74" s="3">
        <v>-7.5</v>
      </c>
      <c r="P74" s="4">
        <v>-3.7</v>
      </c>
      <c r="Q74" t="s">
        <v>38</v>
      </c>
      <c r="R74" s="42">
        <v>842</v>
      </c>
      <c r="S74" s="2">
        <v>56</v>
      </c>
      <c r="T74" s="42">
        <v>740</v>
      </c>
      <c r="U74" s="2">
        <v>36.9</v>
      </c>
      <c r="V74" s="3">
        <v>-19.100000000000001</v>
      </c>
      <c r="W74" s="4">
        <v>-15.9</v>
      </c>
      <c r="X74" t="s">
        <v>34</v>
      </c>
      <c r="Y74" s="42">
        <v>803</v>
      </c>
      <c r="Z74" s="2">
        <v>59.7</v>
      </c>
      <c r="AA74" s="42">
        <v>770</v>
      </c>
      <c r="AB74" s="2">
        <v>40.700000000000003</v>
      </c>
      <c r="AC74" s="3">
        <v>-19</v>
      </c>
      <c r="AD74" s="4">
        <v>-13.3</v>
      </c>
      <c r="AE74" t="s">
        <v>17</v>
      </c>
      <c r="AF74" s="1">
        <v>842</v>
      </c>
      <c r="AG74" s="2">
        <v>60.4</v>
      </c>
      <c r="AH74" s="1">
        <v>771</v>
      </c>
      <c r="AI74" s="2">
        <v>37.6</v>
      </c>
      <c r="AJ74" s="3">
        <v>-22.8</v>
      </c>
      <c r="AK74" s="4">
        <v>-16.600000000000001</v>
      </c>
      <c r="AL74" t="s">
        <v>34</v>
      </c>
      <c r="AM74" s="1">
        <v>838</v>
      </c>
      <c r="AN74" s="2">
        <v>53</v>
      </c>
      <c r="AO74" s="1">
        <v>801</v>
      </c>
      <c r="AP74" s="2">
        <v>54.4</v>
      </c>
      <c r="AQ74" s="3">
        <v>1.4</v>
      </c>
      <c r="AR74" s="4">
        <v>2.7</v>
      </c>
      <c r="AS74" t="s">
        <v>38</v>
      </c>
      <c r="AT74" s="1">
        <v>857</v>
      </c>
      <c r="AU74" s="2">
        <v>68.2</v>
      </c>
      <c r="AV74" s="1">
        <v>833</v>
      </c>
      <c r="AW74" s="2">
        <v>49.7</v>
      </c>
      <c r="AX74" s="3">
        <v>-18.5</v>
      </c>
      <c r="AY74" s="4">
        <v>-8</v>
      </c>
      <c r="AZ74" t="s">
        <v>17</v>
      </c>
      <c r="BA74" s="1">
        <v>844</v>
      </c>
      <c r="BB74" s="2">
        <v>57.6</v>
      </c>
      <c r="BC74" s="1">
        <v>749</v>
      </c>
      <c r="BD74" s="2">
        <v>54.6</v>
      </c>
      <c r="BE74" s="3">
        <v>-3</v>
      </c>
      <c r="BF74" s="4">
        <v>1.1000000000000001</v>
      </c>
      <c r="BG74" t="s">
        <v>38</v>
      </c>
      <c r="BH74" s="1">
        <v>629</v>
      </c>
      <c r="BI74" s="2">
        <v>66.900000000000006</v>
      </c>
      <c r="BJ74" s="1">
        <v>780</v>
      </c>
      <c r="BK74" s="2">
        <v>48.5</v>
      </c>
      <c r="BL74" s="3">
        <v>-18.399999999999999</v>
      </c>
      <c r="BM74" s="4">
        <v>-8.6999999999999993</v>
      </c>
      <c r="BN74" t="s">
        <v>17</v>
      </c>
      <c r="BO74" s="1">
        <v>4180</v>
      </c>
      <c r="BP74" s="2">
        <v>56.9</v>
      </c>
      <c r="BQ74" s="1">
        <v>3905</v>
      </c>
      <c r="BR74" s="2">
        <v>43.5</v>
      </c>
      <c r="BS74" s="3">
        <v>-13.4</v>
      </c>
      <c r="BT74" s="4">
        <v>-9.6999999999999993</v>
      </c>
      <c r="BU74" t="s">
        <v>17</v>
      </c>
      <c r="BV74" s="1">
        <v>3168</v>
      </c>
      <c r="BW74" s="2">
        <v>61.3</v>
      </c>
      <c r="BX74" s="1">
        <v>3163</v>
      </c>
      <c r="BY74" s="2">
        <v>51.6</v>
      </c>
      <c r="BZ74" s="3">
        <v>-9.6999999999999993</v>
      </c>
      <c r="CA74" s="4">
        <v>-3.7</v>
      </c>
      <c r="CB74" t="s">
        <v>38</v>
      </c>
    </row>
    <row r="75" spans="1:80" x14ac:dyDescent="0.25">
      <c r="A75" s="39">
        <v>4249</v>
      </c>
      <c r="B75" t="s">
        <v>632</v>
      </c>
      <c r="C75" t="s">
        <v>13</v>
      </c>
      <c r="D75" s="42" t="s">
        <v>2207</v>
      </c>
      <c r="E75" s="2"/>
      <c r="F75" s="42" t="s">
        <v>2207</v>
      </c>
      <c r="G75" s="2"/>
      <c r="H75" s="3"/>
      <c r="I75" s="4"/>
      <c r="K75" s="42" t="s">
        <v>2207</v>
      </c>
      <c r="L75" s="2"/>
      <c r="M75" s="42" t="s">
        <v>2207</v>
      </c>
      <c r="N75" s="2"/>
      <c r="O75" s="3"/>
      <c r="P75" s="4"/>
      <c r="R75" s="42" t="s">
        <v>2207</v>
      </c>
      <c r="S75" s="2"/>
      <c r="T75" s="42" t="s">
        <v>2207</v>
      </c>
      <c r="U75" s="2"/>
      <c r="V75" s="3"/>
      <c r="W75" s="4"/>
      <c r="Y75" s="42" t="s">
        <v>2207</v>
      </c>
      <c r="Z75" s="2"/>
      <c r="AA75" s="42" t="s">
        <v>2207</v>
      </c>
      <c r="AB75" s="2"/>
      <c r="AC75" s="3"/>
      <c r="AD75" s="4"/>
      <c r="AF75" s="1"/>
      <c r="AG75" s="2"/>
      <c r="AH75" s="1"/>
      <c r="AI75" s="2"/>
      <c r="AJ75" s="3"/>
      <c r="AK75" s="4"/>
      <c r="AM75" s="1" t="s">
        <v>2207</v>
      </c>
      <c r="AN75" s="2"/>
      <c r="AO75" s="1" t="s">
        <v>2207</v>
      </c>
      <c r="AP75" s="2"/>
      <c r="AQ75" s="3"/>
      <c r="AR75" s="4"/>
      <c r="AT75" s="1" t="s">
        <v>2207</v>
      </c>
      <c r="AU75" s="2"/>
      <c r="AV75" s="1" t="s">
        <v>2207</v>
      </c>
      <c r="AW75" s="2"/>
      <c r="AX75" s="3"/>
      <c r="AY75" s="4"/>
      <c r="BA75" s="1" t="s">
        <v>2207</v>
      </c>
      <c r="BB75" s="2"/>
      <c r="BC75" s="1" t="s">
        <v>2207</v>
      </c>
      <c r="BD75" s="2"/>
      <c r="BE75" s="3"/>
      <c r="BF75" s="4"/>
      <c r="BH75" s="1" t="s">
        <v>2207</v>
      </c>
      <c r="BI75" s="2"/>
      <c r="BJ75" s="1" t="s">
        <v>2207</v>
      </c>
      <c r="BK75" s="2"/>
      <c r="BL75" s="3"/>
      <c r="BM75" s="4"/>
      <c r="BO75" s="1">
        <v>64</v>
      </c>
      <c r="BP75" s="2">
        <v>57.7</v>
      </c>
      <c r="BQ75" s="1">
        <v>57</v>
      </c>
      <c r="BR75" s="2">
        <v>49.2</v>
      </c>
      <c r="BS75" s="3">
        <v>-8.5</v>
      </c>
      <c r="BT75" s="4">
        <v>-4.3</v>
      </c>
      <c r="BU75" t="s">
        <v>38</v>
      </c>
      <c r="BV75" s="1">
        <v>65</v>
      </c>
      <c r="BW75" s="2">
        <v>64.400000000000006</v>
      </c>
      <c r="BX75" s="1">
        <v>59</v>
      </c>
      <c r="BY75" s="2">
        <v>27.8</v>
      </c>
      <c r="BZ75" s="3">
        <v>-36.6</v>
      </c>
      <c r="CA75" s="4">
        <v>-28.8</v>
      </c>
      <c r="CB75" t="s">
        <v>35</v>
      </c>
    </row>
    <row r="76" spans="1:80" x14ac:dyDescent="0.25">
      <c r="A76" s="39">
        <v>4251</v>
      </c>
      <c r="B76" t="s">
        <v>634</v>
      </c>
      <c r="C76" t="s">
        <v>13</v>
      </c>
      <c r="D76" s="42" t="s">
        <v>2207</v>
      </c>
      <c r="E76" s="2"/>
      <c r="F76" s="42" t="s">
        <v>2207</v>
      </c>
      <c r="G76" s="2"/>
      <c r="H76" s="3"/>
      <c r="I76" s="4"/>
      <c r="K76" s="42" t="s">
        <v>2207</v>
      </c>
      <c r="L76" s="2"/>
      <c r="M76" s="42" t="s">
        <v>2207</v>
      </c>
      <c r="N76" s="2"/>
      <c r="O76" s="3"/>
      <c r="P76" s="4"/>
      <c r="R76" s="42" t="s">
        <v>2207</v>
      </c>
      <c r="S76" s="2"/>
      <c r="T76" s="42" t="s">
        <v>2207</v>
      </c>
      <c r="U76" s="2"/>
      <c r="V76" s="3"/>
      <c r="W76" s="4"/>
      <c r="Y76" s="42" t="s">
        <v>2207</v>
      </c>
      <c r="Z76" s="2"/>
      <c r="AA76" s="42" t="s">
        <v>2207</v>
      </c>
      <c r="AB76" s="2"/>
      <c r="AC76" s="3"/>
      <c r="AD76" s="4"/>
      <c r="AF76" s="1"/>
      <c r="AG76" s="2"/>
      <c r="AH76" s="1"/>
      <c r="AI76" s="2"/>
      <c r="AJ76" s="3"/>
      <c r="AK76" s="4"/>
      <c r="AM76" s="1" t="s">
        <v>2207</v>
      </c>
      <c r="AN76" s="2"/>
      <c r="AO76" s="1" t="s">
        <v>2207</v>
      </c>
      <c r="AP76" s="2"/>
      <c r="AQ76" s="3"/>
      <c r="AR76" s="4"/>
      <c r="AT76" s="1" t="s">
        <v>2207</v>
      </c>
      <c r="AU76" s="2"/>
      <c r="AV76" s="1" t="s">
        <v>2207</v>
      </c>
      <c r="AW76" s="2"/>
      <c r="AX76" s="3"/>
      <c r="AY76" s="4"/>
      <c r="BA76" s="1" t="s">
        <v>2207</v>
      </c>
      <c r="BB76" s="2"/>
      <c r="BC76" s="1" t="s">
        <v>2207</v>
      </c>
      <c r="BD76" s="2"/>
      <c r="BE76" s="3"/>
      <c r="BF76" s="4"/>
      <c r="BH76" s="1" t="s">
        <v>2207</v>
      </c>
      <c r="BI76" s="2"/>
      <c r="BJ76" s="1" t="s">
        <v>2207</v>
      </c>
      <c r="BK76" s="2"/>
      <c r="BL76" s="3"/>
      <c r="BM76" s="4"/>
      <c r="BO76" s="1">
        <v>37</v>
      </c>
      <c r="BP76" s="2">
        <v>39.5</v>
      </c>
      <c r="BQ76" s="1">
        <v>34</v>
      </c>
      <c r="BR76" s="2">
        <v>51.6</v>
      </c>
      <c r="BS76" s="3">
        <v>12.1</v>
      </c>
      <c r="BT76" s="4">
        <v>4.7</v>
      </c>
      <c r="BU76" t="s">
        <v>38</v>
      </c>
      <c r="BV76" s="1">
        <v>37</v>
      </c>
      <c r="BW76" s="2">
        <v>35.1</v>
      </c>
      <c r="BX76" s="1">
        <v>34</v>
      </c>
      <c r="BY76" s="2">
        <v>70.2</v>
      </c>
      <c r="BZ76" s="3">
        <v>35.1</v>
      </c>
      <c r="CA76" s="4">
        <v>26.4</v>
      </c>
      <c r="CB76" t="s">
        <v>47</v>
      </c>
    </row>
    <row r="77" spans="1:80" x14ac:dyDescent="0.25">
      <c r="A77" s="39">
        <v>4252</v>
      </c>
      <c r="B77" t="s">
        <v>636</v>
      </c>
      <c r="C77" t="s">
        <v>13</v>
      </c>
      <c r="D77" s="42">
        <v>94</v>
      </c>
      <c r="E77" s="2">
        <v>55.5</v>
      </c>
      <c r="F77" s="42">
        <v>58</v>
      </c>
      <c r="G77" s="2">
        <v>48.9</v>
      </c>
      <c r="H77" s="3">
        <v>-6.6</v>
      </c>
      <c r="I77" s="4">
        <v>-3.7</v>
      </c>
      <c r="J77" t="s">
        <v>38</v>
      </c>
      <c r="K77" s="42">
        <v>96</v>
      </c>
      <c r="L77" s="2">
        <v>47.8</v>
      </c>
      <c r="M77" s="42">
        <v>65</v>
      </c>
      <c r="N77" s="2">
        <v>63.6</v>
      </c>
      <c r="O77" s="3">
        <v>15.8</v>
      </c>
      <c r="P77" s="4">
        <v>13.6</v>
      </c>
      <c r="Q77" t="s">
        <v>47</v>
      </c>
      <c r="R77" s="42">
        <v>61</v>
      </c>
      <c r="S77" s="2">
        <v>52.6</v>
      </c>
      <c r="T77" s="42">
        <v>76</v>
      </c>
      <c r="U77" s="2">
        <v>35.4</v>
      </c>
      <c r="V77" s="3">
        <v>-17.2</v>
      </c>
      <c r="W77" s="4">
        <v>-16.2</v>
      </c>
      <c r="X77" t="s">
        <v>34</v>
      </c>
      <c r="Y77" s="42">
        <v>65</v>
      </c>
      <c r="Z77" s="2">
        <v>58.4</v>
      </c>
      <c r="AA77" s="42">
        <v>89</v>
      </c>
      <c r="AB77" s="2">
        <v>47.6</v>
      </c>
      <c r="AC77" s="3">
        <v>-10.8</v>
      </c>
      <c r="AD77" s="4">
        <v>-5.9</v>
      </c>
      <c r="AE77" t="s">
        <v>17</v>
      </c>
      <c r="AF77" s="1"/>
      <c r="AG77" s="2"/>
      <c r="AH77" s="1"/>
      <c r="AI77" s="2"/>
      <c r="AJ77" s="3"/>
      <c r="AK77" s="4"/>
      <c r="AM77" s="1">
        <v>95</v>
      </c>
      <c r="AN77" s="2">
        <v>63.1</v>
      </c>
      <c r="AO77" s="1">
        <v>60</v>
      </c>
      <c r="AP77" s="2">
        <v>35</v>
      </c>
      <c r="AQ77" s="3">
        <v>-28.1</v>
      </c>
      <c r="AR77" s="4">
        <v>-20.7</v>
      </c>
      <c r="AS77" t="s">
        <v>34</v>
      </c>
      <c r="AT77" s="1">
        <v>94</v>
      </c>
      <c r="AU77" s="2">
        <v>63.3</v>
      </c>
      <c r="AV77" s="1">
        <v>65</v>
      </c>
      <c r="AW77" s="2">
        <v>44.4</v>
      </c>
      <c r="AX77" s="3">
        <v>-18.899999999999999</v>
      </c>
      <c r="AY77" s="4">
        <v>-11.4</v>
      </c>
      <c r="AZ77" t="s">
        <v>17</v>
      </c>
      <c r="BA77" s="1">
        <v>61</v>
      </c>
      <c r="BB77" s="2">
        <v>61.6</v>
      </c>
      <c r="BC77" s="1">
        <v>78</v>
      </c>
      <c r="BD77" s="2">
        <v>45.7</v>
      </c>
      <c r="BE77" s="3">
        <v>-15.9</v>
      </c>
      <c r="BF77" s="4">
        <v>-9.4</v>
      </c>
      <c r="BG77" t="s">
        <v>17</v>
      </c>
      <c r="BH77" s="1">
        <v>65</v>
      </c>
      <c r="BI77" s="2">
        <v>52.8</v>
      </c>
      <c r="BJ77" s="1">
        <v>90</v>
      </c>
      <c r="BK77" s="2">
        <v>67.8</v>
      </c>
      <c r="BL77" s="3">
        <v>15</v>
      </c>
      <c r="BM77" s="4">
        <v>16.2</v>
      </c>
      <c r="BN77" t="s">
        <v>47</v>
      </c>
      <c r="BO77" s="1">
        <v>316</v>
      </c>
      <c r="BP77" s="2">
        <v>53.3</v>
      </c>
      <c r="BQ77" s="1">
        <v>288</v>
      </c>
      <c r="BR77" s="2">
        <v>48.4</v>
      </c>
      <c r="BS77" s="3">
        <v>-4.9000000000000004</v>
      </c>
      <c r="BT77" s="4">
        <v>-3.5</v>
      </c>
      <c r="BU77" t="s">
        <v>38</v>
      </c>
      <c r="BV77" s="1">
        <v>315</v>
      </c>
      <c r="BW77" s="2">
        <v>60.5</v>
      </c>
      <c r="BX77" s="1">
        <v>293</v>
      </c>
      <c r="BY77" s="2">
        <v>50.3</v>
      </c>
      <c r="BZ77" s="3">
        <v>-10.199999999999999</v>
      </c>
      <c r="CA77" s="4">
        <v>-4.5999999999999996</v>
      </c>
      <c r="CB77" t="s">
        <v>38</v>
      </c>
    </row>
    <row r="78" spans="1:80" x14ac:dyDescent="0.25">
      <c r="A78" s="39">
        <v>4254</v>
      </c>
      <c r="B78" t="s">
        <v>639</v>
      </c>
      <c r="C78" t="s">
        <v>13</v>
      </c>
      <c r="D78" s="42">
        <v>120</v>
      </c>
      <c r="E78" s="2">
        <v>61.1</v>
      </c>
      <c r="F78" s="42">
        <v>133</v>
      </c>
      <c r="G78" s="2">
        <v>28.4</v>
      </c>
      <c r="H78" s="3">
        <v>-32.700000000000003</v>
      </c>
      <c r="I78" s="4">
        <v>-26</v>
      </c>
      <c r="J78" t="s">
        <v>35</v>
      </c>
      <c r="K78" s="42">
        <v>127</v>
      </c>
      <c r="L78" s="2">
        <v>50.4</v>
      </c>
      <c r="M78" s="42">
        <v>128</v>
      </c>
      <c r="N78" s="2">
        <v>41.4</v>
      </c>
      <c r="O78" s="3">
        <v>-9</v>
      </c>
      <c r="P78" s="4">
        <v>-9.5</v>
      </c>
      <c r="Q78" t="s">
        <v>17</v>
      </c>
      <c r="R78" s="42">
        <v>122</v>
      </c>
      <c r="S78" s="2">
        <v>52.1</v>
      </c>
      <c r="T78" s="42">
        <v>143</v>
      </c>
      <c r="U78" s="2">
        <v>36.6</v>
      </c>
      <c r="V78" s="3">
        <v>-15.5</v>
      </c>
      <c r="W78" s="4">
        <v>-14.9</v>
      </c>
      <c r="X78" t="s">
        <v>17</v>
      </c>
      <c r="Y78" s="42">
        <v>106</v>
      </c>
      <c r="Z78" s="2">
        <v>50.4</v>
      </c>
      <c r="AA78" s="42">
        <v>129</v>
      </c>
      <c r="AB78" s="2">
        <v>40.700000000000003</v>
      </c>
      <c r="AC78" s="3">
        <v>-9.6999999999999993</v>
      </c>
      <c r="AD78" s="4">
        <v>-10.199999999999999</v>
      </c>
      <c r="AE78" t="s">
        <v>17</v>
      </c>
      <c r="AF78" s="1">
        <v>122</v>
      </c>
      <c r="AG78" s="2">
        <v>38.6</v>
      </c>
      <c r="AH78" s="1">
        <v>109</v>
      </c>
      <c r="AI78" s="2">
        <v>49.9</v>
      </c>
      <c r="AJ78" s="3">
        <v>11.3</v>
      </c>
      <c r="AK78" s="4">
        <v>2.9</v>
      </c>
      <c r="AL78" t="s">
        <v>38</v>
      </c>
      <c r="AM78" s="1">
        <v>121</v>
      </c>
      <c r="AN78" s="2">
        <v>70.599999999999994</v>
      </c>
      <c r="AO78" s="1">
        <v>134</v>
      </c>
      <c r="AP78" s="2">
        <v>21.8</v>
      </c>
      <c r="AQ78" s="3">
        <v>-48.8</v>
      </c>
      <c r="AR78" s="4">
        <v>-36.9</v>
      </c>
      <c r="AS78" t="s">
        <v>35</v>
      </c>
      <c r="AT78" s="1">
        <v>129</v>
      </c>
      <c r="AU78" s="2">
        <v>73.8</v>
      </c>
      <c r="AV78" s="1">
        <v>125</v>
      </c>
      <c r="AW78" s="2">
        <v>37.1</v>
      </c>
      <c r="AX78" s="3">
        <v>-36.700000000000003</v>
      </c>
      <c r="AY78" s="4">
        <v>-22.8</v>
      </c>
      <c r="AZ78" t="s">
        <v>34</v>
      </c>
      <c r="BA78" s="1">
        <v>123</v>
      </c>
      <c r="BB78" s="2">
        <v>64.900000000000006</v>
      </c>
      <c r="BC78" s="1">
        <v>145</v>
      </c>
      <c r="BD78" s="2">
        <v>37.299999999999997</v>
      </c>
      <c r="BE78" s="3">
        <v>-27.6</v>
      </c>
      <c r="BF78" s="4">
        <v>-19.100000000000001</v>
      </c>
      <c r="BG78" t="s">
        <v>34</v>
      </c>
      <c r="BH78" s="1">
        <v>107</v>
      </c>
      <c r="BI78" s="2">
        <v>80.2</v>
      </c>
      <c r="BJ78" s="1">
        <v>131</v>
      </c>
      <c r="BK78" s="2">
        <v>39.6</v>
      </c>
      <c r="BL78" s="3">
        <v>-40.6</v>
      </c>
      <c r="BM78" s="4">
        <v>-22.9</v>
      </c>
      <c r="BN78" t="s">
        <v>34</v>
      </c>
      <c r="BO78" s="1">
        <v>597</v>
      </c>
      <c r="BP78" s="2">
        <v>50.8</v>
      </c>
      <c r="BQ78" s="1">
        <v>642</v>
      </c>
      <c r="BR78" s="2">
        <v>39.4</v>
      </c>
      <c r="BS78" s="3">
        <v>-11.4</v>
      </c>
      <c r="BT78" s="4">
        <v>-11.6</v>
      </c>
      <c r="BU78" t="s">
        <v>17</v>
      </c>
      <c r="BV78" s="1">
        <v>480</v>
      </c>
      <c r="BW78" s="2">
        <v>72</v>
      </c>
      <c r="BX78" s="1">
        <v>535</v>
      </c>
      <c r="BY78" s="2">
        <v>33.4</v>
      </c>
      <c r="BZ78" s="3">
        <v>-38.6</v>
      </c>
      <c r="CA78" s="4">
        <v>-26.6</v>
      </c>
      <c r="CB78" t="s">
        <v>35</v>
      </c>
    </row>
    <row r="79" spans="1:80" x14ac:dyDescent="0.25">
      <c r="A79" s="39">
        <v>4255</v>
      </c>
      <c r="B79" t="s">
        <v>644</v>
      </c>
      <c r="C79" t="s">
        <v>13</v>
      </c>
      <c r="D79" s="42" t="s">
        <v>2207</v>
      </c>
      <c r="E79" s="2"/>
      <c r="F79" s="42" t="s">
        <v>2207</v>
      </c>
      <c r="G79" s="2"/>
      <c r="H79" s="3"/>
      <c r="I79" s="4"/>
      <c r="K79" s="42" t="s">
        <v>2207</v>
      </c>
      <c r="L79" s="2"/>
      <c r="M79" s="42" t="s">
        <v>2207</v>
      </c>
      <c r="N79" s="2"/>
      <c r="O79" s="3"/>
      <c r="P79" s="4"/>
      <c r="R79" s="42" t="s">
        <v>2207</v>
      </c>
      <c r="S79" s="2"/>
      <c r="T79" s="42" t="s">
        <v>2207</v>
      </c>
      <c r="U79" s="2"/>
      <c r="V79" s="3"/>
      <c r="W79" s="4"/>
      <c r="Y79" s="42" t="s">
        <v>2207</v>
      </c>
      <c r="Z79" s="2"/>
      <c r="AA79" s="42" t="s">
        <v>2207</v>
      </c>
      <c r="AB79" s="2"/>
      <c r="AC79" s="3"/>
      <c r="AD79" s="4"/>
      <c r="AF79" s="1"/>
      <c r="AG79" s="2"/>
      <c r="AH79" s="1"/>
      <c r="AI79" s="2"/>
      <c r="AJ79" s="3"/>
      <c r="AK79" s="4"/>
      <c r="AM79" s="1" t="s">
        <v>2207</v>
      </c>
      <c r="AN79" s="2"/>
      <c r="AO79" s="1" t="s">
        <v>2207</v>
      </c>
      <c r="AP79" s="2"/>
      <c r="AQ79" s="3"/>
      <c r="AR79" s="4"/>
      <c r="AT79" s="1" t="s">
        <v>2207</v>
      </c>
      <c r="AU79" s="2"/>
      <c r="AV79" s="1" t="s">
        <v>2207</v>
      </c>
      <c r="AW79" s="2"/>
      <c r="AX79" s="3"/>
      <c r="AY79" s="4"/>
      <c r="BA79" s="1" t="s">
        <v>2207</v>
      </c>
      <c r="BB79" s="2"/>
      <c r="BC79" s="1" t="s">
        <v>2207</v>
      </c>
      <c r="BD79" s="2"/>
      <c r="BE79" s="3"/>
      <c r="BF79" s="4"/>
      <c r="BH79" s="1" t="s">
        <v>2207</v>
      </c>
      <c r="BI79" s="2"/>
      <c r="BJ79" s="1" t="s">
        <v>2207</v>
      </c>
      <c r="BK79" s="2"/>
      <c r="BL79" s="3"/>
      <c r="BM79" s="4"/>
      <c r="BO79" s="1">
        <v>41</v>
      </c>
      <c r="BP79" s="2">
        <v>49</v>
      </c>
      <c r="BQ79" s="1">
        <v>46</v>
      </c>
      <c r="BR79" s="2">
        <v>40.9</v>
      </c>
      <c r="BS79" s="3">
        <v>-8.1</v>
      </c>
      <c r="BT79" s="4">
        <v>-9.4</v>
      </c>
      <c r="BU79" t="s">
        <v>17</v>
      </c>
      <c r="BV79" s="1">
        <v>39</v>
      </c>
      <c r="BW79" s="2">
        <v>40.9</v>
      </c>
      <c r="BX79" s="1">
        <v>46</v>
      </c>
      <c r="BY79" s="2">
        <v>29.7</v>
      </c>
      <c r="BZ79" s="3">
        <v>-11.2</v>
      </c>
      <c r="CA79" s="4">
        <v>-16.600000000000001</v>
      </c>
      <c r="CB79" t="s">
        <v>34</v>
      </c>
    </row>
    <row r="80" spans="1:80" x14ac:dyDescent="0.25">
      <c r="A80" s="39">
        <v>4256</v>
      </c>
      <c r="B80" t="s">
        <v>646</v>
      </c>
      <c r="C80" t="s">
        <v>13</v>
      </c>
      <c r="D80" s="42">
        <v>628</v>
      </c>
      <c r="E80" s="2">
        <v>38.700000000000003</v>
      </c>
      <c r="F80" s="42">
        <v>464</v>
      </c>
      <c r="G80" s="2">
        <v>19.2</v>
      </c>
      <c r="H80" s="3">
        <v>-19.5</v>
      </c>
      <c r="I80" s="4">
        <v>-27.8</v>
      </c>
      <c r="J80" t="s">
        <v>35</v>
      </c>
      <c r="K80" s="42">
        <v>570</v>
      </c>
      <c r="L80" s="2">
        <v>54.3</v>
      </c>
      <c r="M80" s="42">
        <v>502</v>
      </c>
      <c r="N80" s="2">
        <v>27.4</v>
      </c>
      <c r="O80" s="3">
        <v>-26.9</v>
      </c>
      <c r="P80" s="4">
        <v>-24.8</v>
      </c>
      <c r="Q80" t="s">
        <v>34</v>
      </c>
      <c r="R80" s="42">
        <v>610</v>
      </c>
      <c r="S80" s="2">
        <v>55.3</v>
      </c>
      <c r="T80" s="42">
        <v>517</v>
      </c>
      <c r="U80" s="2">
        <v>28.1</v>
      </c>
      <c r="V80" s="3">
        <v>-27.2</v>
      </c>
      <c r="W80" s="4">
        <v>-24.4</v>
      </c>
      <c r="X80" t="s">
        <v>34</v>
      </c>
      <c r="Y80" s="42">
        <v>620</v>
      </c>
      <c r="Z80" s="2">
        <v>55.6</v>
      </c>
      <c r="AA80" s="42">
        <v>487</v>
      </c>
      <c r="AB80" s="2">
        <v>37.200000000000003</v>
      </c>
      <c r="AC80" s="3">
        <v>-18.399999999999999</v>
      </c>
      <c r="AD80" s="4">
        <v>-15.4</v>
      </c>
      <c r="AE80" t="s">
        <v>34</v>
      </c>
      <c r="AF80" s="1"/>
      <c r="AG80" s="2"/>
      <c r="AH80" s="1"/>
      <c r="AI80" s="2"/>
      <c r="AJ80" s="3"/>
      <c r="AK80" s="4"/>
      <c r="AM80" s="1">
        <v>629</v>
      </c>
      <c r="AN80" s="2">
        <v>32.6</v>
      </c>
      <c r="AO80" s="1">
        <v>466</v>
      </c>
      <c r="AP80" s="2">
        <v>9.3000000000000007</v>
      </c>
      <c r="AQ80" s="3">
        <v>-23.3</v>
      </c>
      <c r="AR80" s="4">
        <v>-34.299999999999997</v>
      </c>
      <c r="AS80" t="s">
        <v>35</v>
      </c>
      <c r="AT80" s="1">
        <v>571</v>
      </c>
      <c r="AU80" s="2">
        <v>41.2</v>
      </c>
      <c r="AV80" s="1">
        <v>513</v>
      </c>
      <c r="AW80" s="2">
        <v>10.7</v>
      </c>
      <c r="AX80" s="3">
        <v>-30.5</v>
      </c>
      <c r="AY80" s="4">
        <v>-36.299999999999997</v>
      </c>
      <c r="AZ80" t="s">
        <v>35</v>
      </c>
      <c r="BA80" s="1">
        <v>611</v>
      </c>
      <c r="BB80" s="2">
        <v>46.5</v>
      </c>
      <c r="BC80" s="1">
        <v>524</v>
      </c>
      <c r="BD80" s="2">
        <v>23.2</v>
      </c>
      <c r="BE80" s="3">
        <v>-23.3</v>
      </c>
      <c r="BF80" s="4">
        <v>-25.9</v>
      </c>
      <c r="BG80" t="s">
        <v>35</v>
      </c>
      <c r="BH80" s="1">
        <v>622</v>
      </c>
      <c r="BI80" s="2">
        <v>55.2</v>
      </c>
      <c r="BJ80" s="1">
        <v>493</v>
      </c>
      <c r="BK80" s="2">
        <v>23.8</v>
      </c>
      <c r="BL80" s="3">
        <v>-31.4</v>
      </c>
      <c r="BM80" s="4">
        <v>-28.8</v>
      </c>
      <c r="BN80" t="s">
        <v>35</v>
      </c>
      <c r="BO80" s="1">
        <v>2428</v>
      </c>
      <c r="BP80" s="2">
        <v>50.7</v>
      </c>
      <c r="BQ80" s="1">
        <v>1970</v>
      </c>
      <c r="BR80" s="2">
        <v>27.9</v>
      </c>
      <c r="BS80" s="3">
        <v>-22.8</v>
      </c>
      <c r="BT80" s="4">
        <v>-23.1</v>
      </c>
      <c r="BU80" t="s">
        <v>34</v>
      </c>
      <c r="BV80" s="1">
        <v>2433</v>
      </c>
      <c r="BW80" s="2">
        <v>44.1</v>
      </c>
      <c r="BX80" s="1">
        <v>1996</v>
      </c>
      <c r="BY80" s="2">
        <v>15.6</v>
      </c>
      <c r="BZ80" s="3">
        <v>-28.5</v>
      </c>
      <c r="CA80" s="4">
        <v>-32.1</v>
      </c>
      <c r="CB80" t="s">
        <v>35</v>
      </c>
    </row>
    <row r="81" spans="1:80" x14ac:dyDescent="0.25">
      <c r="A81" s="39">
        <v>4257</v>
      </c>
      <c r="B81" t="s">
        <v>658</v>
      </c>
      <c r="C81" t="s">
        <v>13</v>
      </c>
      <c r="D81" s="42">
        <v>66</v>
      </c>
      <c r="E81" s="2">
        <v>30.7</v>
      </c>
      <c r="F81" s="42">
        <v>78</v>
      </c>
      <c r="G81" s="2">
        <v>17</v>
      </c>
      <c r="H81" s="3">
        <v>-13.7</v>
      </c>
      <c r="I81" s="4">
        <v>-27.4</v>
      </c>
      <c r="J81" t="s">
        <v>35</v>
      </c>
      <c r="K81" s="42">
        <v>79</v>
      </c>
      <c r="L81" s="2">
        <v>53.2</v>
      </c>
      <c r="M81" s="42">
        <v>73</v>
      </c>
      <c r="N81" s="2">
        <v>25.4</v>
      </c>
      <c r="O81" s="3">
        <v>-27.8</v>
      </c>
      <c r="P81" s="4">
        <v>-26.4</v>
      </c>
      <c r="Q81" t="s">
        <v>35</v>
      </c>
      <c r="R81" s="42">
        <v>89</v>
      </c>
      <c r="S81" s="2">
        <v>43.6</v>
      </c>
      <c r="T81" s="42">
        <v>77</v>
      </c>
      <c r="U81" s="2">
        <v>33</v>
      </c>
      <c r="V81" s="3">
        <v>-10.6</v>
      </c>
      <c r="W81" s="4">
        <v>-15.7</v>
      </c>
      <c r="X81" t="s">
        <v>34</v>
      </c>
      <c r="Y81" s="42">
        <v>91</v>
      </c>
      <c r="Z81" s="2">
        <v>59.3</v>
      </c>
      <c r="AA81" s="42">
        <v>69</v>
      </c>
      <c r="AB81" s="2">
        <v>46.3</v>
      </c>
      <c r="AC81" s="3">
        <v>-13</v>
      </c>
      <c r="AD81" s="4">
        <v>-7.5</v>
      </c>
      <c r="AE81" t="s">
        <v>17</v>
      </c>
      <c r="AF81" s="1"/>
      <c r="AG81" s="2"/>
      <c r="AH81" s="1"/>
      <c r="AI81" s="2"/>
      <c r="AJ81" s="3"/>
      <c r="AK81" s="4"/>
      <c r="AM81" s="1">
        <v>67</v>
      </c>
      <c r="AN81" s="2">
        <v>12.5</v>
      </c>
      <c r="AO81" s="1">
        <v>78</v>
      </c>
      <c r="AP81" s="2">
        <v>7.2</v>
      </c>
      <c r="AQ81" s="3">
        <v>-5.3</v>
      </c>
      <c r="AR81" s="4">
        <v>-28.5</v>
      </c>
      <c r="AS81" t="s">
        <v>35</v>
      </c>
      <c r="AT81" s="1">
        <v>79</v>
      </c>
      <c r="AU81" s="2">
        <v>61.5</v>
      </c>
      <c r="AV81" s="1">
        <v>73</v>
      </c>
      <c r="AW81" s="2">
        <v>9.4</v>
      </c>
      <c r="AX81" s="3">
        <v>-52.1</v>
      </c>
      <c r="AY81" s="4">
        <v>-45.7</v>
      </c>
      <c r="AZ81" t="s">
        <v>35</v>
      </c>
      <c r="BA81" s="1">
        <v>90</v>
      </c>
      <c r="BB81" s="2">
        <v>43.9</v>
      </c>
      <c r="BC81" s="1">
        <v>78</v>
      </c>
      <c r="BD81" s="2">
        <v>22</v>
      </c>
      <c r="BE81" s="3">
        <v>-21.9</v>
      </c>
      <c r="BF81" s="4">
        <v>-26.1</v>
      </c>
      <c r="BG81" t="s">
        <v>35</v>
      </c>
      <c r="BH81" s="1">
        <v>89</v>
      </c>
      <c r="BI81" s="2">
        <v>70.400000000000006</v>
      </c>
      <c r="BJ81" s="1">
        <v>73</v>
      </c>
      <c r="BK81" s="2">
        <v>20.399999999999999</v>
      </c>
      <c r="BL81" s="3">
        <v>-50</v>
      </c>
      <c r="BM81" s="4">
        <v>-38.200000000000003</v>
      </c>
      <c r="BN81" t="s">
        <v>35</v>
      </c>
      <c r="BO81" s="1">
        <v>325</v>
      </c>
      <c r="BP81" s="2">
        <v>49.6</v>
      </c>
      <c r="BQ81" s="1">
        <v>297</v>
      </c>
      <c r="BR81" s="2">
        <v>29.6</v>
      </c>
      <c r="BS81" s="3">
        <v>-20</v>
      </c>
      <c r="BT81" s="4">
        <v>-20.9</v>
      </c>
      <c r="BU81" t="s">
        <v>34</v>
      </c>
      <c r="BV81" s="1">
        <v>325</v>
      </c>
      <c r="BW81" s="2">
        <v>49.1</v>
      </c>
      <c r="BX81" s="1">
        <v>302</v>
      </c>
      <c r="BY81" s="2">
        <v>13.8</v>
      </c>
      <c r="BZ81" s="3">
        <v>-35.299999999999997</v>
      </c>
      <c r="CA81" s="4">
        <v>-36.1</v>
      </c>
      <c r="CB81" t="s">
        <v>35</v>
      </c>
    </row>
    <row r="82" spans="1:80" x14ac:dyDescent="0.25">
      <c r="A82" s="39">
        <v>4258</v>
      </c>
      <c r="B82" t="s">
        <v>661</v>
      </c>
      <c r="C82" t="s">
        <v>13</v>
      </c>
      <c r="D82" s="42">
        <v>1194</v>
      </c>
      <c r="E82" s="2">
        <v>50.6</v>
      </c>
      <c r="F82" s="42">
        <v>1008</v>
      </c>
      <c r="G82" s="2">
        <v>30.4</v>
      </c>
      <c r="H82" s="3">
        <v>-20.2</v>
      </c>
      <c r="I82" s="4">
        <v>-20.6</v>
      </c>
      <c r="J82" t="s">
        <v>34</v>
      </c>
      <c r="K82" s="42">
        <v>1025</v>
      </c>
      <c r="L82" s="2">
        <v>39.5</v>
      </c>
      <c r="M82" s="42">
        <v>845</v>
      </c>
      <c r="N82" s="2">
        <v>24</v>
      </c>
      <c r="O82" s="3">
        <v>-15.5</v>
      </c>
      <c r="P82" s="4">
        <v>-23.3</v>
      </c>
      <c r="Q82" t="s">
        <v>34</v>
      </c>
      <c r="R82" s="42">
        <v>1022</v>
      </c>
      <c r="S82" s="2">
        <v>50.4</v>
      </c>
      <c r="T82" s="42">
        <v>904</v>
      </c>
      <c r="U82" s="2">
        <v>24.9</v>
      </c>
      <c r="V82" s="3">
        <v>-25.5</v>
      </c>
      <c r="W82" s="4">
        <v>-26</v>
      </c>
      <c r="X82" t="s">
        <v>35</v>
      </c>
      <c r="Y82" s="42">
        <v>896</v>
      </c>
      <c r="Z82" s="2">
        <v>51.6</v>
      </c>
      <c r="AA82" s="42">
        <v>843</v>
      </c>
      <c r="AB82" s="2">
        <v>32.200000000000003</v>
      </c>
      <c r="AC82" s="3">
        <v>-19.399999999999999</v>
      </c>
      <c r="AD82" s="4">
        <v>-19.100000000000001</v>
      </c>
      <c r="AE82" t="s">
        <v>34</v>
      </c>
      <c r="AF82" s="1"/>
      <c r="AG82" s="2"/>
      <c r="AH82" s="1"/>
      <c r="AI82" s="2"/>
      <c r="AJ82" s="3"/>
      <c r="AK82" s="4"/>
      <c r="AM82" s="1">
        <v>1197</v>
      </c>
      <c r="AN82" s="2">
        <v>58.2</v>
      </c>
      <c r="AO82" s="1">
        <v>1011</v>
      </c>
      <c r="AP82" s="2">
        <v>17.100000000000001</v>
      </c>
      <c r="AQ82" s="3">
        <v>-41.1</v>
      </c>
      <c r="AR82" s="4">
        <v>-36.700000000000003</v>
      </c>
      <c r="AS82" t="s">
        <v>35</v>
      </c>
      <c r="AT82" s="1">
        <v>1025</v>
      </c>
      <c r="AU82" s="2">
        <v>36</v>
      </c>
      <c r="AV82" s="1">
        <v>863</v>
      </c>
      <c r="AW82" s="2">
        <v>10.8</v>
      </c>
      <c r="AX82" s="3">
        <v>-25.2</v>
      </c>
      <c r="AY82" s="4">
        <v>-34.200000000000003</v>
      </c>
      <c r="AZ82" t="s">
        <v>35</v>
      </c>
      <c r="BA82" s="1">
        <v>1026</v>
      </c>
      <c r="BB82" s="2">
        <v>48.2</v>
      </c>
      <c r="BC82" s="1">
        <v>909</v>
      </c>
      <c r="BD82" s="2">
        <v>17.899999999999999</v>
      </c>
      <c r="BE82" s="3">
        <v>-30.3</v>
      </c>
      <c r="BF82" s="4">
        <v>-31.9</v>
      </c>
      <c r="BG82" t="s">
        <v>35</v>
      </c>
      <c r="BH82" s="1">
        <v>912</v>
      </c>
      <c r="BI82" s="2">
        <v>52.8</v>
      </c>
      <c r="BJ82" s="1">
        <v>860</v>
      </c>
      <c r="BK82" s="2">
        <v>24</v>
      </c>
      <c r="BL82" s="3">
        <v>-28.8</v>
      </c>
      <c r="BM82" s="4">
        <v>-27.6</v>
      </c>
      <c r="BN82" t="s">
        <v>35</v>
      </c>
      <c r="BO82" s="1">
        <v>4137</v>
      </c>
      <c r="BP82" s="2">
        <v>47.8</v>
      </c>
      <c r="BQ82" s="1">
        <v>3600</v>
      </c>
      <c r="BR82" s="2">
        <v>27.7</v>
      </c>
      <c r="BS82" s="3">
        <v>-20.100000000000001</v>
      </c>
      <c r="BT82" s="4">
        <v>-22.2</v>
      </c>
      <c r="BU82" t="s">
        <v>34</v>
      </c>
      <c r="BV82" s="1">
        <v>4160</v>
      </c>
      <c r="BW82" s="2">
        <v>49.2</v>
      </c>
      <c r="BX82" s="1">
        <v>3643</v>
      </c>
      <c r="BY82" s="2">
        <v>17.399999999999999</v>
      </c>
      <c r="BZ82" s="3">
        <v>-31.8</v>
      </c>
      <c r="CA82" s="4">
        <v>-32.6</v>
      </c>
      <c r="CB82" t="s">
        <v>35</v>
      </c>
    </row>
    <row r="83" spans="1:80" x14ac:dyDescent="0.25">
      <c r="A83" s="39">
        <v>4259</v>
      </c>
      <c r="B83" t="s">
        <v>682</v>
      </c>
      <c r="C83" t="s">
        <v>13</v>
      </c>
      <c r="D83" s="42">
        <v>590</v>
      </c>
      <c r="E83" s="2">
        <v>46.7</v>
      </c>
      <c r="F83" s="42">
        <v>379</v>
      </c>
      <c r="G83" s="2">
        <v>23.5</v>
      </c>
      <c r="H83" s="3">
        <v>-23.2</v>
      </c>
      <c r="I83" s="4">
        <v>-26.2</v>
      </c>
      <c r="J83" t="s">
        <v>35</v>
      </c>
      <c r="K83" s="42">
        <v>582</v>
      </c>
      <c r="L83" s="2">
        <v>38.5</v>
      </c>
      <c r="M83" s="42">
        <v>392</v>
      </c>
      <c r="N83" s="2">
        <v>27.3</v>
      </c>
      <c r="O83" s="3">
        <v>-11.2</v>
      </c>
      <c r="P83" s="4">
        <v>-19.7</v>
      </c>
      <c r="Q83" t="s">
        <v>34</v>
      </c>
      <c r="R83" s="42">
        <v>594</v>
      </c>
      <c r="S83" s="2">
        <v>48.6</v>
      </c>
      <c r="T83" s="42">
        <v>399</v>
      </c>
      <c r="U83" s="2">
        <v>26.8</v>
      </c>
      <c r="V83" s="3">
        <v>-21.8</v>
      </c>
      <c r="W83" s="4">
        <v>-23.5</v>
      </c>
      <c r="X83" t="s">
        <v>34</v>
      </c>
      <c r="Y83" s="42">
        <v>581</v>
      </c>
      <c r="Z83" s="2">
        <v>40.4</v>
      </c>
      <c r="AA83" s="42">
        <v>464</v>
      </c>
      <c r="AB83" s="2">
        <v>30.5</v>
      </c>
      <c r="AC83" s="3">
        <v>-9.9</v>
      </c>
      <c r="AD83" s="4">
        <v>-17.100000000000001</v>
      </c>
      <c r="AE83" t="s">
        <v>34</v>
      </c>
      <c r="AF83" s="1"/>
      <c r="AG83" s="2"/>
      <c r="AH83" s="1"/>
      <c r="AI83" s="2"/>
      <c r="AJ83" s="3"/>
      <c r="AK83" s="4"/>
      <c r="AM83" s="1">
        <v>590</v>
      </c>
      <c r="AN83" s="2">
        <v>49.6</v>
      </c>
      <c r="AO83" s="1">
        <v>407</v>
      </c>
      <c r="AP83" s="2">
        <v>12.4</v>
      </c>
      <c r="AQ83" s="3">
        <v>-37.200000000000003</v>
      </c>
      <c r="AR83" s="4">
        <v>-38</v>
      </c>
      <c r="AS83" t="s">
        <v>35</v>
      </c>
      <c r="AT83" s="1">
        <v>580</v>
      </c>
      <c r="AU83" s="2">
        <v>30.7</v>
      </c>
      <c r="AV83" s="1">
        <v>394</v>
      </c>
      <c r="AW83" s="2">
        <v>12.9</v>
      </c>
      <c r="AX83" s="3">
        <v>-17.8</v>
      </c>
      <c r="AY83" s="4">
        <v>-30</v>
      </c>
      <c r="AZ83" t="s">
        <v>35</v>
      </c>
      <c r="BA83" s="1">
        <v>599</v>
      </c>
      <c r="BB83" s="2">
        <v>55</v>
      </c>
      <c r="BC83" s="1">
        <v>400</v>
      </c>
      <c r="BD83" s="2">
        <v>24.6</v>
      </c>
      <c r="BE83" s="3">
        <v>-30.4</v>
      </c>
      <c r="BF83" s="4">
        <v>-27.9</v>
      </c>
      <c r="BG83" t="s">
        <v>35</v>
      </c>
      <c r="BH83" s="1">
        <v>481</v>
      </c>
      <c r="BI83" s="2">
        <v>45.5</v>
      </c>
      <c r="BJ83" s="1">
        <v>460</v>
      </c>
      <c r="BK83" s="2">
        <v>33.5</v>
      </c>
      <c r="BL83" s="3">
        <v>-12</v>
      </c>
      <c r="BM83" s="4">
        <v>-15.2</v>
      </c>
      <c r="BN83" t="s">
        <v>34</v>
      </c>
      <c r="BO83" s="1">
        <v>2347</v>
      </c>
      <c r="BP83" s="2">
        <v>43.1</v>
      </c>
      <c r="BQ83" s="1">
        <v>1634</v>
      </c>
      <c r="BR83" s="2">
        <v>27.1</v>
      </c>
      <c r="BS83" s="3">
        <v>-16</v>
      </c>
      <c r="BT83" s="4">
        <v>-21.1</v>
      </c>
      <c r="BU83" t="s">
        <v>34</v>
      </c>
      <c r="BV83" s="1">
        <v>2250</v>
      </c>
      <c r="BW83" s="2">
        <v>44.4</v>
      </c>
      <c r="BX83" s="1">
        <v>1661</v>
      </c>
      <c r="BY83" s="2">
        <v>20.8</v>
      </c>
      <c r="BZ83" s="3">
        <v>-23.6</v>
      </c>
      <c r="CA83" s="4">
        <v>-27.1</v>
      </c>
      <c r="CB83" t="s">
        <v>35</v>
      </c>
    </row>
    <row r="84" spans="1:80" x14ac:dyDescent="0.25">
      <c r="A84" s="39">
        <v>4260</v>
      </c>
      <c r="B84" t="s">
        <v>692</v>
      </c>
      <c r="C84" t="s">
        <v>13</v>
      </c>
      <c r="D84" s="42">
        <v>2179</v>
      </c>
      <c r="E84" s="2">
        <v>48.6</v>
      </c>
      <c r="F84" s="42">
        <v>1686</v>
      </c>
      <c r="G84" s="2">
        <v>30.6</v>
      </c>
      <c r="H84" s="3">
        <v>-18</v>
      </c>
      <c r="I84" s="4">
        <v>-19.7</v>
      </c>
      <c r="J84" t="s">
        <v>34</v>
      </c>
      <c r="K84" s="42">
        <v>2202</v>
      </c>
      <c r="L84" s="2">
        <v>52.6</v>
      </c>
      <c r="M84" s="42">
        <v>1800</v>
      </c>
      <c r="N84" s="2">
        <v>39.200000000000003</v>
      </c>
      <c r="O84" s="3">
        <v>-13.4</v>
      </c>
      <c r="P84" s="4">
        <v>-12.4</v>
      </c>
      <c r="Q84" t="s">
        <v>17</v>
      </c>
      <c r="R84" s="42">
        <v>1995</v>
      </c>
      <c r="S84" s="2">
        <v>42.7</v>
      </c>
      <c r="T84" s="42">
        <v>1733</v>
      </c>
      <c r="U84" s="2">
        <v>31.2</v>
      </c>
      <c r="V84" s="3">
        <v>-11.5</v>
      </c>
      <c r="W84" s="4">
        <v>-17.2</v>
      </c>
      <c r="X84" t="s">
        <v>34</v>
      </c>
      <c r="Y84" s="42">
        <v>1981</v>
      </c>
      <c r="Z84" s="2">
        <v>38</v>
      </c>
      <c r="AA84" s="42">
        <v>1781</v>
      </c>
      <c r="AB84" s="2">
        <v>34.5</v>
      </c>
      <c r="AC84" s="3">
        <v>-3.5</v>
      </c>
      <c r="AD84" s="4">
        <v>-12.3</v>
      </c>
      <c r="AE84" t="s">
        <v>17</v>
      </c>
      <c r="AF84" s="1"/>
      <c r="AG84" s="2"/>
      <c r="AH84" s="1"/>
      <c r="AI84" s="2"/>
      <c r="AJ84" s="3"/>
      <c r="AK84" s="4"/>
      <c r="AM84" s="1">
        <v>2142</v>
      </c>
      <c r="AN84" s="2">
        <v>54.2</v>
      </c>
      <c r="AO84" s="1">
        <v>1707</v>
      </c>
      <c r="AP84" s="2">
        <v>16.7</v>
      </c>
      <c r="AQ84" s="3">
        <v>-37.5</v>
      </c>
      <c r="AR84" s="4">
        <v>-35.5</v>
      </c>
      <c r="AS84" t="s">
        <v>35</v>
      </c>
      <c r="AT84" s="1">
        <v>2202</v>
      </c>
      <c r="AU84" s="2">
        <v>57</v>
      </c>
      <c r="AV84" s="1">
        <v>1816</v>
      </c>
      <c r="AW84" s="2">
        <v>22.8</v>
      </c>
      <c r="AX84" s="3">
        <v>-34.200000000000003</v>
      </c>
      <c r="AY84" s="4">
        <v>-30.5</v>
      </c>
      <c r="AZ84" t="s">
        <v>35</v>
      </c>
      <c r="BA84" s="1">
        <v>2001</v>
      </c>
      <c r="BB84" s="2">
        <v>52.2</v>
      </c>
      <c r="BC84" s="1">
        <v>1761</v>
      </c>
      <c r="BD84" s="2">
        <v>31.8</v>
      </c>
      <c r="BE84" s="3">
        <v>-20.399999999999999</v>
      </c>
      <c r="BF84" s="4">
        <v>-19.600000000000001</v>
      </c>
      <c r="BG84" t="s">
        <v>34</v>
      </c>
      <c r="BH84" s="1">
        <v>1748</v>
      </c>
      <c r="BI84" s="2">
        <v>58.3</v>
      </c>
      <c r="BJ84" s="1">
        <v>1792</v>
      </c>
      <c r="BK84" s="2">
        <v>32.299999999999997</v>
      </c>
      <c r="BL84" s="3">
        <v>-26</v>
      </c>
      <c r="BM84" s="4">
        <v>-21.5</v>
      </c>
      <c r="BN84" t="s">
        <v>34</v>
      </c>
      <c r="BO84" s="1">
        <v>8357</v>
      </c>
      <c r="BP84" s="2">
        <v>45.9</v>
      </c>
      <c r="BQ84" s="1">
        <v>7000</v>
      </c>
      <c r="BR84" s="2">
        <v>33.700000000000003</v>
      </c>
      <c r="BS84" s="3">
        <v>-12.2</v>
      </c>
      <c r="BT84" s="4">
        <v>-15.5</v>
      </c>
      <c r="BU84" t="s">
        <v>34</v>
      </c>
      <c r="BV84" s="1">
        <v>8093</v>
      </c>
      <c r="BW84" s="2">
        <v>55.3</v>
      </c>
      <c r="BX84" s="1">
        <v>7076</v>
      </c>
      <c r="BY84" s="2">
        <v>25.5</v>
      </c>
      <c r="BZ84" s="3">
        <v>-29.8</v>
      </c>
      <c r="CA84" s="4">
        <v>-27.1</v>
      </c>
      <c r="CB84" t="s">
        <v>35</v>
      </c>
    </row>
    <row r="85" spans="1:80" x14ac:dyDescent="0.25">
      <c r="A85" s="39">
        <v>4261</v>
      </c>
      <c r="B85" t="s">
        <v>723</v>
      </c>
      <c r="C85" t="s">
        <v>13</v>
      </c>
      <c r="D85" s="42">
        <v>116</v>
      </c>
      <c r="E85" s="2">
        <v>49.8</v>
      </c>
      <c r="F85" s="42">
        <v>112</v>
      </c>
      <c r="G85" s="2">
        <v>21.2</v>
      </c>
      <c r="H85" s="3">
        <v>-28.6</v>
      </c>
      <c r="I85" s="4">
        <v>-29.5</v>
      </c>
      <c r="J85" t="s">
        <v>35</v>
      </c>
      <c r="K85" s="42">
        <v>107</v>
      </c>
      <c r="L85" s="2">
        <v>55</v>
      </c>
      <c r="M85" s="42">
        <v>82</v>
      </c>
      <c r="N85" s="2">
        <v>31.2</v>
      </c>
      <c r="O85" s="3">
        <v>-23.8</v>
      </c>
      <c r="P85" s="4">
        <v>-21.2</v>
      </c>
      <c r="Q85" t="s">
        <v>34</v>
      </c>
      <c r="R85" s="42">
        <v>108</v>
      </c>
      <c r="S85" s="2">
        <v>57.2</v>
      </c>
      <c r="T85" s="42">
        <v>121</v>
      </c>
      <c r="U85" s="2">
        <v>40.1</v>
      </c>
      <c r="V85" s="3">
        <v>-17.100000000000001</v>
      </c>
      <c r="W85" s="4">
        <v>-13</v>
      </c>
      <c r="X85" t="s">
        <v>17</v>
      </c>
      <c r="Y85" s="42">
        <v>95</v>
      </c>
      <c r="Z85" s="2">
        <v>66</v>
      </c>
      <c r="AA85" s="42">
        <v>112</v>
      </c>
      <c r="AB85" s="2">
        <v>43.4</v>
      </c>
      <c r="AC85" s="3">
        <v>-22.6</v>
      </c>
      <c r="AD85" s="4">
        <v>-12.7</v>
      </c>
      <c r="AE85" t="s">
        <v>17</v>
      </c>
      <c r="AF85" s="1"/>
      <c r="AG85" s="2"/>
      <c r="AH85" s="1"/>
      <c r="AI85" s="2"/>
      <c r="AJ85" s="3"/>
      <c r="AK85" s="4"/>
      <c r="AM85" s="1">
        <v>118</v>
      </c>
      <c r="AN85" s="2">
        <v>40.700000000000003</v>
      </c>
      <c r="AO85" s="1">
        <v>112</v>
      </c>
      <c r="AP85" s="2">
        <v>7</v>
      </c>
      <c r="AQ85" s="3">
        <v>-33.700000000000003</v>
      </c>
      <c r="AR85" s="4">
        <v>-39.799999999999997</v>
      </c>
      <c r="AS85" t="s">
        <v>35</v>
      </c>
      <c r="AT85" s="1">
        <v>107</v>
      </c>
      <c r="AU85" s="2">
        <v>59.6</v>
      </c>
      <c r="AV85" s="1">
        <v>82</v>
      </c>
      <c r="AW85" s="2">
        <v>20.9</v>
      </c>
      <c r="AX85" s="3">
        <v>-38.700000000000003</v>
      </c>
      <c r="AY85" s="4">
        <v>-33.4</v>
      </c>
      <c r="AZ85" t="s">
        <v>35</v>
      </c>
      <c r="BA85" s="1">
        <v>108</v>
      </c>
      <c r="BB85" s="2">
        <v>60.6</v>
      </c>
      <c r="BC85" s="1">
        <v>123</v>
      </c>
      <c r="BD85" s="2">
        <v>39.6</v>
      </c>
      <c r="BE85" s="3">
        <v>-21</v>
      </c>
      <c r="BF85" s="4">
        <v>-15.1</v>
      </c>
      <c r="BG85" t="s">
        <v>34</v>
      </c>
      <c r="BH85" s="1">
        <v>95</v>
      </c>
      <c r="BI85" s="2">
        <v>76.5</v>
      </c>
      <c r="BJ85" s="1">
        <v>113</v>
      </c>
      <c r="BK85" s="2">
        <v>38</v>
      </c>
      <c r="BL85" s="3">
        <v>-38.5</v>
      </c>
      <c r="BM85" s="4">
        <v>-23</v>
      </c>
      <c r="BN85" t="s">
        <v>34</v>
      </c>
      <c r="BO85" s="1">
        <v>426</v>
      </c>
      <c r="BP85" s="2">
        <v>56.5</v>
      </c>
      <c r="BQ85" s="1">
        <v>427</v>
      </c>
      <c r="BR85" s="2">
        <v>33.6</v>
      </c>
      <c r="BS85" s="3">
        <v>-22.9</v>
      </c>
      <c r="BT85" s="4">
        <v>-19.5</v>
      </c>
      <c r="BU85" t="s">
        <v>34</v>
      </c>
      <c r="BV85" s="1">
        <v>428</v>
      </c>
      <c r="BW85" s="2">
        <v>59.7</v>
      </c>
      <c r="BX85" s="1">
        <v>430</v>
      </c>
      <c r="BY85" s="2">
        <v>24.2</v>
      </c>
      <c r="BZ85" s="3">
        <v>-35.5</v>
      </c>
      <c r="CA85" s="4">
        <v>-30.4</v>
      </c>
      <c r="CB85" t="s">
        <v>35</v>
      </c>
    </row>
    <row r="86" spans="1:80" x14ac:dyDescent="0.25">
      <c r="A86" s="39">
        <v>4262</v>
      </c>
      <c r="B86" t="s">
        <v>724</v>
      </c>
      <c r="C86" t="s">
        <v>13</v>
      </c>
      <c r="D86" s="42">
        <v>251</v>
      </c>
      <c r="E86" s="2">
        <v>47.8</v>
      </c>
      <c r="F86" s="42">
        <v>109</v>
      </c>
      <c r="G86" s="2">
        <v>21.5</v>
      </c>
      <c r="H86" s="3">
        <v>-26.3</v>
      </c>
      <c r="I86" s="4">
        <v>-28.5</v>
      </c>
      <c r="J86" t="s">
        <v>35</v>
      </c>
      <c r="K86" s="42">
        <v>274</v>
      </c>
      <c r="L86" s="2">
        <v>58.8</v>
      </c>
      <c r="M86" s="42">
        <v>118</v>
      </c>
      <c r="N86" s="2">
        <v>36.299999999999997</v>
      </c>
      <c r="O86" s="3">
        <v>-22.5</v>
      </c>
      <c r="P86" s="4">
        <v>-17.399999999999999</v>
      </c>
      <c r="Q86" t="s">
        <v>34</v>
      </c>
      <c r="R86" s="42">
        <v>242</v>
      </c>
      <c r="S86" s="2">
        <v>51.5</v>
      </c>
      <c r="T86" s="42">
        <v>103</v>
      </c>
      <c r="U86" s="2">
        <v>32.9</v>
      </c>
      <c r="V86" s="3">
        <v>-18.600000000000001</v>
      </c>
      <c r="W86" s="4">
        <v>-18.399999999999999</v>
      </c>
      <c r="X86" t="s">
        <v>34</v>
      </c>
      <c r="Y86" s="42">
        <v>233</v>
      </c>
      <c r="Z86" s="2">
        <v>42.3</v>
      </c>
      <c r="AA86" s="42">
        <v>121</v>
      </c>
      <c r="AB86" s="2">
        <v>36.200000000000003</v>
      </c>
      <c r="AC86" s="3">
        <v>-6.0999999999999899</v>
      </c>
      <c r="AD86" s="4">
        <v>-12</v>
      </c>
      <c r="AE86" t="s">
        <v>17</v>
      </c>
      <c r="AF86" s="1"/>
      <c r="AG86" s="2"/>
      <c r="AH86" s="1"/>
      <c r="AI86" s="2"/>
      <c r="AJ86" s="3"/>
      <c r="AK86" s="4"/>
      <c r="AM86" s="1">
        <v>251</v>
      </c>
      <c r="AN86" s="2">
        <v>52.8</v>
      </c>
      <c r="AO86" s="1">
        <v>114</v>
      </c>
      <c r="AP86" s="2">
        <v>16.8</v>
      </c>
      <c r="AQ86" s="3">
        <v>-36</v>
      </c>
      <c r="AR86" s="4">
        <v>-34.799999999999997</v>
      </c>
      <c r="AS86" t="s">
        <v>35</v>
      </c>
      <c r="AT86" s="1">
        <v>274</v>
      </c>
      <c r="AU86" s="2">
        <v>60.6</v>
      </c>
      <c r="AV86" s="1">
        <v>123</v>
      </c>
      <c r="AW86" s="2">
        <v>25.6</v>
      </c>
      <c r="AX86" s="3">
        <v>-35</v>
      </c>
      <c r="AY86" s="4">
        <v>-29.1</v>
      </c>
      <c r="AZ86" t="s">
        <v>35</v>
      </c>
      <c r="BA86" s="1">
        <v>241</v>
      </c>
      <c r="BB86" s="2">
        <v>61.3</v>
      </c>
      <c r="BC86" s="1">
        <v>120</v>
      </c>
      <c r="BD86" s="2">
        <v>24.2</v>
      </c>
      <c r="BE86" s="3">
        <v>-37.1</v>
      </c>
      <c r="BF86" s="4">
        <v>-30.8</v>
      </c>
      <c r="BG86" t="s">
        <v>35</v>
      </c>
      <c r="BH86" s="1">
        <v>132</v>
      </c>
      <c r="BI86" s="2">
        <v>55.9</v>
      </c>
      <c r="BJ86" s="1">
        <v>136</v>
      </c>
      <c r="BK86" s="2">
        <v>26</v>
      </c>
      <c r="BL86" s="3">
        <v>-29.9</v>
      </c>
      <c r="BM86" s="4">
        <v>-26.9</v>
      </c>
      <c r="BN86" t="s">
        <v>35</v>
      </c>
      <c r="BO86" s="1">
        <v>1000</v>
      </c>
      <c r="BP86" s="2">
        <v>50.7</v>
      </c>
      <c r="BQ86" s="1">
        <v>451</v>
      </c>
      <c r="BR86" s="2">
        <v>31.9</v>
      </c>
      <c r="BS86" s="3">
        <v>-18.8</v>
      </c>
      <c r="BT86" s="4">
        <v>-19.100000000000001</v>
      </c>
      <c r="BU86" t="s">
        <v>34</v>
      </c>
      <c r="BV86" s="1">
        <v>898</v>
      </c>
      <c r="BW86" s="2">
        <v>58.1</v>
      </c>
      <c r="BX86" s="1">
        <v>493</v>
      </c>
      <c r="BY86" s="2">
        <v>23.5</v>
      </c>
      <c r="BZ86" s="3">
        <v>-34.6</v>
      </c>
      <c r="CA86" s="4">
        <v>-30.4</v>
      </c>
      <c r="CB86" t="s">
        <v>35</v>
      </c>
    </row>
    <row r="87" spans="1:80" x14ac:dyDescent="0.25">
      <c r="A87" s="39">
        <v>4263</v>
      </c>
      <c r="B87" t="s">
        <v>729</v>
      </c>
      <c r="C87" t="s">
        <v>13</v>
      </c>
      <c r="D87" s="42">
        <v>557</v>
      </c>
      <c r="E87" s="2">
        <v>42.7</v>
      </c>
      <c r="F87" s="42">
        <v>476</v>
      </c>
      <c r="G87" s="2">
        <v>12.5</v>
      </c>
      <c r="H87" s="3">
        <v>-30.2</v>
      </c>
      <c r="I87" s="4">
        <v>-35.9</v>
      </c>
      <c r="J87" t="s">
        <v>35</v>
      </c>
      <c r="K87" s="42">
        <v>573</v>
      </c>
      <c r="L87" s="2">
        <v>49.7</v>
      </c>
      <c r="M87" s="42">
        <v>495</v>
      </c>
      <c r="N87" s="2">
        <v>28.9</v>
      </c>
      <c r="O87" s="3">
        <v>-20.8</v>
      </c>
      <c r="P87" s="4">
        <v>-21.8</v>
      </c>
      <c r="Q87" t="s">
        <v>34</v>
      </c>
      <c r="R87" s="42">
        <v>552</v>
      </c>
      <c r="S87" s="2">
        <v>49</v>
      </c>
      <c r="T87" s="42">
        <v>560</v>
      </c>
      <c r="U87" s="2">
        <v>27.1</v>
      </c>
      <c r="V87" s="3">
        <v>-21.9</v>
      </c>
      <c r="W87" s="4">
        <v>-23.3</v>
      </c>
      <c r="X87" t="s">
        <v>34</v>
      </c>
      <c r="Y87" s="42">
        <v>515</v>
      </c>
      <c r="Z87" s="2">
        <v>42.6</v>
      </c>
      <c r="AA87" s="42">
        <v>540</v>
      </c>
      <c r="AB87" s="2">
        <v>32.4</v>
      </c>
      <c r="AC87" s="3">
        <v>-10.199999999999999</v>
      </c>
      <c r="AD87" s="4">
        <v>-15.9</v>
      </c>
      <c r="AE87" t="s">
        <v>34</v>
      </c>
      <c r="AF87" s="1"/>
      <c r="AG87" s="2"/>
      <c r="AH87" s="1"/>
      <c r="AI87" s="2"/>
      <c r="AJ87" s="3"/>
      <c r="AK87" s="4"/>
      <c r="AM87" s="1">
        <v>566</v>
      </c>
      <c r="AN87" s="2">
        <v>36</v>
      </c>
      <c r="AO87" s="1">
        <v>486</v>
      </c>
      <c r="AP87" s="2">
        <v>9.3000000000000007</v>
      </c>
      <c r="AQ87" s="3">
        <v>-26.7</v>
      </c>
      <c r="AR87" s="4">
        <v>-35.700000000000003</v>
      </c>
      <c r="AS87" t="s">
        <v>35</v>
      </c>
      <c r="AT87" s="1">
        <v>578</v>
      </c>
      <c r="AU87" s="2">
        <v>43.6</v>
      </c>
      <c r="AV87" s="1">
        <v>501</v>
      </c>
      <c r="AW87" s="2">
        <v>16</v>
      </c>
      <c r="AX87" s="3">
        <v>-27.6</v>
      </c>
      <c r="AY87" s="4">
        <v>-32</v>
      </c>
      <c r="AZ87" t="s">
        <v>35</v>
      </c>
      <c r="BA87" s="1">
        <v>553</v>
      </c>
      <c r="BB87" s="2">
        <v>38</v>
      </c>
      <c r="BC87" s="1">
        <v>566</v>
      </c>
      <c r="BD87" s="2">
        <v>23.3</v>
      </c>
      <c r="BE87" s="3">
        <v>-14.7</v>
      </c>
      <c r="BF87" s="4">
        <v>-22.5</v>
      </c>
      <c r="BG87" t="s">
        <v>34</v>
      </c>
      <c r="BH87" s="1">
        <v>501</v>
      </c>
      <c r="BI87" s="2">
        <v>50.6</v>
      </c>
      <c r="BJ87" s="1">
        <v>544</v>
      </c>
      <c r="BK87" s="2">
        <v>23.3</v>
      </c>
      <c r="BL87" s="3">
        <v>-27.3</v>
      </c>
      <c r="BM87" s="4">
        <v>-27.5</v>
      </c>
      <c r="BN87" t="s">
        <v>35</v>
      </c>
      <c r="BO87" s="1">
        <v>2197</v>
      </c>
      <c r="BP87" s="2">
        <v>46.2</v>
      </c>
      <c r="BQ87" s="1">
        <v>2071</v>
      </c>
      <c r="BR87" s="2">
        <v>24.9</v>
      </c>
      <c r="BS87" s="3">
        <v>-21.3</v>
      </c>
      <c r="BT87" s="4">
        <v>-24.4</v>
      </c>
      <c r="BU87" t="s">
        <v>34</v>
      </c>
      <c r="BV87" s="1">
        <v>2198</v>
      </c>
      <c r="BW87" s="2">
        <v>41.5</v>
      </c>
      <c r="BX87" s="1">
        <v>2097</v>
      </c>
      <c r="BY87" s="2">
        <v>16.899999999999999</v>
      </c>
      <c r="BZ87" s="3">
        <v>-24.6</v>
      </c>
      <c r="CA87" s="4">
        <v>-29.7</v>
      </c>
      <c r="CB87" t="s">
        <v>35</v>
      </c>
    </row>
    <row r="88" spans="1:80" x14ac:dyDescent="0.25">
      <c r="A88" s="39">
        <v>4264</v>
      </c>
      <c r="B88" t="s">
        <v>739</v>
      </c>
      <c r="C88" t="s">
        <v>13</v>
      </c>
      <c r="D88" s="42">
        <v>295</v>
      </c>
      <c r="E88" s="2">
        <v>47.4</v>
      </c>
      <c r="F88" s="42">
        <v>261</v>
      </c>
      <c r="G88" s="2">
        <v>18.3</v>
      </c>
      <c r="H88" s="3">
        <v>-29.1</v>
      </c>
      <c r="I88" s="4">
        <v>-31.6</v>
      </c>
      <c r="J88" t="s">
        <v>35</v>
      </c>
      <c r="K88" s="42">
        <v>294</v>
      </c>
      <c r="L88" s="2">
        <v>42</v>
      </c>
      <c r="M88" s="42">
        <v>265</v>
      </c>
      <c r="N88" s="2">
        <v>33.1</v>
      </c>
      <c r="O88" s="3">
        <v>-8.9</v>
      </c>
      <c r="P88" s="4">
        <v>-15</v>
      </c>
      <c r="Q88" t="s">
        <v>17</v>
      </c>
      <c r="R88" s="42">
        <v>269</v>
      </c>
      <c r="S88" s="2">
        <v>49.8</v>
      </c>
      <c r="T88" s="42">
        <v>283</v>
      </c>
      <c r="U88" s="2">
        <v>36.9</v>
      </c>
      <c r="V88" s="3">
        <v>-12.9</v>
      </c>
      <c r="W88" s="4">
        <v>-13.8</v>
      </c>
      <c r="X88" t="s">
        <v>17</v>
      </c>
      <c r="Y88" s="42">
        <v>287</v>
      </c>
      <c r="Z88" s="2">
        <v>48.1</v>
      </c>
      <c r="AA88" s="42">
        <v>302</v>
      </c>
      <c r="AB88" s="2">
        <v>45</v>
      </c>
      <c r="AC88" s="3">
        <v>-3.1</v>
      </c>
      <c r="AD88" s="4">
        <v>-5.0999999999999996</v>
      </c>
      <c r="AE88" t="s">
        <v>17</v>
      </c>
      <c r="AF88" s="1"/>
      <c r="AG88" s="2"/>
      <c r="AH88" s="1"/>
      <c r="AI88" s="2"/>
      <c r="AJ88" s="3"/>
      <c r="AK88" s="4"/>
      <c r="AM88" s="1">
        <v>293</v>
      </c>
      <c r="AN88" s="2">
        <v>43.9</v>
      </c>
      <c r="AO88" s="1">
        <v>264</v>
      </c>
      <c r="AP88" s="2">
        <v>10</v>
      </c>
      <c r="AQ88" s="3">
        <v>-33.9</v>
      </c>
      <c r="AR88" s="4">
        <v>-38.1</v>
      </c>
      <c r="AS88" t="s">
        <v>35</v>
      </c>
      <c r="AT88" s="1">
        <v>294</v>
      </c>
      <c r="AU88" s="2">
        <v>40.6</v>
      </c>
      <c r="AV88" s="1">
        <v>270</v>
      </c>
      <c r="AW88" s="2">
        <v>14.2</v>
      </c>
      <c r="AX88" s="3">
        <v>-26.4</v>
      </c>
      <c r="AY88" s="4">
        <v>-32.6</v>
      </c>
      <c r="AZ88" t="s">
        <v>35</v>
      </c>
      <c r="BA88" s="1">
        <v>272</v>
      </c>
      <c r="BB88" s="2">
        <v>39.1</v>
      </c>
      <c r="BC88" s="1">
        <v>286</v>
      </c>
      <c r="BD88" s="2">
        <v>25.6</v>
      </c>
      <c r="BE88" s="3">
        <v>-13.5</v>
      </c>
      <c r="BF88" s="4">
        <v>-20.6</v>
      </c>
      <c r="BG88" t="s">
        <v>34</v>
      </c>
      <c r="BH88" s="1">
        <v>264</v>
      </c>
      <c r="BI88" s="2">
        <v>42.7</v>
      </c>
      <c r="BJ88" s="1">
        <v>302</v>
      </c>
      <c r="BK88" s="2">
        <v>37.4</v>
      </c>
      <c r="BL88" s="3">
        <v>-5.3</v>
      </c>
      <c r="BM88" s="4">
        <v>-10.199999999999999</v>
      </c>
      <c r="BN88" t="s">
        <v>17</v>
      </c>
      <c r="BO88" s="1">
        <v>1145</v>
      </c>
      <c r="BP88" s="2">
        <v>46.8</v>
      </c>
      <c r="BQ88" s="1">
        <v>1111</v>
      </c>
      <c r="BR88" s="2">
        <v>33.700000000000003</v>
      </c>
      <c r="BS88" s="3">
        <v>-13.1</v>
      </c>
      <c r="BT88" s="4">
        <v>-15.8</v>
      </c>
      <c r="BU88" t="s">
        <v>34</v>
      </c>
      <c r="BV88" s="1">
        <v>1123</v>
      </c>
      <c r="BW88" s="2">
        <v>41.6</v>
      </c>
      <c r="BX88" s="1">
        <v>1122</v>
      </c>
      <c r="BY88" s="2">
        <v>20.9</v>
      </c>
      <c r="BZ88" s="3">
        <v>-20.7</v>
      </c>
      <c r="CA88" s="4">
        <v>-25.7</v>
      </c>
      <c r="CB88" t="s">
        <v>35</v>
      </c>
    </row>
    <row r="89" spans="1:80" x14ac:dyDescent="0.25">
      <c r="A89" s="39">
        <v>4265</v>
      </c>
      <c r="B89" t="s">
        <v>743</v>
      </c>
      <c r="C89" t="s">
        <v>13</v>
      </c>
      <c r="D89" s="42">
        <v>114</v>
      </c>
      <c r="E89" s="2">
        <v>32.9</v>
      </c>
      <c r="F89" s="42">
        <v>100</v>
      </c>
      <c r="G89" s="2">
        <v>21</v>
      </c>
      <c r="H89" s="3">
        <v>-11.9</v>
      </c>
      <c r="I89" s="4">
        <v>-24.1</v>
      </c>
      <c r="J89" t="s">
        <v>34</v>
      </c>
      <c r="K89" s="42">
        <v>126</v>
      </c>
      <c r="L89" s="2">
        <v>58.3</v>
      </c>
      <c r="M89" s="42">
        <v>100</v>
      </c>
      <c r="N89" s="2">
        <v>25.6</v>
      </c>
      <c r="O89" s="3">
        <v>-32.700000000000003</v>
      </c>
      <c r="P89" s="4">
        <v>-27.9</v>
      </c>
      <c r="Q89" t="s">
        <v>35</v>
      </c>
      <c r="R89" s="42">
        <v>101</v>
      </c>
      <c r="S89" s="2">
        <v>57.5</v>
      </c>
      <c r="T89" s="42">
        <v>130</v>
      </c>
      <c r="U89" s="2">
        <v>40.799999999999997</v>
      </c>
      <c r="V89" s="3">
        <v>-16.7</v>
      </c>
      <c r="W89" s="4">
        <v>-12.4</v>
      </c>
      <c r="X89" t="s">
        <v>17</v>
      </c>
      <c r="Y89" s="42">
        <v>109</v>
      </c>
      <c r="Z89" s="2">
        <v>49.9</v>
      </c>
      <c r="AA89" s="42">
        <v>139</v>
      </c>
      <c r="AB89" s="2">
        <v>34.1</v>
      </c>
      <c r="AC89" s="3">
        <v>-15.8</v>
      </c>
      <c r="AD89" s="4">
        <v>-16.600000000000001</v>
      </c>
      <c r="AE89" t="s">
        <v>34</v>
      </c>
      <c r="AF89" s="1"/>
      <c r="AG89" s="2"/>
      <c r="AH89" s="1"/>
      <c r="AI89" s="2"/>
      <c r="AJ89" s="3"/>
      <c r="AK89" s="4"/>
      <c r="AM89" s="1">
        <v>114</v>
      </c>
      <c r="AN89" s="2">
        <v>27.5</v>
      </c>
      <c r="AO89" s="1">
        <v>104</v>
      </c>
      <c r="AP89" s="2">
        <v>24.3</v>
      </c>
      <c r="AQ89" s="3">
        <v>-3.2</v>
      </c>
      <c r="AR89" s="4">
        <v>-17.3</v>
      </c>
      <c r="AS89" t="s">
        <v>34</v>
      </c>
      <c r="AT89" s="1">
        <v>127</v>
      </c>
      <c r="AU89" s="2">
        <v>71.7</v>
      </c>
      <c r="AV89" s="1">
        <v>106</v>
      </c>
      <c r="AW89" s="2">
        <v>21.6</v>
      </c>
      <c r="AX89" s="3">
        <v>-50.1</v>
      </c>
      <c r="AY89" s="4">
        <v>-37.5</v>
      </c>
      <c r="AZ89" t="s">
        <v>35</v>
      </c>
      <c r="BA89" s="1">
        <v>103</v>
      </c>
      <c r="BB89" s="2">
        <v>45.6</v>
      </c>
      <c r="BC89" s="1">
        <v>131</v>
      </c>
      <c r="BD89" s="2">
        <v>40.6</v>
      </c>
      <c r="BE89" s="3">
        <v>-5</v>
      </c>
      <c r="BF89" s="4">
        <v>-8.1999999999999993</v>
      </c>
      <c r="BG89" t="s">
        <v>17</v>
      </c>
      <c r="BH89" s="1">
        <v>109</v>
      </c>
      <c r="BI89" s="2">
        <v>36.1</v>
      </c>
      <c r="BJ89" s="1">
        <v>135</v>
      </c>
      <c r="BK89" s="2">
        <v>29.3</v>
      </c>
      <c r="BL89" s="3">
        <v>-6.8</v>
      </c>
      <c r="BM89" s="4">
        <v>-15.7</v>
      </c>
      <c r="BN89" t="s">
        <v>34</v>
      </c>
      <c r="BO89" s="1">
        <v>450</v>
      </c>
      <c r="BP89" s="2">
        <v>49</v>
      </c>
      <c r="BQ89" s="1">
        <v>469</v>
      </c>
      <c r="BR89" s="2">
        <v>31.3</v>
      </c>
      <c r="BS89" s="3">
        <v>-17.7</v>
      </c>
      <c r="BT89" s="4">
        <v>-19</v>
      </c>
      <c r="BU89" t="s">
        <v>34</v>
      </c>
      <c r="BV89" s="1">
        <v>453</v>
      </c>
      <c r="BW89" s="2">
        <v>43.9</v>
      </c>
      <c r="BX89" s="1">
        <v>476</v>
      </c>
      <c r="BY89" s="2">
        <v>29.9</v>
      </c>
      <c r="BZ89" s="3">
        <v>-14</v>
      </c>
      <c r="CA89" s="4">
        <v>-17.7</v>
      </c>
      <c r="CB89" t="s">
        <v>34</v>
      </c>
    </row>
    <row r="90" spans="1:80" x14ac:dyDescent="0.25">
      <c r="A90" s="39">
        <v>4266</v>
      </c>
      <c r="B90" t="s">
        <v>747</v>
      </c>
      <c r="C90" t="s">
        <v>13</v>
      </c>
      <c r="D90" s="42">
        <v>378</v>
      </c>
      <c r="E90" s="2">
        <v>43.1</v>
      </c>
      <c r="F90" s="42">
        <v>271</v>
      </c>
      <c r="G90" s="2">
        <v>26.1</v>
      </c>
      <c r="H90" s="3">
        <v>-17</v>
      </c>
      <c r="I90" s="4">
        <v>-22.4</v>
      </c>
      <c r="J90" t="s">
        <v>34</v>
      </c>
      <c r="K90" s="42">
        <v>368</v>
      </c>
      <c r="L90" s="2">
        <v>50.6</v>
      </c>
      <c r="M90" s="42">
        <v>279</v>
      </c>
      <c r="N90" s="2">
        <v>27.4</v>
      </c>
      <c r="O90" s="3">
        <v>-23.2</v>
      </c>
      <c r="P90" s="4">
        <v>-23.6</v>
      </c>
      <c r="Q90" t="s">
        <v>34</v>
      </c>
      <c r="R90" s="42">
        <v>329</v>
      </c>
      <c r="S90" s="2">
        <v>54.4</v>
      </c>
      <c r="T90" s="42">
        <v>357</v>
      </c>
      <c r="U90" s="2">
        <v>31.5</v>
      </c>
      <c r="V90" s="3">
        <v>-22.9</v>
      </c>
      <c r="W90" s="4">
        <v>-20.7</v>
      </c>
      <c r="X90" t="s">
        <v>34</v>
      </c>
      <c r="Y90" s="42">
        <v>362</v>
      </c>
      <c r="Z90" s="2">
        <v>50.7</v>
      </c>
      <c r="AA90" s="42">
        <v>368</v>
      </c>
      <c r="AB90" s="2">
        <v>40.9</v>
      </c>
      <c r="AC90" s="3">
        <v>-9.8000000000000007</v>
      </c>
      <c r="AD90" s="4">
        <v>-10.1</v>
      </c>
      <c r="AE90" t="s">
        <v>17</v>
      </c>
      <c r="AF90" s="1"/>
      <c r="AG90" s="2"/>
      <c r="AH90" s="1"/>
      <c r="AI90" s="2"/>
      <c r="AJ90" s="3"/>
      <c r="AK90" s="4"/>
      <c r="AM90" s="1">
        <v>380</v>
      </c>
      <c r="AN90" s="2">
        <v>39.6</v>
      </c>
      <c r="AO90" s="1">
        <v>277</v>
      </c>
      <c r="AP90" s="2">
        <v>17.100000000000001</v>
      </c>
      <c r="AQ90" s="3">
        <v>-22.5</v>
      </c>
      <c r="AR90" s="4">
        <v>-29.3</v>
      </c>
      <c r="AS90" t="s">
        <v>35</v>
      </c>
      <c r="AT90" s="1">
        <v>368</v>
      </c>
      <c r="AU90" s="2">
        <v>51</v>
      </c>
      <c r="AV90" s="1">
        <v>284</v>
      </c>
      <c r="AW90" s="2">
        <v>16.899999999999999</v>
      </c>
      <c r="AX90" s="3">
        <v>-34.1</v>
      </c>
      <c r="AY90" s="4">
        <v>-34</v>
      </c>
      <c r="AZ90" t="s">
        <v>35</v>
      </c>
      <c r="BA90" s="1">
        <v>329</v>
      </c>
      <c r="BB90" s="2">
        <v>72.3</v>
      </c>
      <c r="BC90" s="1">
        <v>364</v>
      </c>
      <c r="BD90" s="2">
        <v>37.200000000000003</v>
      </c>
      <c r="BE90" s="3">
        <v>-35.1</v>
      </c>
      <c r="BF90" s="4">
        <v>-22.2</v>
      </c>
      <c r="BG90" t="s">
        <v>34</v>
      </c>
      <c r="BH90" s="1">
        <v>362</v>
      </c>
      <c r="BI90" s="2">
        <v>57.4</v>
      </c>
      <c r="BJ90" s="1">
        <v>372</v>
      </c>
      <c r="BK90" s="2">
        <v>36.299999999999997</v>
      </c>
      <c r="BL90" s="3">
        <v>-21.1</v>
      </c>
      <c r="BM90" s="4">
        <v>-17.2</v>
      </c>
      <c r="BN90" t="s">
        <v>34</v>
      </c>
      <c r="BO90" s="1">
        <v>1437</v>
      </c>
      <c r="BP90" s="2">
        <v>49.6</v>
      </c>
      <c r="BQ90" s="1">
        <v>1275</v>
      </c>
      <c r="BR90" s="2">
        <v>31.4</v>
      </c>
      <c r="BS90" s="3">
        <v>-18.2</v>
      </c>
      <c r="BT90" s="4">
        <v>-19.100000000000001</v>
      </c>
      <c r="BU90" t="s">
        <v>34</v>
      </c>
      <c r="BV90" s="1">
        <v>1439</v>
      </c>
      <c r="BW90" s="2">
        <v>54.8</v>
      </c>
      <c r="BX90" s="1">
        <v>1297</v>
      </c>
      <c r="BY90" s="2">
        <v>26.9</v>
      </c>
      <c r="BZ90" s="3">
        <v>-27.9</v>
      </c>
      <c r="CA90" s="4">
        <v>-25.5</v>
      </c>
      <c r="CB90" t="s">
        <v>35</v>
      </c>
    </row>
    <row r="91" spans="1:80" x14ac:dyDescent="0.25">
      <c r="A91" s="39">
        <v>4267</v>
      </c>
      <c r="B91" t="s">
        <v>753</v>
      </c>
      <c r="C91" t="s">
        <v>13</v>
      </c>
      <c r="D91" s="42">
        <v>1712</v>
      </c>
      <c r="E91" s="2">
        <v>53</v>
      </c>
      <c r="F91" s="42">
        <v>1346</v>
      </c>
      <c r="G91" s="2">
        <v>36.799999999999997</v>
      </c>
      <c r="H91" s="3">
        <v>-16.2</v>
      </c>
      <c r="I91" s="4">
        <v>-15</v>
      </c>
      <c r="J91" t="s">
        <v>17</v>
      </c>
      <c r="K91" s="42">
        <v>1718</v>
      </c>
      <c r="L91" s="2">
        <v>42.2</v>
      </c>
      <c r="M91" s="42">
        <v>1347</v>
      </c>
      <c r="N91" s="2">
        <v>31.5</v>
      </c>
      <c r="O91" s="3">
        <v>-10.7</v>
      </c>
      <c r="P91" s="4">
        <v>-16.7</v>
      </c>
      <c r="Q91" t="s">
        <v>34</v>
      </c>
      <c r="R91" s="42">
        <v>1787</v>
      </c>
      <c r="S91" s="2">
        <v>57.1</v>
      </c>
      <c r="T91" s="42">
        <v>1401</v>
      </c>
      <c r="U91" s="2">
        <v>32.200000000000003</v>
      </c>
      <c r="V91" s="3">
        <v>-24.9</v>
      </c>
      <c r="W91" s="4">
        <v>-20.9</v>
      </c>
      <c r="X91" t="s">
        <v>34</v>
      </c>
      <c r="Y91" s="42">
        <v>1815</v>
      </c>
      <c r="Z91" s="2">
        <v>50.7</v>
      </c>
      <c r="AA91" s="42">
        <v>1429</v>
      </c>
      <c r="AB91" s="2">
        <v>37.700000000000003</v>
      </c>
      <c r="AC91" s="3">
        <v>-13</v>
      </c>
      <c r="AD91" s="4">
        <v>-13.3</v>
      </c>
      <c r="AE91" t="s">
        <v>17</v>
      </c>
      <c r="AF91" s="1"/>
      <c r="AG91" s="2"/>
      <c r="AH91" s="1"/>
      <c r="AI91" s="2"/>
      <c r="AJ91" s="3"/>
      <c r="AK91" s="4"/>
      <c r="AM91" s="1">
        <v>1710</v>
      </c>
      <c r="AN91" s="2">
        <v>52.3</v>
      </c>
      <c r="AO91" s="1">
        <v>1359</v>
      </c>
      <c r="AP91" s="2">
        <v>25.4</v>
      </c>
      <c r="AQ91" s="3">
        <v>-26.9</v>
      </c>
      <c r="AR91" s="4">
        <v>-26</v>
      </c>
      <c r="AS91" t="s">
        <v>35</v>
      </c>
      <c r="AT91" s="1">
        <v>1718</v>
      </c>
      <c r="AU91" s="2">
        <v>34.299999999999997</v>
      </c>
      <c r="AV91" s="1">
        <v>1355</v>
      </c>
      <c r="AW91" s="2">
        <v>13.8</v>
      </c>
      <c r="AX91" s="3">
        <v>-20.5</v>
      </c>
      <c r="AY91" s="4">
        <v>-30.5</v>
      </c>
      <c r="AZ91" t="s">
        <v>35</v>
      </c>
      <c r="BA91" s="1">
        <v>1790</v>
      </c>
      <c r="BB91" s="2">
        <v>57.9</v>
      </c>
      <c r="BC91" s="1">
        <v>1413</v>
      </c>
      <c r="BD91" s="2">
        <v>25.5</v>
      </c>
      <c r="BE91" s="3">
        <v>-32.4</v>
      </c>
      <c r="BF91" s="4">
        <v>-28.2</v>
      </c>
      <c r="BG91" t="s">
        <v>35</v>
      </c>
      <c r="BH91" s="1">
        <v>1334</v>
      </c>
      <c r="BI91" s="2">
        <v>47.1</v>
      </c>
      <c r="BJ91" s="1">
        <v>1443</v>
      </c>
      <c r="BK91" s="2">
        <v>24.9</v>
      </c>
      <c r="BL91" s="3">
        <v>-22.2</v>
      </c>
      <c r="BM91" s="4">
        <v>-24.5</v>
      </c>
      <c r="BN91" t="s">
        <v>34</v>
      </c>
      <c r="BO91" s="1">
        <v>7032</v>
      </c>
      <c r="BP91" s="2">
        <v>50.9</v>
      </c>
      <c r="BQ91" s="1">
        <v>5523</v>
      </c>
      <c r="BR91" s="2">
        <v>34.799999999999997</v>
      </c>
      <c r="BS91" s="3">
        <v>-16.100000000000001</v>
      </c>
      <c r="BT91" s="4">
        <v>-16.2</v>
      </c>
      <c r="BU91" t="s">
        <v>34</v>
      </c>
      <c r="BV91" s="1">
        <v>6552</v>
      </c>
      <c r="BW91" s="2">
        <v>48.4</v>
      </c>
      <c r="BX91" s="1">
        <v>5570</v>
      </c>
      <c r="BY91" s="2">
        <v>22.3</v>
      </c>
      <c r="BZ91" s="3">
        <v>-26.1</v>
      </c>
      <c r="CA91" s="4">
        <v>-27.3</v>
      </c>
      <c r="CB91" t="s">
        <v>35</v>
      </c>
    </row>
    <row r="92" spans="1:80" x14ac:dyDescent="0.25">
      <c r="A92" s="39">
        <v>4268</v>
      </c>
      <c r="B92" t="s">
        <v>780</v>
      </c>
      <c r="C92" t="s">
        <v>13</v>
      </c>
      <c r="D92" s="42">
        <v>204</v>
      </c>
      <c r="E92" s="2">
        <v>58.8</v>
      </c>
      <c r="F92" s="42">
        <v>192</v>
      </c>
      <c r="G92" s="2">
        <v>27.5</v>
      </c>
      <c r="H92" s="3">
        <v>-31.3</v>
      </c>
      <c r="I92" s="4">
        <v>-26.2</v>
      </c>
      <c r="J92" t="s">
        <v>35</v>
      </c>
      <c r="K92" s="42">
        <v>184</v>
      </c>
      <c r="L92" s="2">
        <v>51.6</v>
      </c>
      <c r="M92" s="42">
        <v>140</v>
      </c>
      <c r="N92" s="2">
        <v>41</v>
      </c>
      <c r="O92" s="3">
        <v>-10.6</v>
      </c>
      <c r="P92" s="4">
        <v>-10.3</v>
      </c>
      <c r="Q92" t="s">
        <v>17</v>
      </c>
      <c r="R92" s="42">
        <v>164</v>
      </c>
      <c r="S92" s="2">
        <v>50</v>
      </c>
      <c r="T92" s="42">
        <v>145</v>
      </c>
      <c r="U92" s="2">
        <v>35.200000000000003</v>
      </c>
      <c r="V92" s="3">
        <v>-14.8</v>
      </c>
      <c r="W92" s="4">
        <v>-15.6</v>
      </c>
      <c r="X92" t="s">
        <v>34</v>
      </c>
      <c r="Y92" s="42">
        <v>148</v>
      </c>
      <c r="Z92" s="2">
        <v>62.6</v>
      </c>
      <c r="AA92" s="42">
        <v>174</v>
      </c>
      <c r="AB92" s="2">
        <v>34.299999999999997</v>
      </c>
      <c r="AC92" s="3">
        <v>-28.3</v>
      </c>
      <c r="AD92" s="4">
        <v>-20.6</v>
      </c>
      <c r="AE92" t="s">
        <v>34</v>
      </c>
      <c r="AF92" s="1"/>
      <c r="AG92" s="2"/>
      <c r="AH92" s="1"/>
      <c r="AI92" s="2"/>
      <c r="AJ92" s="3"/>
      <c r="AK92" s="4"/>
      <c r="AM92" s="1">
        <v>205</v>
      </c>
      <c r="AN92" s="2">
        <v>58.5</v>
      </c>
      <c r="AO92" s="1">
        <v>195</v>
      </c>
      <c r="AP92" s="2">
        <v>13.1</v>
      </c>
      <c r="AQ92" s="3">
        <v>-45.4</v>
      </c>
      <c r="AR92" s="4">
        <v>-40.799999999999997</v>
      </c>
      <c r="AS92" t="s">
        <v>35</v>
      </c>
      <c r="AT92" s="1">
        <v>184</v>
      </c>
      <c r="AU92" s="2">
        <v>66.5</v>
      </c>
      <c r="AV92" s="1">
        <v>143</v>
      </c>
      <c r="AW92" s="2">
        <v>9.1</v>
      </c>
      <c r="AX92" s="3">
        <v>-57.4</v>
      </c>
      <c r="AY92" s="4">
        <v>-48</v>
      </c>
      <c r="AZ92" t="s">
        <v>35</v>
      </c>
      <c r="BA92" s="1">
        <v>164</v>
      </c>
      <c r="BB92" s="2">
        <v>48</v>
      </c>
      <c r="BC92" s="1">
        <v>149</v>
      </c>
      <c r="BD92" s="2">
        <v>19.8</v>
      </c>
      <c r="BE92" s="3">
        <v>-28.2</v>
      </c>
      <c r="BF92" s="4">
        <v>-29.9</v>
      </c>
      <c r="BG92" t="s">
        <v>35</v>
      </c>
      <c r="BH92" s="1">
        <v>124</v>
      </c>
      <c r="BI92" s="2">
        <v>41.2</v>
      </c>
      <c r="BJ92" s="1">
        <v>175</v>
      </c>
      <c r="BK92" s="2">
        <v>18.899999999999999</v>
      </c>
      <c r="BL92" s="3">
        <v>-22.3</v>
      </c>
      <c r="BM92" s="4">
        <v>-28.1</v>
      </c>
      <c r="BN92" t="s">
        <v>35</v>
      </c>
      <c r="BO92" s="1">
        <v>700</v>
      </c>
      <c r="BP92" s="2">
        <v>55.6</v>
      </c>
      <c r="BQ92" s="1">
        <v>651</v>
      </c>
      <c r="BR92" s="2">
        <v>33.1</v>
      </c>
      <c r="BS92" s="3">
        <v>-22.5</v>
      </c>
      <c r="BT92" s="4">
        <v>-19.600000000000001</v>
      </c>
      <c r="BU92" t="s">
        <v>34</v>
      </c>
      <c r="BV92" s="1">
        <v>677</v>
      </c>
      <c r="BW92" s="2">
        <v>56.1</v>
      </c>
      <c r="BX92" s="1">
        <v>662</v>
      </c>
      <c r="BY92" s="2">
        <v>14.9</v>
      </c>
      <c r="BZ92" s="3">
        <v>-41.2</v>
      </c>
      <c r="CA92" s="4">
        <v>-38.1</v>
      </c>
      <c r="CB92" t="s">
        <v>35</v>
      </c>
    </row>
    <row r="93" spans="1:80" x14ac:dyDescent="0.25">
      <c r="A93" s="39">
        <v>4269</v>
      </c>
      <c r="B93" t="s">
        <v>785</v>
      </c>
      <c r="C93" t="s">
        <v>13</v>
      </c>
      <c r="D93" s="42">
        <v>487</v>
      </c>
      <c r="E93" s="2">
        <v>41.9</v>
      </c>
      <c r="F93" s="42">
        <v>400</v>
      </c>
      <c r="G93" s="2">
        <v>26.3</v>
      </c>
      <c r="H93" s="3">
        <v>-15.6</v>
      </c>
      <c r="I93" s="4">
        <v>-21.8</v>
      </c>
      <c r="J93" t="s">
        <v>34</v>
      </c>
      <c r="K93" s="42">
        <v>502</v>
      </c>
      <c r="L93" s="2">
        <v>42.2</v>
      </c>
      <c r="M93" s="42">
        <v>388</v>
      </c>
      <c r="N93" s="2">
        <v>35.799999999999997</v>
      </c>
      <c r="O93" s="3">
        <v>-6.4000000000000101</v>
      </c>
      <c r="P93" s="4">
        <v>-12.4</v>
      </c>
      <c r="Q93" t="s">
        <v>17</v>
      </c>
      <c r="R93" s="42">
        <v>498</v>
      </c>
      <c r="S93" s="2">
        <v>40.1</v>
      </c>
      <c r="T93" s="42">
        <v>443</v>
      </c>
      <c r="U93" s="2">
        <v>31.3</v>
      </c>
      <c r="V93" s="3">
        <v>-8.8000000000000007</v>
      </c>
      <c r="W93" s="4">
        <v>-16.2</v>
      </c>
      <c r="X93" t="s">
        <v>34</v>
      </c>
      <c r="Y93" s="42">
        <v>494</v>
      </c>
      <c r="Z93" s="2">
        <v>42.7</v>
      </c>
      <c r="AA93" s="42">
        <v>485</v>
      </c>
      <c r="AB93" s="2">
        <v>33.700000000000003</v>
      </c>
      <c r="AC93" s="3">
        <v>-9</v>
      </c>
      <c r="AD93" s="4">
        <v>-14.7</v>
      </c>
      <c r="AE93" t="s">
        <v>17</v>
      </c>
      <c r="AF93" s="1"/>
      <c r="AG93" s="2"/>
      <c r="AH93" s="1"/>
      <c r="AI93" s="2"/>
      <c r="AJ93" s="3"/>
      <c r="AK93" s="4"/>
      <c r="AM93" s="1">
        <v>491</v>
      </c>
      <c r="AN93" s="2">
        <v>29.2</v>
      </c>
      <c r="AO93" s="1">
        <v>411</v>
      </c>
      <c r="AP93" s="2">
        <v>18.8</v>
      </c>
      <c r="AQ93" s="3">
        <v>-10.4</v>
      </c>
      <c r="AR93" s="4">
        <v>-23.5</v>
      </c>
      <c r="AS93" t="s">
        <v>34</v>
      </c>
      <c r="AT93" s="1">
        <v>506</v>
      </c>
      <c r="AU93" s="2">
        <v>42.6</v>
      </c>
      <c r="AV93" s="1">
        <v>396</v>
      </c>
      <c r="AW93" s="2">
        <v>27.5</v>
      </c>
      <c r="AX93" s="3">
        <v>-15.1</v>
      </c>
      <c r="AY93" s="4">
        <v>-20.100000000000001</v>
      </c>
      <c r="AZ93" t="s">
        <v>34</v>
      </c>
      <c r="BA93" s="1">
        <v>498</v>
      </c>
      <c r="BB93" s="2">
        <v>40.299999999999997</v>
      </c>
      <c r="BC93" s="1">
        <v>446</v>
      </c>
      <c r="BD93" s="2">
        <v>32.299999999999997</v>
      </c>
      <c r="BE93" s="3">
        <v>-8</v>
      </c>
      <c r="BF93" s="4">
        <v>-14.4</v>
      </c>
      <c r="BG93" t="s">
        <v>17</v>
      </c>
      <c r="BH93" s="1">
        <v>495</v>
      </c>
      <c r="BI93" s="2">
        <v>46.3</v>
      </c>
      <c r="BJ93" s="1">
        <v>487</v>
      </c>
      <c r="BK93" s="2">
        <v>35.9</v>
      </c>
      <c r="BL93" s="3">
        <v>-10.4</v>
      </c>
      <c r="BM93" s="4">
        <v>-13.2</v>
      </c>
      <c r="BN93" t="s">
        <v>17</v>
      </c>
      <c r="BO93" s="1">
        <v>1981</v>
      </c>
      <c r="BP93" s="2">
        <v>41.6</v>
      </c>
      <c r="BQ93" s="1">
        <v>1716</v>
      </c>
      <c r="BR93" s="2">
        <v>31.5</v>
      </c>
      <c r="BS93" s="3">
        <v>-10.1</v>
      </c>
      <c r="BT93" s="4">
        <v>-16.100000000000001</v>
      </c>
      <c r="BU93" t="s">
        <v>34</v>
      </c>
      <c r="BV93" s="1">
        <v>1990</v>
      </c>
      <c r="BW93" s="2">
        <v>39.6</v>
      </c>
      <c r="BX93" s="1">
        <v>1740</v>
      </c>
      <c r="BY93" s="2">
        <v>28.4</v>
      </c>
      <c r="BZ93" s="3">
        <v>-11.2</v>
      </c>
      <c r="CA93" s="4">
        <v>-17.3</v>
      </c>
      <c r="CB93" t="s">
        <v>34</v>
      </c>
    </row>
    <row r="94" spans="1:80" x14ac:dyDescent="0.25">
      <c r="A94" s="39">
        <v>4270</v>
      </c>
      <c r="B94" t="s">
        <v>794</v>
      </c>
      <c r="C94" t="s">
        <v>13</v>
      </c>
      <c r="D94" s="42">
        <v>579</v>
      </c>
      <c r="E94" s="2">
        <v>40.6</v>
      </c>
      <c r="F94" s="42">
        <v>480</v>
      </c>
      <c r="G94" s="2">
        <v>36.5</v>
      </c>
      <c r="H94" s="3">
        <v>-4.0999999999999996</v>
      </c>
      <c r="I94" s="4">
        <v>-11.2</v>
      </c>
      <c r="J94" t="s">
        <v>17</v>
      </c>
      <c r="K94" s="42">
        <v>602</v>
      </c>
      <c r="L94" s="2">
        <v>42.5</v>
      </c>
      <c r="M94" s="42">
        <v>459</v>
      </c>
      <c r="N94" s="2">
        <v>27.9</v>
      </c>
      <c r="O94" s="3">
        <v>-14.6</v>
      </c>
      <c r="P94" s="4">
        <v>-20.399999999999999</v>
      </c>
      <c r="Q94" t="s">
        <v>34</v>
      </c>
      <c r="R94" s="42">
        <v>598</v>
      </c>
      <c r="S94" s="2">
        <v>54.3</v>
      </c>
      <c r="T94" s="42">
        <v>476</v>
      </c>
      <c r="U94" s="2">
        <v>30.4</v>
      </c>
      <c r="V94" s="3">
        <v>-23.9</v>
      </c>
      <c r="W94" s="4">
        <v>-21.8</v>
      </c>
      <c r="X94" t="s">
        <v>34</v>
      </c>
      <c r="Y94" s="42">
        <v>541</v>
      </c>
      <c r="Z94" s="2">
        <v>49.9</v>
      </c>
      <c r="AA94" s="42">
        <v>461</v>
      </c>
      <c r="AB94" s="2">
        <v>31.5</v>
      </c>
      <c r="AC94" s="3">
        <v>-18.399999999999999</v>
      </c>
      <c r="AD94" s="4">
        <v>-19.2</v>
      </c>
      <c r="AE94" t="s">
        <v>34</v>
      </c>
      <c r="AF94" s="1"/>
      <c r="AG94" s="2"/>
      <c r="AH94" s="1"/>
      <c r="AI94" s="2"/>
      <c r="AJ94" s="3"/>
      <c r="AK94" s="4"/>
      <c r="AM94" s="1">
        <v>581</v>
      </c>
      <c r="AN94" s="2">
        <v>41.6</v>
      </c>
      <c r="AO94" s="1">
        <v>488</v>
      </c>
      <c r="AP94" s="2">
        <v>18</v>
      </c>
      <c r="AQ94" s="3">
        <v>-23.6</v>
      </c>
      <c r="AR94" s="4">
        <v>-29.2</v>
      </c>
      <c r="AS94" t="s">
        <v>35</v>
      </c>
      <c r="AT94" s="1">
        <v>603</v>
      </c>
      <c r="AU94" s="2">
        <v>63.5</v>
      </c>
      <c r="AV94" s="1">
        <v>468</v>
      </c>
      <c r="AW94" s="2">
        <v>12.4</v>
      </c>
      <c r="AX94" s="3">
        <v>-51.1</v>
      </c>
      <c r="AY94" s="4">
        <v>-43.5</v>
      </c>
      <c r="AZ94" t="s">
        <v>35</v>
      </c>
      <c r="BA94" s="1">
        <v>601</v>
      </c>
      <c r="BB94" s="2">
        <v>55.1</v>
      </c>
      <c r="BC94" s="1">
        <v>485</v>
      </c>
      <c r="BD94" s="2">
        <v>30</v>
      </c>
      <c r="BE94" s="3">
        <v>-25.1</v>
      </c>
      <c r="BF94" s="4">
        <v>-22.5</v>
      </c>
      <c r="BG94" t="s">
        <v>34</v>
      </c>
      <c r="BH94" s="1">
        <v>408</v>
      </c>
      <c r="BI94" s="2">
        <v>51.9</v>
      </c>
      <c r="BJ94" s="1">
        <v>466</v>
      </c>
      <c r="BK94" s="2">
        <v>27.7</v>
      </c>
      <c r="BL94" s="3">
        <v>-24.2</v>
      </c>
      <c r="BM94" s="4">
        <v>-23.6</v>
      </c>
      <c r="BN94" t="s">
        <v>34</v>
      </c>
      <c r="BO94" s="1">
        <v>2320</v>
      </c>
      <c r="BP94" s="2">
        <v>46.1</v>
      </c>
      <c r="BQ94" s="1">
        <v>1876</v>
      </c>
      <c r="BR94" s="2">
        <v>31.2</v>
      </c>
      <c r="BS94" s="3">
        <v>-14.9</v>
      </c>
      <c r="BT94" s="4">
        <v>-18.100000000000001</v>
      </c>
      <c r="BU94" t="s">
        <v>34</v>
      </c>
      <c r="BV94" s="1">
        <v>2193</v>
      </c>
      <c r="BW94" s="2">
        <v>54</v>
      </c>
      <c r="BX94" s="1">
        <v>1907</v>
      </c>
      <c r="BY94" s="2">
        <v>21.8</v>
      </c>
      <c r="BZ94" s="3">
        <v>-32.200000000000003</v>
      </c>
      <c r="CA94" s="4">
        <v>-30.3</v>
      </c>
      <c r="CB94" t="s">
        <v>35</v>
      </c>
    </row>
    <row r="95" spans="1:80" x14ac:dyDescent="0.25">
      <c r="A95" s="39">
        <v>4271</v>
      </c>
      <c r="B95" t="s">
        <v>799</v>
      </c>
      <c r="C95" t="s">
        <v>13</v>
      </c>
      <c r="D95" s="42">
        <v>1114</v>
      </c>
      <c r="E95" s="2">
        <v>48.5</v>
      </c>
      <c r="F95" s="42">
        <v>558</v>
      </c>
      <c r="G95" s="2">
        <v>21.5</v>
      </c>
      <c r="H95" s="3">
        <v>-27</v>
      </c>
      <c r="I95" s="4">
        <v>-28.8</v>
      </c>
      <c r="J95" t="s">
        <v>35</v>
      </c>
      <c r="K95" s="42">
        <v>1126</v>
      </c>
      <c r="L95" s="2">
        <v>53.1</v>
      </c>
      <c r="M95" s="42">
        <v>605</v>
      </c>
      <c r="N95" s="2">
        <v>35.5</v>
      </c>
      <c r="O95" s="3">
        <v>-17.600000000000001</v>
      </c>
      <c r="P95" s="4">
        <v>-16.3</v>
      </c>
      <c r="Q95" t="s">
        <v>34</v>
      </c>
      <c r="R95" s="42">
        <v>1124</v>
      </c>
      <c r="S95" s="2">
        <v>54.7</v>
      </c>
      <c r="T95" s="42">
        <v>657</v>
      </c>
      <c r="U95" s="2">
        <v>34.799999999999997</v>
      </c>
      <c r="V95" s="3">
        <v>-19.899999999999999</v>
      </c>
      <c r="W95" s="4">
        <v>-17.5</v>
      </c>
      <c r="X95" t="s">
        <v>34</v>
      </c>
      <c r="Y95" s="42">
        <v>1150</v>
      </c>
      <c r="Z95" s="2">
        <v>60.8</v>
      </c>
      <c r="AA95" s="42">
        <v>684</v>
      </c>
      <c r="AB95" s="2">
        <v>42.6</v>
      </c>
      <c r="AC95" s="3">
        <v>-18.2</v>
      </c>
      <c r="AD95" s="4">
        <v>-11.7</v>
      </c>
      <c r="AE95" t="s">
        <v>17</v>
      </c>
      <c r="AF95" s="1"/>
      <c r="AG95" s="2"/>
      <c r="AH95" s="1"/>
      <c r="AI95" s="2"/>
      <c r="AJ95" s="3"/>
      <c r="AK95" s="4"/>
      <c r="AM95" s="1">
        <v>1040</v>
      </c>
      <c r="AN95" s="2">
        <v>46.4</v>
      </c>
      <c r="AO95" s="1">
        <v>572</v>
      </c>
      <c r="AP95" s="2">
        <v>11.5</v>
      </c>
      <c r="AQ95" s="3">
        <v>-34.9</v>
      </c>
      <c r="AR95" s="4">
        <v>-37.6</v>
      </c>
      <c r="AS95" t="s">
        <v>35</v>
      </c>
      <c r="AT95" s="1">
        <v>1134</v>
      </c>
      <c r="AU95" s="2">
        <v>51.3</v>
      </c>
      <c r="AV95" s="1">
        <v>615</v>
      </c>
      <c r="AW95" s="2">
        <v>11.1</v>
      </c>
      <c r="AX95" s="3">
        <v>-40.200000000000003</v>
      </c>
      <c r="AY95" s="4">
        <v>-39.9</v>
      </c>
      <c r="AZ95" t="s">
        <v>35</v>
      </c>
      <c r="BA95" s="1">
        <v>1124</v>
      </c>
      <c r="BB95" s="2">
        <v>54.4</v>
      </c>
      <c r="BC95" s="1">
        <v>672</v>
      </c>
      <c r="BD95" s="2">
        <v>25.8</v>
      </c>
      <c r="BE95" s="3">
        <v>-28.6</v>
      </c>
      <c r="BF95" s="4">
        <v>-26.5</v>
      </c>
      <c r="BG95" t="s">
        <v>35</v>
      </c>
      <c r="BH95" s="1">
        <v>1149</v>
      </c>
      <c r="BI95" s="2">
        <v>64.900000000000006</v>
      </c>
      <c r="BJ95" s="1">
        <v>686</v>
      </c>
      <c r="BK95" s="2">
        <v>30.7</v>
      </c>
      <c r="BL95" s="3">
        <v>-34.200000000000003</v>
      </c>
      <c r="BM95" s="4">
        <v>-25.7</v>
      </c>
      <c r="BN95" t="s">
        <v>35</v>
      </c>
      <c r="BO95" s="1">
        <v>4514</v>
      </c>
      <c r="BP95" s="2">
        <v>54.4</v>
      </c>
      <c r="BQ95" s="1">
        <v>2504</v>
      </c>
      <c r="BR95" s="2">
        <v>34.1</v>
      </c>
      <c r="BS95" s="3">
        <v>-20.3</v>
      </c>
      <c r="BT95" s="4">
        <v>-18.2</v>
      </c>
      <c r="BU95" t="s">
        <v>34</v>
      </c>
      <c r="BV95" s="1">
        <v>4447</v>
      </c>
      <c r="BW95" s="2">
        <v>54</v>
      </c>
      <c r="BX95" s="1">
        <v>2545</v>
      </c>
      <c r="BY95" s="2">
        <v>18.8</v>
      </c>
      <c r="BZ95" s="3">
        <v>-35.200000000000003</v>
      </c>
      <c r="CA95" s="4">
        <v>-33.299999999999997</v>
      </c>
      <c r="CB95" t="s">
        <v>35</v>
      </c>
    </row>
    <row r="96" spans="1:80" x14ac:dyDescent="0.25">
      <c r="A96" s="39">
        <v>4272</v>
      </c>
      <c r="B96" t="s">
        <v>814</v>
      </c>
      <c r="C96" t="s">
        <v>13</v>
      </c>
      <c r="D96" s="42">
        <v>519</v>
      </c>
      <c r="E96" s="2">
        <v>42.1</v>
      </c>
      <c r="F96" s="42">
        <v>446</v>
      </c>
      <c r="G96" s="2">
        <v>31</v>
      </c>
      <c r="H96" s="3">
        <v>-11.1</v>
      </c>
      <c r="I96" s="4">
        <v>-17.2</v>
      </c>
      <c r="J96" t="s">
        <v>34</v>
      </c>
      <c r="K96" s="42">
        <v>544</v>
      </c>
      <c r="L96" s="2">
        <v>58.2</v>
      </c>
      <c r="M96" s="42">
        <v>477</v>
      </c>
      <c r="N96" s="2">
        <v>40</v>
      </c>
      <c r="O96" s="3">
        <v>-18.2</v>
      </c>
      <c r="P96" s="4">
        <v>-13.5</v>
      </c>
      <c r="Q96" t="s">
        <v>17</v>
      </c>
      <c r="R96" s="42">
        <v>526</v>
      </c>
      <c r="S96" s="2">
        <v>62.3</v>
      </c>
      <c r="T96" s="42">
        <v>542</v>
      </c>
      <c r="U96" s="2">
        <v>45</v>
      </c>
      <c r="V96" s="3">
        <v>-17.3</v>
      </c>
      <c r="W96" s="4">
        <v>-9.8000000000000007</v>
      </c>
      <c r="X96" t="s">
        <v>17</v>
      </c>
      <c r="Y96" s="42">
        <v>547</v>
      </c>
      <c r="Z96" s="2">
        <v>66.5</v>
      </c>
      <c r="AA96" s="42">
        <v>529</v>
      </c>
      <c r="AB96" s="2">
        <v>52.4</v>
      </c>
      <c r="AC96" s="3">
        <v>-14.1</v>
      </c>
      <c r="AD96" s="4">
        <v>-3.8</v>
      </c>
      <c r="AE96" t="s">
        <v>38</v>
      </c>
      <c r="AF96" s="1"/>
      <c r="AG96" s="2"/>
      <c r="AH96" s="1"/>
      <c r="AI96" s="2"/>
      <c r="AJ96" s="3"/>
      <c r="AK96" s="4"/>
      <c r="AM96" s="1">
        <v>526</v>
      </c>
      <c r="AN96" s="2">
        <v>46.9</v>
      </c>
      <c r="AO96" s="1">
        <v>458</v>
      </c>
      <c r="AP96" s="2">
        <v>18.2</v>
      </c>
      <c r="AQ96" s="3">
        <v>-28.7</v>
      </c>
      <c r="AR96" s="4">
        <v>-31.1</v>
      </c>
      <c r="AS96" t="s">
        <v>35</v>
      </c>
      <c r="AT96" s="1">
        <v>547</v>
      </c>
      <c r="AU96" s="2">
        <v>64.8</v>
      </c>
      <c r="AV96" s="1">
        <v>480</v>
      </c>
      <c r="AW96" s="2">
        <v>25.2</v>
      </c>
      <c r="AX96" s="3">
        <v>-39.6</v>
      </c>
      <c r="AY96" s="4">
        <v>-31.2</v>
      </c>
      <c r="AZ96" t="s">
        <v>35</v>
      </c>
      <c r="BA96" s="1">
        <v>525</v>
      </c>
      <c r="BB96" s="2">
        <v>66.5</v>
      </c>
      <c r="BC96" s="1">
        <v>552</v>
      </c>
      <c r="BD96" s="2">
        <v>36.4</v>
      </c>
      <c r="BE96" s="3">
        <v>-30.1</v>
      </c>
      <c r="BF96" s="4">
        <v>-20.7</v>
      </c>
      <c r="BG96" t="s">
        <v>34</v>
      </c>
      <c r="BH96" s="1">
        <v>546</v>
      </c>
      <c r="BI96" s="2">
        <v>73.3</v>
      </c>
      <c r="BJ96" s="1">
        <v>540</v>
      </c>
      <c r="BK96" s="2">
        <v>47</v>
      </c>
      <c r="BL96" s="3">
        <v>-26.3</v>
      </c>
      <c r="BM96" s="4">
        <v>-12.7</v>
      </c>
      <c r="BN96" t="s">
        <v>17</v>
      </c>
      <c r="BO96" s="1">
        <v>2136</v>
      </c>
      <c r="BP96" s="2">
        <v>58.1</v>
      </c>
      <c r="BQ96" s="1">
        <v>1994</v>
      </c>
      <c r="BR96" s="2">
        <v>42.4</v>
      </c>
      <c r="BS96" s="3">
        <v>-15.7</v>
      </c>
      <c r="BT96" s="4">
        <v>-11.2</v>
      </c>
      <c r="BU96" t="s">
        <v>17</v>
      </c>
      <c r="BV96" s="1">
        <v>2144</v>
      </c>
      <c r="BW96" s="2">
        <v>64</v>
      </c>
      <c r="BX96" s="1">
        <v>2030</v>
      </c>
      <c r="BY96" s="2">
        <v>31.8</v>
      </c>
      <c r="BZ96" s="3">
        <v>-32.200000000000003</v>
      </c>
      <c r="CA96" s="4">
        <v>-24.7</v>
      </c>
      <c r="CB96" t="s">
        <v>34</v>
      </c>
    </row>
    <row r="97" spans="1:80" x14ac:dyDescent="0.25">
      <c r="A97" s="39">
        <v>4273</v>
      </c>
      <c r="B97" t="s">
        <v>823</v>
      </c>
      <c r="C97" t="s">
        <v>13</v>
      </c>
      <c r="D97" s="42">
        <v>431</v>
      </c>
      <c r="E97" s="2">
        <v>52.9</v>
      </c>
      <c r="F97" s="42">
        <v>241</v>
      </c>
      <c r="G97" s="2">
        <v>22.1</v>
      </c>
      <c r="H97" s="3">
        <v>-30.8</v>
      </c>
      <c r="I97" s="4">
        <v>-29.6</v>
      </c>
      <c r="J97" t="s">
        <v>35</v>
      </c>
      <c r="K97" s="42">
        <v>393</v>
      </c>
      <c r="L97" s="2">
        <v>44.4</v>
      </c>
      <c r="M97" s="42">
        <v>171</v>
      </c>
      <c r="N97" s="2">
        <v>28.3</v>
      </c>
      <c r="O97" s="3">
        <v>-16.100000000000001</v>
      </c>
      <c r="P97" s="4">
        <v>-20.6</v>
      </c>
      <c r="Q97" t="s">
        <v>34</v>
      </c>
      <c r="R97" s="42">
        <v>390</v>
      </c>
      <c r="S97" s="2">
        <v>52.2</v>
      </c>
      <c r="T97" s="42">
        <v>155</v>
      </c>
      <c r="U97" s="2">
        <v>26.7</v>
      </c>
      <c r="V97" s="3">
        <v>-25.5</v>
      </c>
      <c r="W97" s="4">
        <v>-24.8</v>
      </c>
      <c r="X97" t="s">
        <v>34</v>
      </c>
      <c r="Y97" s="42">
        <v>407</v>
      </c>
      <c r="Z97" s="2">
        <v>60.6</v>
      </c>
      <c r="AA97" s="42">
        <v>158</v>
      </c>
      <c r="AB97" s="2">
        <v>35.5</v>
      </c>
      <c r="AC97" s="3">
        <v>-25.1</v>
      </c>
      <c r="AD97" s="4">
        <v>-18.8</v>
      </c>
      <c r="AE97" t="s">
        <v>34</v>
      </c>
      <c r="AF97" s="1"/>
      <c r="AG97" s="2"/>
      <c r="AH97" s="1"/>
      <c r="AI97" s="2"/>
      <c r="AJ97" s="3"/>
      <c r="AK97" s="4"/>
      <c r="AM97" s="1">
        <v>434</v>
      </c>
      <c r="AN97" s="2">
        <v>43.6</v>
      </c>
      <c r="AO97" s="1">
        <v>244</v>
      </c>
      <c r="AP97" s="2">
        <v>11.6</v>
      </c>
      <c r="AQ97" s="3">
        <v>-32</v>
      </c>
      <c r="AR97" s="4">
        <v>-36.4</v>
      </c>
      <c r="AS97" t="s">
        <v>35</v>
      </c>
      <c r="AT97" s="1">
        <v>396</v>
      </c>
      <c r="AU97" s="2">
        <v>45.3</v>
      </c>
      <c r="AV97" s="1">
        <v>175</v>
      </c>
      <c r="AW97" s="2">
        <v>10</v>
      </c>
      <c r="AX97" s="3">
        <v>-35.299999999999997</v>
      </c>
      <c r="AY97" s="4">
        <v>-38.700000000000003</v>
      </c>
      <c r="AZ97" t="s">
        <v>35</v>
      </c>
      <c r="BA97" s="1">
        <v>391</v>
      </c>
      <c r="BB97" s="2">
        <v>49.7</v>
      </c>
      <c r="BC97" s="1">
        <v>163</v>
      </c>
      <c r="BD97" s="2">
        <v>18.5</v>
      </c>
      <c r="BE97" s="3">
        <v>-31.2</v>
      </c>
      <c r="BF97" s="4">
        <v>-31.9</v>
      </c>
      <c r="BG97" t="s">
        <v>35</v>
      </c>
      <c r="BH97" s="1">
        <v>407</v>
      </c>
      <c r="BI97" s="2">
        <v>61</v>
      </c>
      <c r="BJ97" s="1">
        <v>164</v>
      </c>
      <c r="BK97" s="2">
        <v>19.100000000000001</v>
      </c>
      <c r="BL97" s="3">
        <v>-41.9</v>
      </c>
      <c r="BM97" s="4">
        <v>-35.799999999999997</v>
      </c>
      <c r="BN97" t="s">
        <v>35</v>
      </c>
      <c r="BO97" s="1">
        <v>1621</v>
      </c>
      <c r="BP97" s="2">
        <v>52.3</v>
      </c>
      <c r="BQ97" s="1">
        <v>725</v>
      </c>
      <c r="BR97" s="2">
        <v>26.9</v>
      </c>
      <c r="BS97" s="3">
        <v>-25.4</v>
      </c>
      <c r="BT97" s="4">
        <v>-24.6</v>
      </c>
      <c r="BU97" t="s">
        <v>34</v>
      </c>
      <c r="BV97" s="1">
        <v>1628</v>
      </c>
      <c r="BW97" s="2">
        <v>50.1</v>
      </c>
      <c r="BX97" s="1">
        <v>746</v>
      </c>
      <c r="BY97" s="2">
        <v>14.4</v>
      </c>
      <c r="BZ97" s="3">
        <v>-35.700000000000003</v>
      </c>
      <c r="CA97" s="4">
        <v>-36</v>
      </c>
      <c r="CB97" t="s">
        <v>35</v>
      </c>
    </row>
    <row r="98" spans="1:80" x14ac:dyDescent="0.25">
      <c r="A98" s="39">
        <v>4274</v>
      </c>
      <c r="B98" t="s">
        <v>832</v>
      </c>
      <c r="C98" t="s">
        <v>13</v>
      </c>
      <c r="D98" s="42">
        <v>29</v>
      </c>
      <c r="E98" s="2">
        <v>30.7</v>
      </c>
      <c r="F98" s="42">
        <v>22</v>
      </c>
      <c r="G98" s="2">
        <v>29.6</v>
      </c>
      <c r="H98" s="3">
        <v>-1.1000000000000001</v>
      </c>
      <c r="I98" s="4">
        <v>-14.8</v>
      </c>
      <c r="J98" t="s">
        <v>17</v>
      </c>
      <c r="K98" s="42" t="s">
        <v>2207</v>
      </c>
      <c r="L98" s="2"/>
      <c r="M98" s="42">
        <v>22</v>
      </c>
      <c r="N98" s="2">
        <v>15.5</v>
      </c>
      <c r="O98" s="3"/>
      <c r="P98" s="4"/>
      <c r="R98" s="42">
        <v>26</v>
      </c>
      <c r="S98" s="2">
        <v>48.9</v>
      </c>
      <c r="T98" s="42">
        <v>34</v>
      </c>
      <c r="U98" s="2">
        <v>11.2</v>
      </c>
      <c r="V98" s="3">
        <v>-37.700000000000003</v>
      </c>
      <c r="W98" s="4">
        <v>-39.200000000000003</v>
      </c>
      <c r="X98" t="s">
        <v>35</v>
      </c>
      <c r="Y98" s="42">
        <v>27</v>
      </c>
      <c r="Z98" s="2">
        <v>48.9</v>
      </c>
      <c r="AA98" s="42">
        <v>27</v>
      </c>
      <c r="AB98" s="2">
        <v>35.6</v>
      </c>
      <c r="AC98" s="3">
        <v>-13.3</v>
      </c>
      <c r="AD98" s="4">
        <v>-14.8</v>
      </c>
      <c r="AE98" t="s">
        <v>17</v>
      </c>
      <c r="AF98" s="1"/>
      <c r="AG98" s="2"/>
      <c r="AH98" s="1"/>
      <c r="AI98" s="2"/>
      <c r="AJ98" s="3"/>
      <c r="AK98" s="4"/>
      <c r="AM98" s="1">
        <v>29</v>
      </c>
      <c r="AN98" s="2">
        <v>55.6</v>
      </c>
      <c r="AO98" s="1">
        <v>22</v>
      </c>
      <c r="AP98" s="2">
        <v>25.3</v>
      </c>
      <c r="AQ98" s="3">
        <v>-30.3</v>
      </c>
      <c r="AR98" s="4">
        <v>-27.4</v>
      </c>
      <c r="AS98" t="s">
        <v>35</v>
      </c>
      <c r="AT98" s="1" t="s">
        <v>2207</v>
      </c>
      <c r="AU98" s="2"/>
      <c r="AV98" s="1">
        <v>22</v>
      </c>
      <c r="AW98" s="2">
        <v>30.3</v>
      </c>
      <c r="AX98" s="3"/>
      <c r="AY98" s="4"/>
      <c r="BA98" s="1">
        <v>26</v>
      </c>
      <c r="BB98" s="2">
        <v>66.2</v>
      </c>
      <c r="BC98" s="1">
        <v>34</v>
      </c>
      <c r="BD98" s="2">
        <v>29.1</v>
      </c>
      <c r="BE98" s="3">
        <v>-37.1</v>
      </c>
      <c r="BF98" s="4">
        <v>-27.8</v>
      </c>
      <c r="BG98" t="s">
        <v>35</v>
      </c>
      <c r="BH98" s="1">
        <v>27</v>
      </c>
      <c r="BI98" s="2">
        <v>60.4</v>
      </c>
      <c r="BJ98" s="1">
        <v>26</v>
      </c>
      <c r="BK98" s="2">
        <v>27.3</v>
      </c>
      <c r="BL98" s="3">
        <v>-33.1</v>
      </c>
      <c r="BM98" s="4">
        <v>-27.3</v>
      </c>
      <c r="BN98" t="s">
        <v>35</v>
      </c>
      <c r="BO98" s="1">
        <v>101</v>
      </c>
      <c r="BP98" s="2">
        <v>42.9</v>
      </c>
      <c r="BQ98" s="1">
        <v>105</v>
      </c>
      <c r="BR98" s="2">
        <v>18.8</v>
      </c>
      <c r="BS98" s="3">
        <v>-24.1</v>
      </c>
      <c r="BT98" s="4">
        <v>-29.3</v>
      </c>
      <c r="BU98" t="s">
        <v>35</v>
      </c>
      <c r="BV98" s="1">
        <v>101</v>
      </c>
      <c r="BW98" s="2">
        <v>56.7</v>
      </c>
      <c r="BX98" s="1">
        <v>104</v>
      </c>
      <c r="BY98" s="2">
        <v>28.3</v>
      </c>
      <c r="BZ98" s="3">
        <v>-28.4</v>
      </c>
      <c r="CA98" s="4">
        <v>-25</v>
      </c>
      <c r="CB98" t="s">
        <v>34</v>
      </c>
    </row>
    <row r="99" spans="1:80" x14ac:dyDescent="0.25">
      <c r="A99" s="39">
        <v>4275</v>
      </c>
      <c r="B99" t="s">
        <v>834</v>
      </c>
      <c r="C99" t="s">
        <v>13</v>
      </c>
      <c r="D99" s="42">
        <v>51</v>
      </c>
      <c r="E99" s="2">
        <v>44.6</v>
      </c>
      <c r="F99" s="42">
        <v>39</v>
      </c>
      <c r="G99" s="2">
        <v>40.1</v>
      </c>
      <c r="H99" s="3">
        <v>-4.5</v>
      </c>
      <c r="I99" s="4">
        <v>-8.9</v>
      </c>
      <c r="J99" t="s">
        <v>17</v>
      </c>
      <c r="K99" s="42">
        <v>53</v>
      </c>
      <c r="L99" s="2">
        <v>41.5</v>
      </c>
      <c r="M99" s="42">
        <v>35</v>
      </c>
      <c r="N99" s="2">
        <v>20.9</v>
      </c>
      <c r="O99" s="3">
        <v>-20.6</v>
      </c>
      <c r="P99" s="4">
        <v>-27.1</v>
      </c>
      <c r="Q99" t="s">
        <v>35</v>
      </c>
      <c r="R99" s="42">
        <v>51</v>
      </c>
      <c r="S99" s="2">
        <v>59.5</v>
      </c>
      <c r="T99" s="42">
        <v>48</v>
      </c>
      <c r="U99" s="2">
        <v>25</v>
      </c>
      <c r="V99" s="3">
        <v>-34.5</v>
      </c>
      <c r="W99" s="4">
        <v>-28.9</v>
      </c>
      <c r="X99" t="s">
        <v>35</v>
      </c>
      <c r="Y99" s="42">
        <v>37</v>
      </c>
      <c r="Z99" s="2">
        <v>50.6</v>
      </c>
      <c r="AA99" s="42">
        <v>55</v>
      </c>
      <c r="AB99" s="2">
        <v>39.299999999999997</v>
      </c>
      <c r="AC99" s="3">
        <v>-11.3</v>
      </c>
      <c r="AD99" s="4">
        <v>-11.7</v>
      </c>
      <c r="AE99" t="s">
        <v>17</v>
      </c>
      <c r="AF99" s="1"/>
      <c r="AG99" s="2"/>
      <c r="AH99" s="1"/>
      <c r="AI99" s="2"/>
      <c r="AJ99" s="3"/>
      <c r="AK99" s="4"/>
      <c r="AM99" s="1">
        <v>51</v>
      </c>
      <c r="AN99" s="2">
        <v>52.2</v>
      </c>
      <c r="AO99" s="1">
        <v>38</v>
      </c>
      <c r="AP99" s="2">
        <v>22.8</v>
      </c>
      <c r="AQ99" s="3">
        <v>-29.4</v>
      </c>
      <c r="AR99" s="4">
        <v>-28.6</v>
      </c>
      <c r="AS99" t="s">
        <v>35</v>
      </c>
      <c r="AT99" s="1">
        <v>52</v>
      </c>
      <c r="AU99" s="2">
        <v>34</v>
      </c>
      <c r="AV99" s="1">
        <v>39</v>
      </c>
      <c r="AW99" s="2">
        <v>7.3</v>
      </c>
      <c r="AX99" s="3">
        <v>-26.7</v>
      </c>
      <c r="AY99" s="4">
        <v>-36.9</v>
      </c>
      <c r="AZ99" t="s">
        <v>35</v>
      </c>
      <c r="BA99" s="1">
        <v>51</v>
      </c>
      <c r="BB99" s="2">
        <v>43.4</v>
      </c>
      <c r="BC99" s="1">
        <v>48</v>
      </c>
      <c r="BD99" s="2">
        <v>9.9</v>
      </c>
      <c r="BE99" s="3">
        <v>-33.5</v>
      </c>
      <c r="BF99" s="4">
        <v>-38</v>
      </c>
      <c r="BG99" t="s">
        <v>35</v>
      </c>
      <c r="BH99" s="1">
        <v>36</v>
      </c>
      <c r="BI99" s="2">
        <v>41.5</v>
      </c>
      <c r="BJ99" s="1">
        <v>54</v>
      </c>
      <c r="BK99" s="2">
        <v>26.9</v>
      </c>
      <c r="BL99" s="3">
        <v>-14.6</v>
      </c>
      <c r="BM99" s="4">
        <v>-20.3</v>
      </c>
      <c r="BN99" t="s">
        <v>34</v>
      </c>
      <c r="BO99" s="1">
        <v>192</v>
      </c>
      <c r="BP99" s="2">
        <v>48.5</v>
      </c>
      <c r="BQ99" s="1">
        <v>177</v>
      </c>
      <c r="BR99" s="2">
        <v>32</v>
      </c>
      <c r="BS99" s="3">
        <v>-16.5</v>
      </c>
      <c r="BT99" s="4">
        <v>-18.100000000000001</v>
      </c>
      <c r="BU99" t="s">
        <v>34</v>
      </c>
      <c r="BV99" s="1">
        <v>190</v>
      </c>
      <c r="BW99" s="2">
        <v>42.4</v>
      </c>
      <c r="BX99" s="1">
        <v>179</v>
      </c>
      <c r="BY99" s="2">
        <v>15.9</v>
      </c>
      <c r="BZ99" s="3">
        <v>-26.5</v>
      </c>
      <c r="CA99" s="4">
        <v>-31.1</v>
      </c>
      <c r="CB99" t="s">
        <v>35</v>
      </c>
    </row>
    <row r="100" spans="1:80" x14ac:dyDescent="0.25">
      <c r="A100" s="39">
        <v>4276</v>
      </c>
      <c r="B100" t="s">
        <v>836</v>
      </c>
      <c r="C100" t="s">
        <v>13</v>
      </c>
      <c r="D100" s="42">
        <v>702</v>
      </c>
      <c r="E100" s="2">
        <v>45.8</v>
      </c>
      <c r="F100" s="42">
        <v>607</v>
      </c>
      <c r="G100" s="2">
        <v>25.1</v>
      </c>
      <c r="H100" s="3">
        <v>-20.7</v>
      </c>
      <c r="I100" s="4">
        <v>-24.3</v>
      </c>
      <c r="J100" t="s">
        <v>34</v>
      </c>
      <c r="K100" s="42">
        <v>691</v>
      </c>
      <c r="L100" s="2">
        <v>47.7</v>
      </c>
      <c r="M100" s="42">
        <v>637</v>
      </c>
      <c r="N100" s="2">
        <v>35.9</v>
      </c>
      <c r="O100" s="3">
        <v>-11.8</v>
      </c>
      <c r="P100" s="4">
        <v>-14.1</v>
      </c>
      <c r="Q100" t="s">
        <v>17</v>
      </c>
      <c r="R100" s="42">
        <v>668</v>
      </c>
      <c r="S100" s="2">
        <v>59.9</v>
      </c>
      <c r="T100" s="42">
        <v>668</v>
      </c>
      <c r="U100" s="2">
        <v>38.4</v>
      </c>
      <c r="V100" s="3">
        <v>-21.5</v>
      </c>
      <c r="W100" s="4">
        <v>-15.6</v>
      </c>
      <c r="X100" t="s">
        <v>34</v>
      </c>
      <c r="Y100" s="42">
        <v>680</v>
      </c>
      <c r="Z100" s="2">
        <v>60.3</v>
      </c>
      <c r="AA100" s="42">
        <v>676</v>
      </c>
      <c r="AB100" s="2">
        <v>42.4</v>
      </c>
      <c r="AC100" s="3">
        <v>-17.899999999999999</v>
      </c>
      <c r="AD100" s="4">
        <v>-11.8</v>
      </c>
      <c r="AE100" t="s">
        <v>17</v>
      </c>
      <c r="AF100" s="1"/>
      <c r="AG100" s="2"/>
      <c r="AH100" s="1"/>
      <c r="AI100" s="2"/>
      <c r="AJ100" s="3"/>
      <c r="AK100" s="4"/>
      <c r="AM100" s="1">
        <v>704</v>
      </c>
      <c r="AN100" s="2">
        <v>41.6</v>
      </c>
      <c r="AO100" s="1">
        <v>618</v>
      </c>
      <c r="AP100" s="2">
        <v>19.3</v>
      </c>
      <c r="AQ100" s="3">
        <v>-22.3</v>
      </c>
      <c r="AR100" s="4">
        <v>-27.9</v>
      </c>
      <c r="AS100" t="s">
        <v>35</v>
      </c>
      <c r="AT100" s="1">
        <v>620</v>
      </c>
      <c r="AU100" s="2">
        <v>51.2</v>
      </c>
      <c r="AV100" s="1">
        <v>649</v>
      </c>
      <c r="AW100" s="2">
        <v>19.5</v>
      </c>
      <c r="AX100" s="3">
        <v>-31.7</v>
      </c>
      <c r="AY100" s="4">
        <v>-31.5</v>
      </c>
      <c r="AZ100" t="s">
        <v>35</v>
      </c>
      <c r="BA100" s="1">
        <v>667</v>
      </c>
      <c r="BB100" s="2">
        <v>53.8</v>
      </c>
      <c r="BC100" s="1">
        <v>677</v>
      </c>
      <c r="BD100" s="2">
        <v>26.7</v>
      </c>
      <c r="BE100" s="3">
        <v>-27.1</v>
      </c>
      <c r="BF100" s="4">
        <v>-25.3</v>
      </c>
      <c r="BG100" t="s">
        <v>35</v>
      </c>
      <c r="BH100" s="1">
        <v>685</v>
      </c>
      <c r="BI100" s="2">
        <v>64.599999999999994</v>
      </c>
      <c r="BJ100" s="1">
        <v>631</v>
      </c>
      <c r="BK100" s="2">
        <v>35.700000000000003</v>
      </c>
      <c r="BL100" s="3">
        <v>-28.9</v>
      </c>
      <c r="BM100" s="4">
        <v>-20.6</v>
      </c>
      <c r="BN100" t="s">
        <v>34</v>
      </c>
      <c r="BO100" s="1">
        <v>2741</v>
      </c>
      <c r="BP100" s="2">
        <v>53.3</v>
      </c>
      <c r="BQ100" s="1">
        <v>2588</v>
      </c>
      <c r="BR100" s="2">
        <v>35.1</v>
      </c>
      <c r="BS100" s="3">
        <v>-18.2</v>
      </c>
      <c r="BT100" s="4">
        <v>-16.8</v>
      </c>
      <c r="BU100" t="s">
        <v>34</v>
      </c>
      <c r="BV100" s="1">
        <v>2676</v>
      </c>
      <c r="BW100" s="2">
        <v>53.6</v>
      </c>
      <c r="BX100" s="1">
        <v>2575</v>
      </c>
      <c r="BY100" s="2">
        <v>25.1</v>
      </c>
      <c r="BZ100" s="3">
        <v>-28.5</v>
      </c>
      <c r="CA100" s="4">
        <v>-26.8</v>
      </c>
      <c r="CB100" t="s">
        <v>35</v>
      </c>
    </row>
    <row r="101" spans="1:80" x14ac:dyDescent="0.25">
      <c r="A101" s="39">
        <v>4277</v>
      </c>
      <c r="B101" t="s">
        <v>846</v>
      </c>
      <c r="C101" t="s">
        <v>13</v>
      </c>
      <c r="D101" s="42">
        <v>180</v>
      </c>
      <c r="E101" s="2">
        <v>42.7</v>
      </c>
      <c r="F101" s="42">
        <v>140</v>
      </c>
      <c r="G101" s="2">
        <v>25.9</v>
      </c>
      <c r="H101" s="3">
        <v>-16.8</v>
      </c>
      <c r="I101" s="4">
        <v>-22.5</v>
      </c>
      <c r="J101" t="s">
        <v>34</v>
      </c>
      <c r="K101" s="42">
        <v>161</v>
      </c>
      <c r="L101" s="2">
        <v>47.2</v>
      </c>
      <c r="M101" s="42">
        <v>173</v>
      </c>
      <c r="N101" s="2">
        <v>31.5</v>
      </c>
      <c r="O101" s="3">
        <v>-15.7</v>
      </c>
      <c r="P101" s="4">
        <v>-18.399999999999999</v>
      </c>
      <c r="Q101" t="s">
        <v>34</v>
      </c>
      <c r="R101" s="42">
        <v>196</v>
      </c>
      <c r="S101" s="2">
        <v>42.2</v>
      </c>
      <c r="T101" s="42">
        <v>181</v>
      </c>
      <c r="U101" s="2">
        <v>40.1</v>
      </c>
      <c r="V101" s="3">
        <v>-2.1</v>
      </c>
      <c r="W101" s="4">
        <v>-8.1</v>
      </c>
      <c r="X101" t="s">
        <v>17</v>
      </c>
      <c r="Y101" s="42">
        <v>164</v>
      </c>
      <c r="Z101" s="2">
        <v>59.2</v>
      </c>
      <c r="AA101" s="42">
        <v>152</v>
      </c>
      <c r="AB101" s="2">
        <v>50</v>
      </c>
      <c r="AC101" s="3">
        <v>-9.1999999999999993</v>
      </c>
      <c r="AD101" s="4">
        <v>-3.8</v>
      </c>
      <c r="AE101" t="s">
        <v>38</v>
      </c>
      <c r="AF101" s="1"/>
      <c r="AG101" s="2"/>
      <c r="AH101" s="1"/>
      <c r="AI101" s="2"/>
      <c r="AJ101" s="3"/>
      <c r="AK101" s="4"/>
      <c r="AM101" s="1">
        <v>181</v>
      </c>
      <c r="AN101" s="2">
        <v>34.299999999999997</v>
      </c>
      <c r="AO101" s="1">
        <v>142</v>
      </c>
      <c r="AP101" s="2">
        <v>6.4</v>
      </c>
      <c r="AQ101" s="3">
        <v>-27.9</v>
      </c>
      <c r="AR101" s="4">
        <v>-37.9</v>
      </c>
      <c r="AS101" t="s">
        <v>35</v>
      </c>
      <c r="AT101" s="1">
        <v>162</v>
      </c>
      <c r="AU101" s="2">
        <v>33.299999999999997</v>
      </c>
      <c r="AV101" s="1">
        <v>176</v>
      </c>
      <c r="AW101" s="2">
        <v>16.5</v>
      </c>
      <c r="AX101" s="3">
        <v>-16.8</v>
      </c>
      <c r="AY101" s="4">
        <v>-27.4</v>
      </c>
      <c r="AZ101" t="s">
        <v>35</v>
      </c>
      <c r="BA101" s="1">
        <v>198</v>
      </c>
      <c r="BB101" s="2">
        <v>44.7</v>
      </c>
      <c r="BC101" s="1">
        <v>184</v>
      </c>
      <c r="BD101" s="2">
        <v>34.1</v>
      </c>
      <c r="BE101" s="3">
        <v>-10.6</v>
      </c>
      <c r="BF101" s="4">
        <v>-14.3</v>
      </c>
      <c r="BG101" t="s">
        <v>17</v>
      </c>
      <c r="BH101" s="1">
        <v>165</v>
      </c>
      <c r="BI101" s="2">
        <v>62.5</v>
      </c>
      <c r="BJ101" s="1">
        <v>155</v>
      </c>
      <c r="BK101" s="2">
        <v>43.5</v>
      </c>
      <c r="BL101" s="3">
        <v>-19</v>
      </c>
      <c r="BM101" s="4">
        <v>-12</v>
      </c>
      <c r="BN101" t="s">
        <v>17</v>
      </c>
      <c r="BO101" s="1">
        <v>701</v>
      </c>
      <c r="BP101" s="2">
        <v>46.8</v>
      </c>
      <c r="BQ101" s="1">
        <v>646</v>
      </c>
      <c r="BR101" s="2">
        <v>37</v>
      </c>
      <c r="BS101" s="3">
        <v>-9.8000000000000007</v>
      </c>
      <c r="BT101" s="4">
        <v>-12.5</v>
      </c>
      <c r="BU101" t="s">
        <v>17</v>
      </c>
      <c r="BV101" s="1">
        <v>706</v>
      </c>
      <c r="BW101" s="2">
        <v>43</v>
      </c>
      <c r="BX101" s="1">
        <v>657</v>
      </c>
      <c r="BY101" s="2">
        <v>22.9</v>
      </c>
      <c r="BZ101" s="3">
        <v>-20.100000000000001</v>
      </c>
      <c r="CA101" s="4">
        <v>-24.3</v>
      </c>
      <c r="CB101" t="s">
        <v>34</v>
      </c>
    </row>
    <row r="102" spans="1:80" x14ac:dyDescent="0.25">
      <c r="A102" s="39">
        <v>4278</v>
      </c>
      <c r="B102" t="s">
        <v>849</v>
      </c>
      <c r="C102" t="s">
        <v>13</v>
      </c>
      <c r="D102" s="42">
        <v>607</v>
      </c>
      <c r="E102" s="2">
        <v>53.8</v>
      </c>
      <c r="F102" s="42">
        <v>496</v>
      </c>
      <c r="G102" s="2">
        <v>28.8</v>
      </c>
      <c r="H102" s="3">
        <v>-25</v>
      </c>
      <c r="I102" s="4">
        <v>-23.2</v>
      </c>
      <c r="J102" t="s">
        <v>34</v>
      </c>
      <c r="K102" s="42">
        <v>604</v>
      </c>
      <c r="L102" s="2">
        <v>52.5</v>
      </c>
      <c r="M102" s="42">
        <v>527</v>
      </c>
      <c r="N102" s="2">
        <v>39.4</v>
      </c>
      <c r="O102" s="3">
        <v>-13.1</v>
      </c>
      <c r="P102" s="4">
        <v>-12.2</v>
      </c>
      <c r="Q102" t="s">
        <v>17</v>
      </c>
      <c r="R102" s="42">
        <v>573</v>
      </c>
      <c r="S102" s="2">
        <v>53.9</v>
      </c>
      <c r="T102" s="42">
        <v>580</v>
      </c>
      <c r="U102" s="2">
        <v>35.200000000000003</v>
      </c>
      <c r="V102" s="3">
        <v>-18.7</v>
      </c>
      <c r="W102" s="4">
        <v>-16.899999999999999</v>
      </c>
      <c r="X102" t="s">
        <v>34</v>
      </c>
      <c r="Y102" s="42">
        <v>593</v>
      </c>
      <c r="Z102" s="2">
        <v>60.2</v>
      </c>
      <c r="AA102" s="42">
        <v>583</v>
      </c>
      <c r="AB102" s="2">
        <v>39.200000000000003</v>
      </c>
      <c r="AC102" s="3">
        <v>-21</v>
      </c>
      <c r="AD102" s="4">
        <v>-14.9</v>
      </c>
      <c r="AE102" t="s">
        <v>17</v>
      </c>
      <c r="AF102" s="1"/>
      <c r="AG102" s="2"/>
      <c r="AH102" s="1"/>
      <c r="AI102" s="2"/>
      <c r="AJ102" s="3"/>
      <c r="AK102" s="4"/>
      <c r="AM102" s="1">
        <v>609</v>
      </c>
      <c r="AN102" s="2">
        <v>45.4</v>
      </c>
      <c r="AO102" s="1">
        <v>503</v>
      </c>
      <c r="AP102" s="2">
        <v>20.3</v>
      </c>
      <c r="AQ102" s="3">
        <v>-25.1</v>
      </c>
      <c r="AR102" s="4">
        <v>-28.4</v>
      </c>
      <c r="AS102" t="s">
        <v>35</v>
      </c>
      <c r="AT102" s="1">
        <v>609</v>
      </c>
      <c r="AU102" s="2">
        <v>63.5</v>
      </c>
      <c r="AV102" s="1">
        <v>533</v>
      </c>
      <c r="AW102" s="2">
        <v>23.5</v>
      </c>
      <c r="AX102" s="3">
        <v>-40</v>
      </c>
      <c r="AY102" s="4">
        <v>-32.4</v>
      </c>
      <c r="AZ102" t="s">
        <v>35</v>
      </c>
      <c r="BA102" s="1">
        <v>578</v>
      </c>
      <c r="BB102" s="2">
        <v>46.1</v>
      </c>
      <c r="BC102" s="1">
        <v>597</v>
      </c>
      <c r="BD102" s="2">
        <v>33.5</v>
      </c>
      <c r="BE102" s="3">
        <v>-12.6</v>
      </c>
      <c r="BF102" s="4">
        <v>-15.5</v>
      </c>
      <c r="BG102" t="s">
        <v>34</v>
      </c>
      <c r="BH102" s="1">
        <v>594</v>
      </c>
      <c r="BI102" s="2">
        <v>65.8</v>
      </c>
      <c r="BJ102" s="1">
        <v>594</v>
      </c>
      <c r="BK102" s="2">
        <v>25.3</v>
      </c>
      <c r="BL102" s="3">
        <v>-40.5</v>
      </c>
      <c r="BM102" s="4">
        <v>-31.5</v>
      </c>
      <c r="BN102" t="s">
        <v>35</v>
      </c>
      <c r="BO102" s="1">
        <v>2377</v>
      </c>
      <c r="BP102" s="2">
        <v>54.8</v>
      </c>
      <c r="BQ102" s="1">
        <v>2186</v>
      </c>
      <c r="BR102" s="2">
        <v>35.9</v>
      </c>
      <c r="BS102" s="3">
        <v>-18.899999999999999</v>
      </c>
      <c r="BT102" s="4">
        <v>-16.5</v>
      </c>
      <c r="BU102" t="s">
        <v>34</v>
      </c>
      <c r="BV102" s="1">
        <v>2390</v>
      </c>
      <c r="BW102" s="2">
        <v>55.7</v>
      </c>
      <c r="BX102" s="1">
        <v>2227</v>
      </c>
      <c r="BY102" s="2">
        <v>25.8</v>
      </c>
      <c r="BZ102" s="3">
        <v>-29.9</v>
      </c>
      <c r="CA102" s="4">
        <v>-27</v>
      </c>
      <c r="CB102" t="s">
        <v>35</v>
      </c>
    </row>
    <row r="103" spans="1:80" x14ac:dyDescent="0.25">
      <c r="A103" s="39">
        <v>4279</v>
      </c>
      <c r="B103" t="s">
        <v>857</v>
      </c>
      <c r="C103" t="s">
        <v>13</v>
      </c>
      <c r="D103" s="42">
        <v>828</v>
      </c>
      <c r="E103" s="2">
        <v>45.8</v>
      </c>
      <c r="F103" s="42">
        <v>560</v>
      </c>
      <c r="G103" s="2">
        <v>20.8</v>
      </c>
      <c r="H103" s="3">
        <v>-25</v>
      </c>
      <c r="I103" s="4">
        <v>-28.6</v>
      </c>
      <c r="J103" t="s">
        <v>35</v>
      </c>
      <c r="K103" s="42">
        <v>766</v>
      </c>
      <c r="L103" s="2">
        <v>50</v>
      </c>
      <c r="M103" s="42">
        <v>637</v>
      </c>
      <c r="N103" s="2">
        <v>35.799999999999997</v>
      </c>
      <c r="O103" s="3">
        <v>-14.2</v>
      </c>
      <c r="P103" s="4">
        <v>-15</v>
      </c>
      <c r="Q103" t="s">
        <v>17</v>
      </c>
      <c r="R103" s="42">
        <v>817</v>
      </c>
      <c r="S103" s="2">
        <v>47.5</v>
      </c>
      <c r="T103" s="42">
        <v>684</v>
      </c>
      <c r="U103" s="2">
        <v>33.799999999999997</v>
      </c>
      <c r="V103" s="3">
        <v>-13.7</v>
      </c>
      <c r="W103" s="4">
        <v>-16.2</v>
      </c>
      <c r="X103" t="s">
        <v>34</v>
      </c>
      <c r="Y103" s="42">
        <v>761</v>
      </c>
      <c r="Z103" s="2">
        <v>45.2</v>
      </c>
      <c r="AA103" s="42">
        <v>662</v>
      </c>
      <c r="AB103" s="2">
        <v>35.4</v>
      </c>
      <c r="AC103" s="3">
        <v>-9.8000000000000007</v>
      </c>
      <c r="AD103" s="4">
        <v>-13.8</v>
      </c>
      <c r="AE103" t="s">
        <v>17</v>
      </c>
      <c r="AF103" s="1"/>
      <c r="AG103" s="2"/>
      <c r="AH103" s="1"/>
      <c r="AI103" s="2"/>
      <c r="AJ103" s="3"/>
      <c r="AK103" s="4"/>
      <c r="AM103" s="1">
        <v>828</v>
      </c>
      <c r="AN103" s="2">
        <v>42.9</v>
      </c>
      <c r="AO103" s="1">
        <v>583</v>
      </c>
      <c r="AP103" s="2">
        <v>11.3</v>
      </c>
      <c r="AQ103" s="3">
        <v>-31.6</v>
      </c>
      <c r="AR103" s="4">
        <v>-36.4</v>
      </c>
      <c r="AS103" t="s">
        <v>35</v>
      </c>
      <c r="AT103" s="1">
        <v>768</v>
      </c>
      <c r="AU103" s="2">
        <v>51.1</v>
      </c>
      <c r="AV103" s="1">
        <v>650</v>
      </c>
      <c r="AW103" s="2">
        <v>16</v>
      </c>
      <c r="AX103" s="3">
        <v>-35.1</v>
      </c>
      <c r="AY103" s="4">
        <v>-35</v>
      </c>
      <c r="AZ103" t="s">
        <v>35</v>
      </c>
      <c r="BA103" s="1">
        <v>820</v>
      </c>
      <c r="BB103" s="2">
        <v>44.5</v>
      </c>
      <c r="BC103" s="1">
        <v>719</v>
      </c>
      <c r="BD103" s="2">
        <v>21.5</v>
      </c>
      <c r="BE103" s="3">
        <v>-23</v>
      </c>
      <c r="BF103" s="4">
        <v>-26.8</v>
      </c>
      <c r="BG103" t="s">
        <v>35</v>
      </c>
      <c r="BH103" s="1">
        <v>642</v>
      </c>
      <c r="BI103" s="2">
        <v>43.5</v>
      </c>
      <c r="BJ103" s="1">
        <v>678</v>
      </c>
      <c r="BK103" s="2">
        <v>23.7</v>
      </c>
      <c r="BL103" s="3">
        <v>-19.8</v>
      </c>
      <c r="BM103" s="4">
        <v>-24.3</v>
      </c>
      <c r="BN103" t="s">
        <v>34</v>
      </c>
      <c r="BO103" s="1">
        <v>3172</v>
      </c>
      <c r="BP103" s="2">
        <v>47.1</v>
      </c>
      <c r="BQ103" s="1">
        <v>2543</v>
      </c>
      <c r="BR103" s="2">
        <v>31.4</v>
      </c>
      <c r="BS103" s="3">
        <v>-15.7</v>
      </c>
      <c r="BT103" s="4">
        <v>-18.2</v>
      </c>
      <c r="BU103" t="s">
        <v>34</v>
      </c>
      <c r="BV103" s="1">
        <v>3058</v>
      </c>
      <c r="BW103" s="2">
        <v>45.4</v>
      </c>
      <c r="BX103" s="1">
        <v>2630</v>
      </c>
      <c r="BY103" s="2">
        <v>17.8</v>
      </c>
      <c r="BZ103" s="3">
        <v>-27.6</v>
      </c>
      <c r="CA103" s="4">
        <v>-30.5</v>
      </c>
      <c r="CB103" t="s">
        <v>35</v>
      </c>
    </row>
    <row r="104" spans="1:80" x14ac:dyDescent="0.25">
      <c r="A104" s="39">
        <v>4280</v>
      </c>
      <c r="B104" t="s">
        <v>874</v>
      </c>
      <c r="C104" t="s">
        <v>13</v>
      </c>
      <c r="D104" s="42">
        <v>1115</v>
      </c>
      <c r="E104" s="2">
        <v>42.8</v>
      </c>
      <c r="F104" s="42">
        <v>841</v>
      </c>
      <c r="G104" s="2">
        <v>14.6</v>
      </c>
      <c r="H104" s="3">
        <v>-28.2</v>
      </c>
      <c r="I104" s="4">
        <v>-33.799999999999997</v>
      </c>
      <c r="J104" t="s">
        <v>35</v>
      </c>
      <c r="K104" s="42">
        <v>1109</v>
      </c>
      <c r="L104" s="2">
        <v>49</v>
      </c>
      <c r="M104" s="42">
        <v>867</v>
      </c>
      <c r="N104" s="2">
        <v>27.2</v>
      </c>
      <c r="O104" s="3">
        <v>-21.8</v>
      </c>
      <c r="P104" s="4">
        <v>-23.2</v>
      </c>
      <c r="Q104" t="s">
        <v>34</v>
      </c>
      <c r="R104" s="42">
        <v>1094</v>
      </c>
      <c r="S104" s="2">
        <v>55.7</v>
      </c>
      <c r="T104" s="42">
        <v>938</v>
      </c>
      <c r="U104" s="2">
        <v>27.5</v>
      </c>
      <c r="V104" s="3">
        <v>-28.2</v>
      </c>
      <c r="W104" s="4">
        <v>-25.2</v>
      </c>
      <c r="X104" t="s">
        <v>35</v>
      </c>
      <c r="Y104" s="42">
        <v>1093</v>
      </c>
      <c r="Z104" s="2">
        <v>51.3</v>
      </c>
      <c r="AA104" s="42">
        <v>980</v>
      </c>
      <c r="AB104" s="2">
        <v>30.3</v>
      </c>
      <c r="AC104" s="3">
        <v>-21</v>
      </c>
      <c r="AD104" s="4">
        <v>-20.9</v>
      </c>
      <c r="AE104" t="s">
        <v>34</v>
      </c>
      <c r="AF104" s="1"/>
      <c r="AG104" s="2"/>
      <c r="AH104" s="1"/>
      <c r="AI104" s="2"/>
      <c r="AJ104" s="3"/>
      <c r="AK104" s="4"/>
      <c r="AM104" s="1">
        <v>1111</v>
      </c>
      <c r="AN104" s="2">
        <v>43.7</v>
      </c>
      <c r="AO104" s="1">
        <v>880</v>
      </c>
      <c r="AP104" s="2">
        <v>7.6</v>
      </c>
      <c r="AQ104" s="3">
        <v>-36.1</v>
      </c>
      <c r="AR104" s="4">
        <v>-40.4</v>
      </c>
      <c r="AS104" t="s">
        <v>35</v>
      </c>
      <c r="AT104" s="1">
        <v>1121</v>
      </c>
      <c r="AU104" s="2">
        <v>42.5</v>
      </c>
      <c r="AV104" s="1">
        <v>912</v>
      </c>
      <c r="AW104" s="2">
        <v>10.7</v>
      </c>
      <c r="AX104" s="3">
        <v>-31.8</v>
      </c>
      <c r="AY104" s="4">
        <v>-36.9</v>
      </c>
      <c r="AZ104" t="s">
        <v>35</v>
      </c>
      <c r="BA104" s="1">
        <v>1099</v>
      </c>
      <c r="BB104" s="2">
        <v>51.9</v>
      </c>
      <c r="BC104" s="1">
        <v>993</v>
      </c>
      <c r="BD104" s="2">
        <v>19.899999999999999</v>
      </c>
      <c r="BE104" s="3">
        <v>-32</v>
      </c>
      <c r="BF104" s="4">
        <v>-31.4</v>
      </c>
      <c r="BG104" t="s">
        <v>35</v>
      </c>
      <c r="BH104" s="1">
        <v>1102</v>
      </c>
      <c r="BI104" s="2">
        <v>58.3</v>
      </c>
      <c r="BJ104" s="1">
        <v>1021</v>
      </c>
      <c r="BK104" s="2">
        <v>25.8</v>
      </c>
      <c r="BL104" s="3">
        <v>-32.5</v>
      </c>
      <c r="BM104" s="4">
        <v>-28</v>
      </c>
      <c r="BN104" t="s">
        <v>35</v>
      </c>
      <c r="BO104" s="1">
        <v>4411</v>
      </c>
      <c r="BP104" s="2">
        <v>49.6</v>
      </c>
      <c r="BQ104" s="1">
        <v>3626</v>
      </c>
      <c r="BR104" s="2">
        <v>24.3</v>
      </c>
      <c r="BS104" s="3">
        <v>-25.3</v>
      </c>
      <c r="BT104" s="4">
        <v>-26.2</v>
      </c>
      <c r="BU104" t="s">
        <v>35</v>
      </c>
      <c r="BV104" s="1">
        <v>4433</v>
      </c>
      <c r="BW104" s="2">
        <v>48.9</v>
      </c>
      <c r="BX104" s="1">
        <v>3806</v>
      </c>
      <c r="BY104" s="2">
        <v>14.9</v>
      </c>
      <c r="BZ104" s="3">
        <v>-34</v>
      </c>
      <c r="CA104" s="4">
        <v>-34.9</v>
      </c>
      <c r="CB104" t="s">
        <v>35</v>
      </c>
    </row>
    <row r="105" spans="1:80" x14ac:dyDescent="0.25">
      <c r="A105" s="39">
        <v>4281</v>
      </c>
      <c r="B105" t="s">
        <v>887</v>
      </c>
      <c r="C105" t="s">
        <v>13</v>
      </c>
      <c r="D105" s="42">
        <v>1071</v>
      </c>
      <c r="E105" s="2">
        <v>53.7</v>
      </c>
      <c r="F105" s="42">
        <v>937</v>
      </c>
      <c r="G105" s="2">
        <v>38.6</v>
      </c>
      <c r="H105" s="3">
        <v>-15.1</v>
      </c>
      <c r="I105" s="4">
        <v>-13.4</v>
      </c>
      <c r="J105" t="s">
        <v>17</v>
      </c>
      <c r="K105" s="42">
        <v>1180</v>
      </c>
      <c r="L105" s="2">
        <v>53</v>
      </c>
      <c r="M105" s="42">
        <v>984</v>
      </c>
      <c r="N105" s="2">
        <v>40.1</v>
      </c>
      <c r="O105" s="3">
        <v>-12.9</v>
      </c>
      <c r="P105" s="4">
        <v>-11.7</v>
      </c>
      <c r="Q105" t="s">
        <v>17</v>
      </c>
      <c r="R105" s="42">
        <v>1191</v>
      </c>
      <c r="S105" s="2">
        <v>50.7</v>
      </c>
      <c r="T105" s="42">
        <v>1008</v>
      </c>
      <c r="U105" s="2">
        <v>37.299999999999997</v>
      </c>
      <c r="V105" s="3">
        <v>-13.4</v>
      </c>
      <c r="W105" s="4">
        <v>-13.7</v>
      </c>
      <c r="X105" t="s">
        <v>17</v>
      </c>
      <c r="Y105" s="42">
        <v>1169</v>
      </c>
      <c r="Z105" s="2">
        <v>55.6</v>
      </c>
      <c r="AA105" s="42">
        <v>1191</v>
      </c>
      <c r="AB105" s="2">
        <v>44</v>
      </c>
      <c r="AC105" s="3">
        <v>-11.6</v>
      </c>
      <c r="AD105" s="4">
        <v>-8.6</v>
      </c>
      <c r="AE105" t="s">
        <v>17</v>
      </c>
      <c r="AF105" s="1"/>
      <c r="AG105" s="2"/>
      <c r="AH105" s="1"/>
      <c r="AI105" s="2"/>
      <c r="AJ105" s="3"/>
      <c r="AK105" s="4"/>
      <c r="AM105" s="1">
        <v>1078</v>
      </c>
      <c r="AN105" s="2">
        <v>64.8</v>
      </c>
      <c r="AO105" s="1">
        <v>943</v>
      </c>
      <c r="AP105" s="2">
        <v>31.6</v>
      </c>
      <c r="AQ105" s="3">
        <v>-33.200000000000003</v>
      </c>
      <c r="AR105" s="4">
        <v>-24.8</v>
      </c>
      <c r="AS105" t="s">
        <v>34</v>
      </c>
      <c r="AT105" s="1">
        <v>1185</v>
      </c>
      <c r="AU105" s="2">
        <v>59.8</v>
      </c>
      <c r="AV105" s="1">
        <v>993</v>
      </c>
      <c r="AW105" s="2">
        <v>27.1</v>
      </c>
      <c r="AX105" s="3">
        <v>-32.700000000000003</v>
      </c>
      <c r="AY105" s="4">
        <v>-27.3</v>
      </c>
      <c r="AZ105" t="s">
        <v>35</v>
      </c>
      <c r="BA105" s="1">
        <v>1195</v>
      </c>
      <c r="BB105" s="2">
        <v>54.4</v>
      </c>
      <c r="BC105" s="1">
        <v>1019</v>
      </c>
      <c r="BD105" s="2">
        <v>26.8</v>
      </c>
      <c r="BE105" s="3">
        <v>-27.6</v>
      </c>
      <c r="BF105" s="4">
        <v>-25.5</v>
      </c>
      <c r="BG105" t="s">
        <v>35</v>
      </c>
      <c r="BH105" s="1">
        <v>1167</v>
      </c>
      <c r="BI105" s="2">
        <v>62</v>
      </c>
      <c r="BJ105" s="1">
        <v>1211</v>
      </c>
      <c r="BK105" s="2">
        <v>20.100000000000001</v>
      </c>
      <c r="BL105" s="3">
        <v>-41.9</v>
      </c>
      <c r="BM105" s="4">
        <v>-35.200000000000003</v>
      </c>
      <c r="BN105" t="s">
        <v>35</v>
      </c>
      <c r="BO105" s="1">
        <v>4611</v>
      </c>
      <c r="BP105" s="2">
        <v>53.4</v>
      </c>
      <c r="BQ105" s="1">
        <v>4120</v>
      </c>
      <c r="BR105" s="2">
        <v>40.5</v>
      </c>
      <c r="BS105" s="3">
        <v>-12.9</v>
      </c>
      <c r="BT105" s="4">
        <v>-11.4</v>
      </c>
      <c r="BU105" t="s">
        <v>17</v>
      </c>
      <c r="BV105" s="1">
        <v>4625</v>
      </c>
      <c r="BW105" s="2">
        <v>59.8</v>
      </c>
      <c r="BX105" s="1">
        <v>4166</v>
      </c>
      <c r="BY105" s="2">
        <v>26.1</v>
      </c>
      <c r="BZ105" s="3">
        <v>-33.700000000000003</v>
      </c>
      <c r="CA105" s="4">
        <v>-28.5</v>
      </c>
      <c r="CB105" t="s">
        <v>35</v>
      </c>
    </row>
    <row r="106" spans="1:80" x14ac:dyDescent="0.25">
      <c r="A106" s="39">
        <v>4282</v>
      </c>
      <c r="B106" t="s">
        <v>903</v>
      </c>
      <c r="C106" t="s">
        <v>13</v>
      </c>
      <c r="D106" s="42">
        <v>1701</v>
      </c>
      <c r="E106" s="2">
        <v>53.5</v>
      </c>
      <c r="F106" s="42">
        <v>1245</v>
      </c>
      <c r="G106" s="2">
        <v>23.2</v>
      </c>
      <c r="H106" s="3">
        <v>-30.3</v>
      </c>
      <c r="I106" s="4">
        <v>-28.7</v>
      </c>
      <c r="J106" t="s">
        <v>35</v>
      </c>
      <c r="K106" s="42">
        <v>1507</v>
      </c>
      <c r="L106" s="2">
        <v>46.1</v>
      </c>
      <c r="M106" s="42">
        <v>1197</v>
      </c>
      <c r="N106" s="2">
        <v>32.799999999999997</v>
      </c>
      <c r="O106" s="3">
        <v>-13.3</v>
      </c>
      <c r="P106" s="4">
        <v>-16.7</v>
      </c>
      <c r="Q106" t="s">
        <v>34</v>
      </c>
      <c r="R106" s="42">
        <v>1516</v>
      </c>
      <c r="S106" s="2">
        <v>51.1</v>
      </c>
      <c r="T106" s="42">
        <v>1201</v>
      </c>
      <c r="U106" s="2">
        <v>26.7</v>
      </c>
      <c r="V106" s="3">
        <v>-24.4</v>
      </c>
      <c r="W106" s="4">
        <v>-24.4</v>
      </c>
      <c r="X106" t="s">
        <v>34</v>
      </c>
      <c r="Y106" s="42">
        <v>1530</v>
      </c>
      <c r="Z106" s="2">
        <v>50.5</v>
      </c>
      <c r="AA106" s="42">
        <v>1142</v>
      </c>
      <c r="AB106" s="2">
        <v>28.8</v>
      </c>
      <c r="AC106" s="3">
        <v>-21.7</v>
      </c>
      <c r="AD106" s="4">
        <v>-22.1</v>
      </c>
      <c r="AE106" t="s">
        <v>34</v>
      </c>
      <c r="AF106" s="1"/>
      <c r="AG106" s="2"/>
      <c r="AH106" s="1"/>
      <c r="AI106" s="2"/>
      <c r="AJ106" s="3"/>
      <c r="AK106" s="4"/>
      <c r="AM106" s="1">
        <v>1708</v>
      </c>
      <c r="AN106" s="2">
        <v>52.7</v>
      </c>
      <c r="AO106" s="1">
        <v>1283</v>
      </c>
      <c r="AP106" s="2">
        <v>8.6999999999999993</v>
      </c>
      <c r="AQ106" s="3">
        <v>-44</v>
      </c>
      <c r="AR106" s="4">
        <v>-42.9</v>
      </c>
      <c r="AS106" t="s">
        <v>35</v>
      </c>
      <c r="AT106" s="1">
        <v>1510</v>
      </c>
      <c r="AU106" s="2">
        <v>43.5</v>
      </c>
      <c r="AV106" s="1">
        <v>1238</v>
      </c>
      <c r="AW106" s="2">
        <v>12.1</v>
      </c>
      <c r="AX106" s="3">
        <v>-31.4</v>
      </c>
      <c r="AY106" s="4">
        <v>-35.9</v>
      </c>
      <c r="AZ106" t="s">
        <v>35</v>
      </c>
      <c r="BA106" s="1">
        <v>1517</v>
      </c>
      <c r="BB106" s="2">
        <v>40.5</v>
      </c>
      <c r="BC106" s="1">
        <v>1255</v>
      </c>
      <c r="BD106" s="2">
        <v>15.6</v>
      </c>
      <c r="BE106" s="3">
        <v>-24.9</v>
      </c>
      <c r="BF106" s="4">
        <v>-31.2</v>
      </c>
      <c r="BG106" t="s">
        <v>35</v>
      </c>
      <c r="BH106" s="1">
        <v>138</v>
      </c>
      <c r="BI106" s="2">
        <v>14.3</v>
      </c>
      <c r="BJ106" s="1">
        <v>1220</v>
      </c>
      <c r="BK106" s="2">
        <v>15.8</v>
      </c>
      <c r="BL106" s="3">
        <v>1.5</v>
      </c>
      <c r="BM106" s="4">
        <v>-20.6</v>
      </c>
      <c r="BN106" t="s">
        <v>34</v>
      </c>
      <c r="BO106" s="1">
        <v>6254</v>
      </c>
      <c r="BP106" s="2">
        <v>50.5</v>
      </c>
      <c r="BQ106" s="1">
        <v>4785</v>
      </c>
      <c r="BR106" s="2">
        <v>27.7</v>
      </c>
      <c r="BS106" s="3">
        <v>-22.8</v>
      </c>
      <c r="BT106" s="4">
        <v>-23.2</v>
      </c>
      <c r="BU106" t="s">
        <v>34</v>
      </c>
      <c r="BV106" s="1">
        <v>4873</v>
      </c>
      <c r="BW106" s="2">
        <v>44.9</v>
      </c>
      <c r="BX106" s="1">
        <v>4996</v>
      </c>
      <c r="BY106" s="2">
        <v>12.8</v>
      </c>
      <c r="BZ106" s="3">
        <v>-32.1</v>
      </c>
      <c r="CA106" s="4">
        <v>-35.299999999999997</v>
      </c>
      <c r="CB106" t="s">
        <v>35</v>
      </c>
    </row>
    <row r="107" spans="1:80" x14ac:dyDescent="0.25">
      <c r="A107" s="39">
        <v>4283</v>
      </c>
      <c r="B107" t="s">
        <v>923</v>
      </c>
      <c r="C107" t="s">
        <v>13</v>
      </c>
      <c r="D107" s="42">
        <v>933</v>
      </c>
      <c r="E107" s="2">
        <v>54.5</v>
      </c>
      <c r="F107" s="42">
        <v>619</v>
      </c>
      <c r="G107" s="2">
        <v>25.5</v>
      </c>
      <c r="H107" s="3">
        <v>-29</v>
      </c>
      <c r="I107" s="4">
        <v>-26.8</v>
      </c>
      <c r="J107" t="s">
        <v>35</v>
      </c>
      <c r="K107" s="42">
        <v>905</v>
      </c>
      <c r="L107" s="2">
        <v>50.5</v>
      </c>
      <c r="M107" s="42">
        <v>609</v>
      </c>
      <c r="N107" s="2">
        <v>34.1</v>
      </c>
      <c r="O107" s="3">
        <v>-16.399999999999999</v>
      </c>
      <c r="P107" s="4">
        <v>-16.8</v>
      </c>
      <c r="Q107" t="s">
        <v>34</v>
      </c>
      <c r="R107" s="42">
        <v>929</v>
      </c>
      <c r="S107" s="2">
        <v>57.8</v>
      </c>
      <c r="T107" s="42">
        <v>735</v>
      </c>
      <c r="U107" s="2">
        <v>35.299999999999997</v>
      </c>
      <c r="V107" s="3">
        <v>-22.5</v>
      </c>
      <c r="W107" s="4">
        <v>-18</v>
      </c>
      <c r="X107" t="s">
        <v>34</v>
      </c>
      <c r="Y107" s="42">
        <v>993</v>
      </c>
      <c r="Z107" s="2">
        <v>51.3</v>
      </c>
      <c r="AA107" s="42">
        <v>724</v>
      </c>
      <c r="AB107" s="2">
        <v>37.4</v>
      </c>
      <c r="AC107" s="3">
        <v>-13.9</v>
      </c>
      <c r="AD107" s="4">
        <v>-13.8</v>
      </c>
      <c r="AE107" t="s">
        <v>17</v>
      </c>
      <c r="AF107" s="1"/>
      <c r="AG107" s="2"/>
      <c r="AH107" s="1"/>
      <c r="AI107" s="2"/>
      <c r="AJ107" s="3"/>
      <c r="AK107" s="4"/>
      <c r="AM107" s="1">
        <v>933</v>
      </c>
      <c r="AN107" s="2">
        <v>56.6</v>
      </c>
      <c r="AO107" s="1">
        <v>639</v>
      </c>
      <c r="AP107" s="2">
        <v>12.9</v>
      </c>
      <c r="AQ107" s="3">
        <v>-43.7</v>
      </c>
      <c r="AR107" s="4">
        <v>-40.200000000000003</v>
      </c>
      <c r="AS107" t="s">
        <v>35</v>
      </c>
      <c r="AT107" s="1">
        <v>908</v>
      </c>
      <c r="AU107" s="2">
        <v>53.1</v>
      </c>
      <c r="AV107" s="1">
        <v>627</v>
      </c>
      <c r="AW107" s="2">
        <v>12.8</v>
      </c>
      <c r="AX107" s="3">
        <v>-40.299999999999997</v>
      </c>
      <c r="AY107" s="4">
        <v>-39</v>
      </c>
      <c r="AZ107" t="s">
        <v>35</v>
      </c>
      <c r="BA107" s="1">
        <v>932</v>
      </c>
      <c r="BB107" s="2">
        <v>59.1</v>
      </c>
      <c r="BC107" s="1">
        <v>773</v>
      </c>
      <c r="BD107" s="2">
        <v>21.1</v>
      </c>
      <c r="BE107" s="3">
        <v>-38</v>
      </c>
      <c r="BF107" s="4">
        <v>-33</v>
      </c>
      <c r="BG107" t="s">
        <v>35</v>
      </c>
      <c r="BH107" s="1">
        <v>992</v>
      </c>
      <c r="BI107" s="2">
        <v>50.5</v>
      </c>
      <c r="BJ107" s="1">
        <v>754</v>
      </c>
      <c r="BK107" s="2">
        <v>31.3</v>
      </c>
      <c r="BL107" s="3">
        <v>-19.2</v>
      </c>
      <c r="BM107" s="4">
        <v>-19.399999999999999</v>
      </c>
      <c r="BN107" t="s">
        <v>34</v>
      </c>
      <c r="BO107" s="1">
        <v>3760</v>
      </c>
      <c r="BP107" s="2">
        <v>53.4</v>
      </c>
      <c r="BQ107" s="1">
        <v>2687</v>
      </c>
      <c r="BR107" s="2">
        <v>33.200000000000003</v>
      </c>
      <c r="BS107" s="3">
        <v>-20.2</v>
      </c>
      <c r="BT107" s="4">
        <v>-18.7</v>
      </c>
      <c r="BU107" t="s">
        <v>34</v>
      </c>
      <c r="BV107" s="1">
        <v>3765</v>
      </c>
      <c r="BW107" s="2">
        <v>54.9</v>
      </c>
      <c r="BX107" s="1">
        <v>2793</v>
      </c>
      <c r="BY107" s="2">
        <v>18.899999999999999</v>
      </c>
      <c r="BZ107" s="3">
        <v>-36</v>
      </c>
      <c r="CA107" s="4">
        <v>-33.6</v>
      </c>
      <c r="CB107" t="s">
        <v>35</v>
      </c>
    </row>
    <row r="108" spans="1:80" x14ac:dyDescent="0.25">
      <c r="A108" s="39">
        <v>4284</v>
      </c>
      <c r="B108" t="s">
        <v>935</v>
      </c>
      <c r="C108" t="s">
        <v>13</v>
      </c>
      <c r="D108" s="42"/>
      <c r="E108" s="2"/>
      <c r="F108" s="42"/>
      <c r="G108" s="2"/>
      <c r="H108" s="3"/>
      <c r="I108" s="4"/>
      <c r="K108" s="42"/>
      <c r="L108" s="2"/>
      <c r="M108" s="42"/>
      <c r="N108" s="2"/>
      <c r="O108" s="3"/>
      <c r="P108" s="4"/>
      <c r="R108" s="42"/>
      <c r="S108" s="2"/>
      <c r="T108" s="42"/>
      <c r="U108" s="2"/>
      <c r="V108" s="3"/>
      <c r="W108" s="4"/>
      <c r="Y108" s="42"/>
      <c r="Z108" s="2"/>
      <c r="AA108" s="42"/>
      <c r="AB108" s="2"/>
      <c r="AC108" s="3"/>
      <c r="AD108" s="4"/>
      <c r="AF108" s="1">
        <v>838</v>
      </c>
      <c r="AG108" s="2">
        <v>53</v>
      </c>
      <c r="AH108" s="1">
        <v>936</v>
      </c>
      <c r="AI108" s="2">
        <v>49.5</v>
      </c>
      <c r="AJ108" s="3">
        <v>-3.5</v>
      </c>
      <c r="AK108" s="4">
        <v>-2.2999999999999998</v>
      </c>
      <c r="AL108" t="s">
        <v>38</v>
      </c>
      <c r="AM108" s="1"/>
      <c r="AN108" s="2"/>
      <c r="AO108" s="1"/>
      <c r="AP108" s="2"/>
      <c r="AQ108" s="3"/>
      <c r="AR108" s="4"/>
      <c r="AT108" s="1"/>
      <c r="AU108" s="2"/>
      <c r="AV108" s="1"/>
      <c r="AW108" s="2"/>
      <c r="AX108" s="3"/>
      <c r="AY108" s="4"/>
      <c r="BA108" s="1"/>
      <c r="BB108" s="2"/>
      <c r="BC108" s="1"/>
      <c r="BD108" s="2"/>
      <c r="BE108" s="3"/>
      <c r="BF108" s="4"/>
      <c r="BH108" s="1"/>
      <c r="BI108" s="2"/>
      <c r="BJ108" s="1"/>
      <c r="BK108" s="2"/>
      <c r="BL108" s="3"/>
      <c r="BM108" s="4"/>
      <c r="BO108" s="1">
        <v>838</v>
      </c>
      <c r="BP108" s="2">
        <v>53</v>
      </c>
      <c r="BQ108" s="1">
        <v>936</v>
      </c>
      <c r="BR108" s="2">
        <v>49.5</v>
      </c>
      <c r="BS108" s="3">
        <v>-3.5</v>
      </c>
      <c r="BT108" s="4">
        <v>-2.2999999999999998</v>
      </c>
      <c r="BU108" t="s">
        <v>38</v>
      </c>
      <c r="BV108" s="1"/>
      <c r="BW108" s="2"/>
      <c r="BX108" s="1" t="s">
        <v>2207</v>
      </c>
      <c r="BY108" s="2"/>
      <c r="BZ108" s="3"/>
      <c r="CA108" s="4"/>
    </row>
    <row r="109" spans="1:80" x14ac:dyDescent="0.25">
      <c r="A109" s="39">
        <v>4285</v>
      </c>
      <c r="B109" t="s">
        <v>939</v>
      </c>
      <c r="C109" t="s">
        <v>13</v>
      </c>
      <c r="D109" s="42"/>
      <c r="E109" s="2"/>
      <c r="F109" s="42"/>
      <c r="G109" s="2"/>
      <c r="H109" s="3"/>
      <c r="I109" s="4"/>
      <c r="K109" s="42"/>
      <c r="L109" s="2"/>
      <c r="M109" s="42"/>
      <c r="N109" s="2"/>
      <c r="O109" s="3"/>
      <c r="P109" s="4"/>
      <c r="R109" s="42"/>
      <c r="S109" s="2"/>
      <c r="T109" s="42"/>
      <c r="U109" s="2"/>
      <c r="V109" s="3"/>
      <c r="W109" s="4"/>
      <c r="Y109" s="42"/>
      <c r="Z109" s="2"/>
      <c r="AA109" s="42"/>
      <c r="AB109" s="2"/>
      <c r="AC109" s="3"/>
      <c r="AD109" s="4"/>
      <c r="AF109" s="1">
        <v>3026</v>
      </c>
      <c r="AG109" s="2">
        <v>60.6</v>
      </c>
      <c r="AH109" s="1">
        <v>2648</v>
      </c>
      <c r="AI109" s="2">
        <v>44</v>
      </c>
      <c r="AJ109" s="3">
        <v>-16.600000000000001</v>
      </c>
      <c r="AK109" s="4">
        <v>-10.3</v>
      </c>
      <c r="AL109" t="s">
        <v>17</v>
      </c>
      <c r="AM109" s="1"/>
      <c r="AN109" s="2"/>
      <c r="AO109" s="1"/>
      <c r="AP109" s="2"/>
      <c r="AQ109" s="3"/>
      <c r="AR109" s="4"/>
      <c r="AT109" s="1"/>
      <c r="AU109" s="2"/>
      <c r="AV109" s="1"/>
      <c r="AW109" s="2"/>
      <c r="AX109" s="3"/>
      <c r="AY109" s="4"/>
      <c r="BA109" s="1"/>
      <c r="BB109" s="2"/>
      <c r="BC109" s="1"/>
      <c r="BD109" s="2"/>
      <c r="BE109" s="3"/>
      <c r="BF109" s="4"/>
      <c r="BH109" s="1"/>
      <c r="BI109" s="2"/>
      <c r="BJ109" s="1"/>
      <c r="BK109" s="2"/>
      <c r="BL109" s="3"/>
      <c r="BM109" s="4"/>
      <c r="BO109" s="1">
        <v>3026</v>
      </c>
      <c r="BP109" s="2">
        <v>60.6</v>
      </c>
      <c r="BQ109" s="1">
        <v>2648</v>
      </c>
      <c r="BR109" s="2">
        <v>44</v>
      </c>
      <c r="BS109" s="3">
        <v>-16.600000000000001</v>
      </c>
      <c r="BT109" s="4">
        <v>-10.6</v>
      </c>
      <c r="BU109" t="s">
        <v>17</v>
      </c>
      <c r="BV109" s="1"/>
      <c r="BW109" s="2"/>
      <c r="BX109" s="1" t="s">
        <v>2207</v>
      </c>
      <c r="BY109" s="2"/>
      <c r="BZ109" s="3"/>
      <c r="CA109" s="4"/>
    </row>
    <row r="110" spans="1:80" x14ac:dyDescent="0.25">
      <c r="A110" s="39">
        <v>4286</v>
      </c>
      <c r="B110" t="s">
        <v>949</v>
      </c>
      <c r="C110" t="s">
        <v>13</v>
      </c>
      <c r="D110" s="42"/>
      <c r="E110" s="2"/>
      <c r="F110" s="42"/>
      <c r="G110" s="2"/>
      <c r="H110" s="3"/>
      <c r="I110" s="4"/>
      <c r="K110" s="42"/>
      <c r="L110" s="2"/>
      <c r="M110" s="42"/>
      <c r="N110" s="2"/>
      <c r="O110" s="3"/>
      <c r="P110" s="4"/>
      <c r="R110" s="42"/>
      <c r="S110" s="2"/>
      <c r="T110" s="42"/>
      <c r="U110" s="2"/>
      <c r="V110" s="3"/>
      <c r="W110" s="4"/>
      <c r="Y110" s="42"/>
      <c r="Z110" s="2"/>
      <c r="AA110" s="42"/>
      <c r="AB110" s="2"/>
      <c r="AC110" s="3"/>
      <c r="AD110" s="4"/>
      <c r="AF110" s="1">
        <v>4882</v>
      </c>
      <c r="AG110" s="2">
        <v>46.4</v>
      </c>
      <c r="AH110" s="1">
        <v>3128</v>
      </c>
      <c r="AI110" s="2">
        <v>34.799999999999997</v>
      </c>
      <c r="AJ110" s="3">
        <v>-11.6</v>
      </c>
      <c r="AK110" s="4">
        <v>-14.8</v>
      </c>
      <c r="AL110" t="s">
        <v>17</v>
      </c>
      <c r="AM110" s="1"/>
      <c r="AN110" s="2"/>
      <c r="AO110" s="1"/>
      <c r="AP110" s="2"/>
      <c r="AQ110" s="3"/>
      <c r="AR110" s="4"/>
      <c r="AT110" s="1"/>
      <c r="AU110" s="2"/>
      <c r="AV110" s="1"/>
      <c r="AW110" s="2"/>
      <c r="AX110" s="3"/>
      <c r="AY110" s="4"/>
      <c r="BA110" s="1"/>
      <c r="BB110" s="2"/>
      <c r="BC110" s="1"/>
      <c r="BD110" s="2"/>
      <c r="BE110" s="3"/>
      <c r="BF110" s="4"/>
      <c r="BH110" s="1"/>
      <c r="BI110" s="2"/>
      <c r="BJ110" s="1"/>
      <c r="BK110" s="2"/>
      <c r="BL110" s="3"/>
      <c r="BM110" s="4"/>
      <c r="BO110" s="1">
        <v>4882</v>
      </c>
      <c r="BP110" s="2">
        <v>46.4</v>
      </c>
      <c r="BQ110" s="1">
        <v>3128</v>
      </c>
      <c r="BR110" s="2">
        <v>34.799999999999997</v>
      </c>
      <c r="BS110" s="3">
        <v>-11.6</v>
      </c>
      <c r="BT110" s="4">
        <v>-14.6</v>
      </c>
      <c r="BU110" t="s">
        <v>17</v>
      </c>
      <c r="BV110" s="1"/>
      <c r="BW110" s="2"/>
      <c r="BX110" s="1" t="s">
        <v>2207</v>
      </c>
      <c r="BY110" s="2"/>
      <c r="BZ110" s="3"/>
      <c r="CA110" s="4"/>
    </row>
    <row r="111" spans="1:80" x14ac:dyDescent="0.25">
      <c r="A111" s="39">
        <v>4287</v>
      </c>
      <c r="B111" t="s">
        <v>965</v>
      </c>
      <c r="C111" t="s">
        <v>13</v>
      </c>
      <c r="D111" s="42"/>
      <c r="E111" s="2"/>
      <c r="F111" s="42"/>
      <c r="G111" s="2"/>
      <c r="H111" s="3"/>
      <c r="I111" s="4"/>
      <c r="K111" s="42"/>
      <c r="L111" s="2"/>
      <c r="M111" s="42"/>
      <c r="N111" s="2"/>
      <c r="O111" s="3"/>
      <c r="P111" s="4"/>
      <c r="R111" s="42"/>
      <c r="S111" s="2"/>
      <c r="T111" s="42"/>
      <c r="U111" s="2"/>
      <c r="V111" s="3"/>
      <c r="W111" s="4"/>
      <c r="Y111" s="42"/>
      <c r="Z111" s="2"/>
      <c r="AA111" s="42"/>
      <c r="AB111" s="2"/>
      <c r="AC111" s="3"/>
      <c r="AD111" s="4"/>
      <c r="AF111" s="1">
        <v>2805</v>
      </c>
      <c r="AG111" s="2">
        <v>44.2</v>
      </c>
      <c r="AH111" s="1">
        <v>2322</v>
      </c>
      <c r="AI111" s="2">
        <v>37.6</v>
      </c>
      <c r="AJ111" s="3">
        <v>-6.6</v>
      </c>
      <c r="AK111" s="4">
        <v>-11.3</v>
      </c>
      <c r="AL111" t="s">
        <v>17</v>
      </c>
      <c r="AM111" s="1"/>
      <c r="AN111" s="2"/>
      <c r="AO111" s="1"/>
      <c r="AP111" s="2"/>
      <c r="AQ111" s="3"/>
      <c r="AR111" s="4"/>
      <c r="AT111" s="1"/>
      <c r="AU111" s="2"/>
      <c r="AV111" s="1"/>
      <c r="AW111" s="2"/>
      <c r="AX111" s="3"/>
      <c r="AY111" s="4"/>
      <c r="BA111" s="1"/>
      <c r="BB111" s="2"/>
      <c r="BC111" s="1"/>
      <c r="BD111" s="2"/>
      <c r="BE111" s="3"/>
      <c r="BF111" s="4"/>
      <c r="BH111" s="1"/>
      <c r="BI111" s="2"/>
      <c r="BJ111" s="1"/>
      <c r="BK111" s="2"/>
      <c r="BL111" s="3"/>
      <c r="BM111" s="4"/>
      <c r="BO111" s="1">
        <v>2805</v>
      </c>
      <c r="BP111" s="2">
        <v>44.2</v>
      </c>
      <c r="BQ111" s="1">
        <v>2322</v>
      </c>
      <c r="BR111" s="2">
        <v>37.6</v>
      </c>
      <c r="BS111" s="3">
        <v>-6.6</v>
      </c>
      <c r="BT111" s="4">
        <v>-11</v>
      </c>
      <c r="BU111" t="s">
        <v>17</v>
      </c>
      <c r="BV111" s="1"/>
      <c r="BW111" s="2"/>
      <c r="BX111" s="1" t="s">
        <v>2207</v>
      </c>
      <c r="BY111" s="2"/>
      <c r="BZ111" s="3"/>
      <c r="CA111" s="4"/>
    </row>
    <row r="112" spans="1:80" x14ac:dyDescent="0.25">
      <c r="A112" s="39">
        <v>4288</v>
      </c>
      <c r="B112" t="s">
        <v>972</v>
      </c>
      <c r="C112" t="s">
        <v>13</v>
      </c>
      <c r="D112" s="42"/>
      <c r="E112" s="2"/>
      <c r="F112" s="42"/>
      <c r="G112" s="2"/>
      <c r="H112" s="3"/>
      <c r="I112" s="4"/>
      <c r="K112" s="42"/>
      <c r="L112" s="2"/>
      <c r="M112" s="42"/>
      <c r="N112" s="2"/>
      <c r="O112" s="3"/>
      <c r="P112" s="4"/>
      <c r="R112" s="42"/>
      <c r="S112" s="2"/>
      <c r="T112" s="42"/>
      <c r="U112" s="2"/>
      <c r="V112" s="3"/>
      <c r="W112" s="4"/>
      <c r="Y112" s="42"/>
      <c r="Z112" s="2"/>
      <c r="AA112" s="42"/>
      <c r="AB112" s="2"/>
      <c r="AC112" s="3"/>
      <c r="AD112" s="4"/>
      <c r="AF112" s="1">
        <v>2274</v>
      </c>
      <c r="AG112" s="2">
        <v>38.700000000000003</v>
      </c>
      <c r="AH112" s="1">
        <v>1907</v>
      </c>
      <c r="AI112" s="2">
        <v>41</v>
      </c>
      <c r="AJ112" s="3">
        <v>2.2999999999999998</v>
      </c>
      <c r="AK112" s="4">
        <v>-6</v>
      </c>
      <c r="AL112" t="s">
        <v>17</v>
      </c>
      <c r="AM112" s="1"/>
      <c r="AN112" s="2"/>
      <c r="AO112" s="1"/>
      <c r="AP112" s="2"/>
      <c r="AQ112" s="3"/>
      <c r="AR112" s="4"/>
      <c r="AT112" s="1"/>
      <c r="AU112" s="2"/>
      <c r="AV112" s="1"/>
      <c r="AW112" s="2"/>
      <c r="AX112" s="3"/>
      <c r="AY112" s="4"/>
      <c r="BA112" s="1"/>
      <c r="BB112" s="2"/>
      <c r="BC112" s="1"/>
      <c r="BD112" s="2"/>
      <c r="BE112" s="3"/>
      <c r="BF112" s="4"/>
      <c r="BH112" s="1"/>
      <c r="BI112" s="2"/>
      <c r="BJ112" s="1"/>
      <c r="BK112" s="2"/>
      <c r="BL112" s="3"/>
      <c r="BM112" s="4"/>
      <c r="BO112" s="1">
        <v>2274</v>
      </c>
      <c r="BP112" s="2">
        <v>38.700000000000003</v>
      </c>
      <c r="BQ112" s="1">
        <v>1907</v>
      </c>
      <c r="BR112" s="2">
        <v>41</v>
      </c>
      <c r="BS112" s="3">
        <v>2.2999999999999998</v>
      </c>
      <c r="BT112" s="4">
        <v>-5.6</v>
      </c>
      <c r="BU112" t="s">
        <v>17</v>
      </c>
      <c r="BV112" s="1"/>
      <c r="BW112" s="2"/>
      <c r="BX112" s="1" t="s">
        <v>2207</v>
      </c>
      <c r="BY112" s="2"/>
      <c r="BZ112" s="3"/>
      <c r="CA112" s="4"/>
    </row>
    <row r="113" spans="1:80" x14ac:dyDescent="0.25">
      <c r="A113" s="39">
        <v>4289</v>
      </c>
      <c r="B113" t="s">
        <v>980</v>
      </c>
      <c r="C113" t="s">
        <v>13</v>
      </c>
      <c r="D113" s="42"/>
      <c r="E113" s="2"/>
      <c r="F113" s="42"/>
      <c r="G113" s="2"/>
      <c r="H113" s="3"/>
      <c r="I113" s="4"/>
      <c r="K113" s="42"/>
      <c r="L113" s="2"/>
      <c r="M113" s="42"/>
      <c r="N113" s="2"/>
      <c r="O113" s="3"/>
      <c r="P113" s="4"/>
      <c r="R113" s="42"/>
      <c r="S113" s="2"/>
      <c r="T113" s="42"/>
      <c r="U113" s="2"/>
      <c r="V113" s="3"/>
      <c r="W113" s="4"/>
      <c r="Y113" s="42"/>
      <c r="Z113" s="2"/>
      <c r="AA113" s="42"/>
      <c r="AB113" s="2"/>
      <c r="AC113" s="3"/>
      <c r="AD113" s="4"/>
      <c r="AF113" s="1">
        <v>1700</v>
      </c>
      <c r="AG113" s="2">
        <v>45.2</v>
      </c>
      <c r="AH113" s="1">
        <v>1282</v>
      </c>
      <c r="AI113" s="2">
        <v>31.6</v>
      </c>
      <c r="AJ113" s="3">
        <v>-13.6</v>
      </c>
      <c r="AK113" s="4">
        <v>-17.600000000000001</v>
      </c>
      <c r="AL113" t="s">
        <v>34</v>
      </c>
      <c r="AM113" s="1"/>
      <c r="AN113" s="2"/>
      <c r="AO113" s="1"/>
      <c r="AP113" s="2"/>
      <c r="AQ113" s="3"/>
      <c r="AR113" s="4"/>
      <c r="AT113" s="1"/>
      <c r="AU113" s="2"/>
      <c r="AV113" s="1"/>
      <c r="AW113" s="2"/>
      <c r="AX113" s="3"/>
      <c r="AY113" s="4"/>
      <c r="BA113" s="1"/>
      <c r="BB113" s="2"/>
      <c r="BC113" s="1"/>
      <c r="BD113" s="2"/>
      <c r="BE113" s="3"/>
      <c r="BF113" s="4"/>
      <c r="BH113" s="1"/>
      <c r="BI113" s="2"/>
      <c r="BJ113" s="1"/>
      <c r="BK113" s="2"/>
      <c r="BL113" s="3"/>
      <c r="BM113" s="4"/>
      <c r="BO113" s="1">
        <v>1700</v>
      </c>
      <c r="BP113" s="2">
        <v>45.2</v>
      </c>
      <c r="BQ113" s="1">
        <v>1282</v>
      </c>
      <c r="BR113" s="2">
        <v>31.6</v>
      </c>
      <c r="BS113" s="3">
        <v>-13.6</v>
      </c>
      <c r="BT113" s="4">
        <v>-17.3</v>
      </c>
      <c r="BU113" t="s">
        <v>34</v>
      </c>
      <c r="BV113" s="1"/>
      <c r="BW113" s="2"/>
      <c r="BX113" s="1" t="s">
        <v>2207</v>
      </c>
      <c r="BY113" s="2"/>
      <c r="BZ113" s="3"/>
      <c r="CA113" s="4"/>
    </row>
    <row r="114" spans="1:80" x14ac:dyDescent="0.25">
      <c r="A114" s="39">
        <v>4294</v>
      </c>
      <c r="B114" t="s">
        <v>986</v>
      </c>
      <c r="C114" t="s">
        <v>13</v>
      </c>
      <c r="D114" s="42">
        <v>70</v>
      </c>
      <c r="E114" s="2">
        <v>59.7</v>
      </c>
      <c r="F114" s="42">
        <v>70</v>
      </c>
      <c r="G114" s="2">
        <v>45.7</v>
      </c>
      <c r="H114" s="3">
        <v>-14</v>
      </c>
      <c r="I114" s="4">
        <v>-8.3000000000000007</v>
      </c>
      <c r="J114" t="s">
        <v>17</v>
      </c>
      <c r="K114" s="42">
        <v>67</v>
      </c>
      <c r="L114" s="2">
        <v>62</v>
      </c>
      <c r="M114" s="42">
        <v>68</v>
      </c>
      <c r="N114" s="2">
        <v>36.6</v>
      </c>
      <c r="O114" s="3">
        <v>-25.4</v>
      </c>
      <c r="P114" s="4">
        <v>-18.100000000000001</v>
      </c>
      <c r="Q114" t="s">
        <v>34</v>
      </c>
      <c r="R114" s="42">
        <v>51</v>
      </c>
      <c r="S114" s="2">
        <v>65.7</v>
      </c>
      <c r="T114" s="42">
        <v>72</v>
      </c>
      <c r="U114" s="2">
        <v>29</v>
      </c>
      <c r="V114" s="3">
        <v>-36.700000000000003</v>
      </c>
      <c r="W114" s="4">
        <v>-27</v>
      </c>
      <c r="X114" t="s">
        <v>35</v>
      </c>
      <c r="Y114" s="42">
        <v>62</v>
      </c>
      <c r="Z114" s="2">
        <v>81.3</v>
      </c>
      <c r="AA114" s="42">
        <v>70</v>
      </c>
      <c r="AB114" s="2">
        <v>47.4</v>
      </c>
      <c r="AC114" s="3">
        <v>-33.9</v>
      </c>
      <c r="AD114" s="4">
        <v>-13.7</v>
      </c>
      <c r="AE114" t="s">
        <v>17</v>
      </c>
      <c r="AF114" s="1"/>
      <c r="AG114" s="2"/>
      <c r="AH114" s="1"/>
      <c r="AI114" s="2"/>
      <c r="AJ114" s="3"/>
      <c r="AK114" s="4"/>
      <c r="AM114" s="1">
        <v>70</v>
      </c>
      <c r="AN114" s="2">
        <v>62.1</v>
      </c>
      <c r="AO114" s="1">
        <v>70</v>
      </c>
      <c r="AP114" s="2">
        <v>18.7</v>
      </c>
      <c r="AQ114" s="3">
        <v>-43.4</v>
      </c>
      <c r="AR114" s="4">
        <v>-36.6</v>
      </c>
      <c r="AS114" t="s">
        <v>35</v>
      </c>
      <c r="AT114" s="1">
        <v>67</v>
      </c>
      <c r="AU114" s="2">
        <v>73.2</v>
      </c>
      <c r="AV114" s="1">
        <v>68</v>
      </c>
      <c r="AW114" s="2">
        <v>32.9</v>
      </c>
      <c r="AX114" s="3">
        <v>-40.299999999999997</v>
      </c>
      <c r="AY114" s="4">
        <v>-26.8</v>
      </c>
      <c r="AZ114" t="s">
        <v>35</v>
      </c>
      <c r="BA114" s="1">
        <v>51</v>
      </c>
      <c r="BB114" s="2">
        <v>50.5</v>
      </c>
      <c r="BC114" s="1">
        <v>72</v>
      </c>
      <c r="BD114" s="2">
        <v>25.9</v>
      </c>
      <c r="BE114" s="3">
        <v>-24.6</v>
      </c>
      <c r="BF114" s="4">
        <v>-24.8</v>
      </c>
      <c r="BG114" t="s">
        <v>34</v>
      </c>
      <c r="BH114" s="1">
        <v>62</v>
      </c>
      <c r="BI114" s="2">
        <v>72.400000000000006</v>
      </c>
      <c r="BJ114" s="1">
        <v>70</v>
      </c>
      <c r="BK114" s="2">
        <v>32.799999999999997</v>
      </c>
      <c r="BL114" s="3">
        <v>-39.6</v>
      </c>
      <c r="BM114" s="4">
        <v>-26.6</v>
      </c>
      <c r="BN114" t="s">
        <v>35</v>
      </c>
      <c r="BO114" s="1">
        <v>250</v>
      </c>
      <c r="BP114" s="2">
        <v>68.3</v>
      </c>
      <c r="BQ114" s="1">
        <v>280</v>
      </c>
      <c r="BR114" s="2">
        <v>38.799999999999997</v>
      </c>
      <c r="BS114" s="3">
        <v>-29.5</v>
      </c>
      <c r="BT114" s="4">
        <v>-18.600000000000001</v>
      </c>
      <c r="BU114" t="s">
        <v>34</v>
      </c>
      <c r="BV114" s="1">
        <v>250</v>
      </c>
      <c r="BW114" s="2">
        <v>65.8</v>
      </c>
      <c r="BX114" s="1">
        <v>280</v>
      </c>
      <c r="BY114" s="2">
        <v>26.9</v>
      </c>
      <c r="BZ114" s="3">
        <v>-38.9</v>
      </c>
      <c r="CA114" s="4">
        <v>-30.4</v>
      </c>
      <c r="CB114" t="s">
        <v>35</v>
      </c>
    </row>
    <row r="115" spans="1:80" x14ac:dyDescent="0.25">
      <c r="A115" s="39">
        <v>4297</v>
      </c>
      <c r="B115" t="s">
        <v>988</v>
      </c>
      <c r="C115" t="s">
        <v>13</v>
      </c>
      <c r="D115" s="42"/>
      <c r="E115" s="2"/>
      <c r="F115" s="42"/>
      <c r="G115" s="2"/>
      <c r="H115" s="3"/>
      <c r="I115" s="4"/>
      <c r="K115" s="42"/>
      <c r="L115" s="2"/>
      <c r="M115" s="42"/>
      <c r="N115" s="2"/>
      <c r="O115" s="3"/>
      <c r="P115" s="4"/>
      <c r="R115" s="42"/>
      <c r="S115" s="2"/>
      <c r="T115" s="42"/>
      <c r="U115" s="2"/>
      <c r="V115" s="3"/>
      <c r="W115" s="4"/>
      <c r="Y115" s="42"/>
      <c r="Z115" s="2"/>
      <c r="AA115" s="42"/>
      <c r="AB115" s="2"/>
      <c r="AC115" s="3"/>
      <c r="AD115" s="4"/>
      <c r="AF115" s="1" t="s">
        <v>2207</v>
      </c>
      <c r="AG115" s="2"/>
      <c r="AH115" s="1" t="s">
        <v>2207</v>
      </c>
      <c r="AI115" s="2"/>
      <c r="AJ115" s="3"/>
      <c r="AK115" s="4"/>
      <c r="AM115" s="1"/>
      <c r="AN115" s="2"/>
      <c r="AO115" s="1"/>
      <c r="AP115" s="2"/>
      <c r="AQ115" s="3"/>
      <c r="AR115" s="4"/>
      <c r="AT115" s="1"/>
      <c r="AU115" s="2"/>
      <c r="AV115" s="1"/>
      <c r="AW115" s="2"/>
      <c r="AX115" s="3"/>
      <c r="AY115" s="4"/>
      <c r="BA115" s="1"/>
      <c r="BB115" s="2"/>
      <c r="BC115" s="1"/>
      <c r="BD115" s="2"/>
      <c r="BE115" s="3"/>
      <c r="BF115" s="4"/>
      <c r="BH115" s="1"/>
      <c r="BI115" s="2"/>
      <c r="BJ115" s="1"/>
      <c r="BK115" s="2"/>
      <c r="BL115" s="3"/>
      <c r="BM115" s="4"/>
      <c r="BO115" s="1" t="s">
        <v>2207</v>
      </c>
      <c r="BP115" s="2"/>
      <c r="BQ115" s="1" t="s">
        <v>2207</v>
      </c>
      <c r="BR115" s="2"/>
      <c r="BS115" s="3"/>
      <c r="BT115" s="4"/>
      <c r="BV115" s="1"/>
      <c r="BW115" s="2"/>
      <c r="BX115" s="1" t="s">
        <v>2207</v>
      </c>
      <c r="BY115" s="2"/>
      <c r="BZ115" s="3"/>
      <c r="CA115" s="4"/>
    </row>
    <row r="116" spans="1:80" x14ac:dyDescent="0.25">
      <c r="A116" s="39">
        <v>4300</v>
      </c>
      <c r="B116" t="s">
        <v>989</v>
      </c>
      <c r="C116" t="s">
        <v>13</v>
      </c>
      <c r="D116" s="42"/>
      <c r="E116" s="2"/>
      <c r="F116" s="42"/>
      <c r="G116" s="2"/>
      <c r="H116" s="3"/>
      <c r="I116" s="4"/>
      <c r="K116" s="42"/>
      <c r="L116" s="2"/>
      <c r="M116" s="42"/>
      <c r="N116" s="2"/>
      <c r="O116" s="3"/>
      <c r="P116" s="4"/>
      <c r="R116" s="42"/>
      <c r="S116" s="2"/>
      <c r="T116" s="42"/>
      <c r="U116" s="2"/>
      <c r="V116" s="3"/>
      <c r="W116" s="4"/>
      <c r="Y116" s="42"/>
      <c r="Z116" s="2"/>
      <c r="AA116" s="42"/>
      <c r="AB116" s="2"/>
      <c r="AC116" s="3"/>
      <c r="AD116" s="4"/>
      <c r="AF116" s="1">
        <v>22</v>
      </c>
      <c r="AG116" s="2">
        <v>23.9</v>
      </c>
      <c r="AH116" s="1" t="s">
        <v>2207</v>
      </c>
      <c r="AI116" s="2"/>
      <c r="AJ116" s="3"/>
      <c r="AK116" s="4"/>
      <c r="AM116" s="1"/>
      <c r="AN116" s="2"/>
      <c r="AO116" s="1"/>
      <c r="AP116" s="2"/>
      <c r="AQ116" s="3"/>
      <c r="AR116" s="4"/>
      <c r="AT116" s="1"/>
      <c r="AU116" s="2"/>
      <c r="AV116" s="1"/>
      <c r="AW116" s="2"/>
      <c r="AX116" s="3"/>
      <c r="AY116" s="4"/>
      <c r="BA116" s="1"/>
      <c r="BB116" s="2"/>
      <c r="BC116" s="1"/>
      <c r="BD116" s="2"/>
      <c r="BE116" s="3"/>
      <c r="BF116" s="4"/>
      <c r="BH116" s="1"/>
      <c r="BI116" s="2"/>
      <c r="BJ116" s="1"/>
      <c r="BK116" s="2"/>
      <c r="BL116" s="3"/>
      <c r="BM116" s="4"/>
      <c r="BO116" s="1">
        <v>22</v>
      </c>
      <c r="BP116" s="2">
        <v>23.9</v>
      </c>
      <c r="BQ116" s="1" t="s">
        <v>2207</v>
      </c>
      <c r="BR116" s="2"/>
      <c r="BS116" s="3"/>
      <c r="BT116" s="4"/>
      <c r="BV116" s="1"/>
      <c r="BW116" s="2"/>
      <c r="BX116" s="1" t="s">
        <v>2207</v>
      </c>
      <c r="BY116" s="2"/>
      <c r="BZ116" s="3"/>
      <c r="CA116" s="4"/>
    </row>
    <row r="117" spans="1:80" x14ac:dyDescent="0.25">
      <c r="A117" s="39">
        <v>4301</v>
      </c>
      <c r="B117" t="s">
        <v>991</v>
      </c>
      <c r="C117" t="s">
        <v>13</v>
      </c>
      <c r="D117" s="42">
        <v>71</v>
      </c>
      <c r="E117" s="2">
        <v>57.6</v>
      </c>
      <c r="F117" s="42">
        <v>67</v>
      </c>
      <c r="G117" s="2">
        <v>30.9</v>
      </c>
      <c r="H117" s="3">
        <v>-26.7</v>
      </c>
      <c r="I117" s="4">
        <v>-22.4</v>
      </c>
      <c r="J117" t="s">
        <v>34</v>
      </c>
      <c r="K117" s="42">
        <v>59</v>
      </c>
      <c r="L117" s="2">
        <v>58.6</v>
      </c>
      <c r="M117" s="42">
        <v>74</v>
      </c>
      <c r="N117" s="2">
        <v>32.4</v>
      </c>
      <c r="O117" s="3">
        <v>-26.2</v>
      </c>
      <c r="P117" s="4">
        <v>-21.2</v>
      </c>
      <c r="Q117" t="s">
        <v>34</v>
      </c>
      <c r="R117" s="42">
        <v>40</v>
      </c>
      <c r="S117" s="2">
        <v>42.6</v>
      </c>
      <c r="T117" s="42">
        <v>61</v>
      </c>
      <c r="U117" s="2">
        <v>30.6</v>
      </c>
      <c r="V117" s="3">
        <v>-12</v>
      </c>
      <c r="W117" s="4">
        <v>-17.7</v>
      </c>
      <c r="X117" t="s">
        <v>34</v>
      </c>
      <c r="Y117" s="42">
        <v>40</v>
      </c>
      <c r="Z117" s="2">
        <v>59.3</v>
      </c>
      <c r="AA117" s="42">
        <v>71</v>
      </c>
      <c r="AB117" s="2">
        <v>30.7</v>
      </c>
      <c r="AC117" s="3">
        <v>-28.6</v>
      </c>
      <c r="AD117" s="4">
        <v>-23.1</v>
      </c>
      <c r="AE117" t="s">
        <v>34</v>
      </c>
      <c r="AF117" s="1"/>
      <c r="AG117" s="2"/>
      <c r="AH117" s="1">
        <v>23</v>
      </c>
      <c r="AI117" s="2">
        <v>28.6</v>
      </c>
      <c r="AJ117" s="3"/>
      <c r="AK117" s="4"/>
      <c r="AM117" s="1">
        <v>71</v>
      </c>
      <c r="AN117" s="2">
        <v>38.5</v>
      </c>
      <c r="AO117" s="1">
        <v>68</v>
      </c>
      <c r="AP117" s="2">
        <v>42.2</v>
      </c>
      <c r="AQ117" s="3">
        <v>3.7</v>
      </c>
      <c r="AR117" s="4">
        <v>-3.8</v>
      </c>
      <c r="AS117" t="s">
        <v>38</v>
      </c>
      <c r="AT117" s="1">
        <v>59</v>
      </c>
      <c r="AU117" s="2">
        <v>44.5</v>
      </c>
      <c r="AV117" s="1">
        <v>74</v>
      </c>
      <c r="AW117" s="2">
        <v>26.5</v>
      </c>
      <c r="AX117" s="3">
        <v>-18</v>
      </c>
      <c r="AY117" s="4">
        <v>-21.8</v>
      </c>
      <c r="AZ117" t="s">
        <v>34</v>
      </c>
      <c r="BA117" s="1">
        <v>40</v>
      </c>
      <c r="BB117" s="2">
        <v>62.2</v>
      </c>
      <c r="BC117" s="1">
        <v>60</v>
      </c>
      <c r="BD117" s="2">
        <v>30.5</v>
      </c>
      <c r="BE117" s="3">
        <v>-31.7</v>
      </c>
      <c r="BF117" s="4">
        <v>-24.9</v>
      </c>
      <c r="BG117" t="s">
        <v>34</v>
      </c>
      <c r="BH117" s="1">
        <v>40</v>
      </c>
      <c r="BI117" s="2">
        <v>50.9</v>
      </c>
      <c r="BJ117" s="1">
        <v>70</v>
      </c>
      <c r="BK117" s="2">
        <v>22.8</v>
      </c>
      <c r="BL117" s="3">
        <v>-28.1</v>
      </c>
      <c r="BM117" s="4">
        <v>-28.1</v>
      </c>
      <c r="BN117" t="s">
        <v>35</v>
      </c>
      <c r="BO117" s="1">
        <v>210</v>
      </c>
      <c r="BP117" s="2">
        <v>56.1</v>
      </c>
      <c r="BQ117" s="1">
        <v>296</v>
      </c>
      <c r="BR117" s="2">
        <v>30.1</v>
      </c>
      <c r="BS117" s="3">
        <v>-26</v>
      </c>
      <c r="BT117" s="4">
        <v>-22.8</v>
      </c>
      <c r="BU117" t="s">
        <v>34</v>
      </c>
      <c r="BV117" s="1">
        <v>210</v>
      </c>
      <c r="BW117" s="2">
        <v>47.7</v>
      </c>
      <c r="BX117" s="1">
        <v>272</v>
      </c>
      <c r="BY117" s="2">
        <v>30</v>
      </c>
      <c r="BZ117" s="3">
        <v>-17.7</v>
      </c>
      <c r="CA117" s="4">
        <v>-19.3</v>
      </c>
      <c r="CB117" t="s">
        <v>34</v>
      </c>
    </row>
    <row r="118" spans="1:80" x14ac:dyDescent="0.25">
      <c r="A118" s="39">
        <v>4303</v>
      </c>
      <c r="B118" t="s">
        <v>992</v>
      </c>
      <c r="C118" t="s">
        <v>13</v>
      </c>
      <c r="D118" s="42">
        <v>37</v>
      </c>
      <c r="E118" s="2">
        <v>27.5</v>
      </c>
      <c r="F118" s="42">
        <v>30</v>
      </c>
      <c r="G118" s="2">
        <v>16</v>
      </c>
      <c r="H118" s="3">
        <v>-11.5</v>
      </c>
      <c r="I118" s="4">
        <v>-27.4</v>
      </c>
      <c r="J118" t="s">
        <v>35</v>
      </c>
      <c r="K118" s="42">
        <v>47</v>
      </c>
      <c r="L118" s="2">
        <v>57.1</v>
      </c>
      <c r="M118" s="42">
        <v>31</v>
      </c>
      <c r="N118" s="2">
        <v>32.799999999999997</v>
      </c>
      <c r="O118" s="3">
        <v>-24.3</v>
      </c>
      <c r="P118" s="4">
        <v>-20.3</v>
      </c>
      <c r="Q118" t="s">
        <v>34</v>
      </c>
      <c r="R118" s="42">
        <v>43</v>
      </c>
      <c r="S118" s="2">
        <v>48.7</v>
      </c>
      <c r="T118" s="42">
        <v>26</v>
      </c>
      <c r="U118" s="2">
        <v>36.299999999999997</v>
      </c>
      <c r="V118" s="3">
        <v>-12.4</v>
      </c>
      <c r="W118" s="4">
        <v>-14</v>
      </c>
      <c r="X118" t="s">
        <v>17</v>
      </c>
      <c r="Y118" s="42">
        <v>42</v>
      </c>
      <c r="Z118" s="2">
        <v>45.6</v>
      </c>
      <c r="AA118" s="42">
        <v>45</v>
      </c>
      <c r="AB118" s="2">
        <v>40.1</v>
      </c>
      <c r="AC118" s="3">
        <v>-5.5</v>
      </c>
      <c r="AD118" s="4">
        <v>-9.1999999999999993</v>
      </c>
      <c r="AE118" t="s">
        <v>17</v>
      </c>
      <c r="AF118" s="1"/>
      <c r="AG118" s="2"/>
      <c r="AH118" s="1"/>
      <c r="AI118" s="2"/>
      <c r="AJ118" s="3"/>
      <c r="AK118" s="4"/>
      <c r="AM118" s="1">
        <v>37</v>
      </c>
      <c r="AN118" s="2">
        <v>41.6</v>
      </c>
      <c r="AO118" s="1">
        <v>30</v>
      </c>
      <c r="AP118" s="2">
        <v>26.7</v>
      </c>
      <c r="AQ118" s="3">
        <v>-14.9</v>
      </c>
      <c r="AR118" s="4">
        <v>-20.5</v>
      </c>
      <c r="AS118" t="s">
        <v>34</v>
      </c>
      <c r="AT118" s="1">
        <v>47</v>
      </c>
      <c r="AU118" s="2">
        <v>29.3</v>
      </c>
      <c r="AV118" s="1">
        <v>31</v>
      </c>
      <c r="AW118" s="2">
        <v>13.5</v>
      </c>
      <c r="AX118" s="3">
        <v>-15.8</v>
      </c>
      <c r="AY118" s="4">
        <v>-28.8</v>
      </c>
      <c r="AZ118" t="s">
        <v>35</v>
      </c>
      <c r="BA118" s="1">
        <v>43</v>
      </c>
      <c r="BB118" s="2">
        <v>36.1</v>
      </c>
      <c r="BC118" s="1">
        <v>26</v>
      </c>
      <c r="BD118" s="2">
        <v>27.1</v>
      </c>
      <c r="BE118" s="3">
        <v>-9</v>
      </c>
      <c r="BF118" s="4">
        <v>-17.899999999999999</v>
      </c>
      <c r="BG118" t="s">
        <v>34</v>
      </c>
      <c r="BH118" s="1">
        <v>43</v>
      </c>
      <c r="BI118" s="2">
        <v>42.2</v>
      </c>
      <c r="BJ118" s="1">
        <v>48</v>
      </c>
      <c r="BK118" s="2">
        <v>25.6</v>
      </c>
      <c r="BL118" s="3">
        <v>-16.600000000000001</v>
      </c>
      <c r="BM118" s="4">
        <v>-21.8</v>
      </c>
      <c r="BN118" t="s">
        <v>34</v>
      </c>
      <c r="BO118" s="1">
        <v>169</v>
      </c>
      <c r="BP118" s="2">
        <v>46</v>
      </c>
      <c r="BQ118" s="1">
        <v>132</v>
      </c>
      <c r="BR118" s="2">
        <v>32.200000000000003</v>
      </c>
      <c r="BS118" s="3">
        <v>-13.8</v>
      </c>
      <c r="BT118" s="4">
        <v>-17</v>
      </c>
      <c r="BU118" t="s">
        <v>34</v>
      </c>
      <c r="BV118" s="1">
        <v>170</v>
      </c>
      <c r="BW118" s="2">
        <v>35.1</v>
      </c>
      <c r="BX118" s="1">
        <v>135</v>
      </c>
      <c r="BY118" s="2">
        <v>23</v>
      </c>
      <c r="BZ118" s="3">
        <v>-12.1</v>
      </c>
      <c r="CA118" s="4">
        <v>-20.8</v>
      </c>
      <c r="CB118" t="s">
        <v>34</v>
      </c>
    </row>
    <row r="119" spans="1:80" x14ac:dyDescent="0.25">
      <c r="A119" s="39">
        <v>4305</v>
      </c>
      <c r="B119" t="s">
        <v>2308</v>
      </c>
      <c r="D119" s="42">
        <v>25</v>
      </c>
      <c r="E119" s="2">
        <v>44.6</v>
      </c>
      <c r="F119" s="42">
        <v>20</v>
      </c>
      <c r="G119" s="2">
        <v>22</v>
      </c>
      <c r="H119" s="3">
        <v>-22.6</v>
      </c>
      <c r="I119" s="4">
        <v>-27</v>
      </c>
      <c r="J119" t="s">
        <v>35</v>
      </c>
      <c r="K119" s="42">
        <v>22</v>
      </c>
      <c r="L119" s="2">
        <v>44.2</v>
      </c>
      <c r="M119" s="42">
        <v>23</v>
      </c>
      <c r="N119" s="2">
        <v>13.4</v>
      </c>
      <c r="O119" s="3">
        <v>-30.8</v>
      </c>
      <c r="P119" s="4">
        <v>-35.5</v>
      </c>
      <c r="Q119" t="s">
        <v>35</v>
      </c>
      <c r="R119" s="42">
        <v>20</v>
      </c>
      <c r="S119" s="2">
        <v>38.200000000000003</v>
      </c>
      <c r="T119" s="42" t="s">
        <v>2207</v>
      </c>
      <c r="U119" s="2"/>
      <c r="V119" s="3"/>
      <c r="W119" s="4"/>
      <c r="Y119" s="42" t="s">
        <v>2207</v>
      </c>
      <c r="Z119" s="2"/>
      <c r="AA119" s="42" t="s">
        <v>2207</v>
      </c>
      <c r="AB119" s="2"/>
      <c r="AC119" s="3"/>
      <c r="AD119" s="4"/>
      <c r="AF119" s="1"/>
      <c r="AG119" s="2"/>
      <c r="AH119" s="1"/>
      <c r="AI119" s="2"/>
      <c r="AJ119" s="3"/>
      <c r="AK119" s="4"/>
      <c r="AM119" s="1">
        <v>25</v>
      </c>
      <c r="AN119" s="2">
        <v>9.4</v>
      </c>
      <c r="AO119" s="1">
        <v>22</v>
      </c>
      <c r="AP119" s="2">
        <v>3.5</v>
      </c>
      <c r="AQ119" s="3">
        <v>-5.9</v>
      </c>
      <c r="AR119" s="4">
        <v>-31</v>
      </c>
      <c r="AS119" t="s">
        <v>35</v>
      </c>
      <c r="AT119" s="1">
        <v>22</v>
      </c>
      <c r="AU119" s="2">
        <v>51.4</v>
      </c>
      <c r="AV119" s="1">
        <v>23</v>
      </c>
      <c r="AW119" s="2">
        <v>4.3</v>
      </c>
      <c r="AX119" s="3">
        <v>-47.1</v>
      </c>
      <c r="AY119" s="4">
        <v>-46.8</v>
      </c>
      <c r="AZ119" t="s">
        <v>35</v>
      </c>
      <c r="BA119" s="1">
        <v>20</v>
      </c>
      <c r="BB119" s="2">
        <v>45.9</v>
      </c>
      <c r="BC119" s="1" t="s">
        <v>2207</v>
      </c>
      <c r="BD119" s="2"/>
      <c r="BE119" s="3"/>
      <c r="BF119" s="4"/>
      <c r="BH119" s="1" t="s">
        <v>2207</v>
      </c>
      <c r="BI119" s="2"/>
      <c r="BJ119" s="1" t="s">
        <v>2207</v>
      </c>
      <c r="BK119" s="2"/>
      <c r="BL119" s="3"/>
      <c r="BM119" s="4"/>
      <c r="BO119" s="1">
        <v>85</v>
      </c>
      <c r="BP119" s="2">
        <v>42.4</v>
      </c>
      <c r="BQ119" s="1">
        <v>77</v>
      </c>
      <c r="BR119" s="2">
        <v>18.5</v>
      </c>
      <c r="BS119" s="3">
        <v>-23.9</v>
      </c>
      <c r="BT119" s="4">
        <v>-29.4</v>
      </c>
      <c r="BU119" t="s">
        <v>35</v>
      </c>
      <c r="BV119" s="1">
        <v>85</v>
      </c>
      <c r="BW119" s="2">
        <v>39.799999999999997</v>
      </c>
      <c r="BX119" s="1">
        <v>80</v>
      </c>
      <c r="BY119" s="2">
        <v>6</v>
      </c>
      <c r="BZ119" s="3">
        <v>-33.799999999999997</v>
      </c>
      <c r="CA119" s="4">
        <v>-39.799999999999997</v>
      </c>
      <c r="CB119" t="s">
        <v>35</v>
      </c>
    </row>
    <row r="120" spans="1:80" x14ac:dyDescent="0.25">
      <c r="A120" s="39">
        <v>4306</v>
      </c>
      <c r="B120" t="s">
        <v>995</v>
      </c>
      <c r="C120" t="s">
        <v>13</v>
      </c>
      <c r="D120" s="42">
        <v>62</v>
      </c>
      <c r="E120" s="2">
        <v>49.1</v>
      </c>
      <c r="F120" s="42">
        <v>56</v>
      </c>
      <c r="G120" s="2">
        <v>51.1</v>
      </c>
      <c r="H120" s="3">
        <v>2</v>
      </c>
      <c r="I120" s="4">
        <v>0.6</v>
      </c>
      <c r="J120" t="s">
        <v>38</v>
      </c>
      <c r="K120" s="42">
        <v>49</v>
      </c>
      <c r="L120" s="2">
        <v>51.2</v>
      </c>
      <c r="M120" s="42">
        <v>59</v>
      </c>
      <c r="N120" s="2">
        <v>46.9</v>
      </c>
      <c r="O120" s="3">
        <v>-4.3</v>
      </c>
      <c r="P120" s="4">
        <v>-4.3</v>
      </c>
      <c r="Q120" t="s">
        <v>38</v>
      </c>
      <c r="R120" s="42">
        <v>61</v>
      </c>
      <c r="S120" s="2">
        <v>59.9</v>
      </c>
      <c r="T120" s="42">
        <v>39</v>
      </c>
      <c r="U120" s="2">
        <v>58.2</v>
      </c>
      <c r="V120" s="3">
        <v>-1.7</v>
      </c>
      <c r="W120" s="4">
        <v>4.2</v>
      </c>
      <c r="X120" t="s">
        <v>38</v>
      </c>
      <c r="Y120" s="42">
        <v>52</v>
      </c>
      <c r="Z120" s="2">
        <v>69.3</v>
      </c>
      <c r="AA120" s="42">
        <v>35</v>
      </c>
      <c r="AB120" s="2">
        <v>55</v>
      </c>
      <c r="AC120" s="3">
        <v>-14.3</v>
      </c>
      <c r="AD120" s="4">
        <v>-2.1</v>
      </c>
      <c r="AE120" t="s">
        <v>38</v>
      </c>
      <c r="AF120" s="1"/>
      <c r="AG120" s="2"/>
      <c r="AH120" s="1"/>
      <c r="AI120" s="2"/>
      <c r="AJ120" s="3"/>
      <c r="AK120" s="4"/>
      <c r="AM120" s="1">
        <v>62</v>
      </c>
      <c r="AN120" s="2">
        <v>58.5</v>
      </c>
      <c r="AO120" s="1">
        <v>57</v>
      </c>
      <c r="AP120" s="2">
        <v>65.900000000000006</v>
      </c>
      <c r="AQ120" s="3">
        <v>7.4000000000000101</v>
      </c>
      <c r="AR120" s="4">
        <v>12</v>
      </c>
      <c r="AS120" t="s">
        <v>47</v>
      </c>
      <c r="AT120" s="1">
        <v>49</v>
      </c>
      <c r="AU120" s="2">
        <v>74.900000000000006</v>
      </c>
      <c r="AV120" s="1">
        <v>59</v>
      </c>
      <c r="AW120" s="2">
        <v>56</v>
      </c>
      <c r="AX120" s="3">
        <v>-18.899999999999999</v>
      </c>
      <c r="AY120" s="4">
        <v>-4.4000000000000004</v>
      </c>
      <c r="AZ120" t="s">
        <v>38</v>
      </c>
      <c r="BA120" s="1">
        <v>61</v>
      </c>
      <c r="BB120" s="2">
        <v>62</v>
      </c>
      <c r="BC120" s="1">
        <v>40</v>
      </c>
      <c r="BD120" s="2">
        <v>49.6</v>
      </c>
      <c r="BE120" s="3">
        <v>-12.4</v>
      </c>
      <c r="BF120" s="4">
        <v>-5.7</v>
      </c>
      <c r="BG120" t="s">
        <v>17</v>
      </c>
      <c r="BH120" s="1">
        <v>52</v>
      </c>
      <c r="BI120" s="2">
        <v>55.2</v>
      </c>
      <c r="BJ120" s="1">
        <v>35</v>
      </c>
      <c r="BK120" s="2">
        <v>49.7</v>
      </c>
      <c r="BL120" s="3">
        <v>-5.5</v>
      </c>
      <c r="BM120" s="4">
        <v>-2.9</v>
      </c>
      <c r="BN120" t="s">
        <v>38</v>
      </c>
      <c r="BO120" s="1">
        <v>224</v>
      </c>
      <c r="BP120" s="2">
        <v>58.1</v>
      </c>
      <c r="BQ120" s="1">
        <v>189</v>
      </c>
      <c r="BR120" s="2">
        <v>51.2</v>
      </c>
      <c r="BS120" s="3">
        <v>-6.9</v>
      </c>
      <c r="BT120" s="4">
        <v>-2.4</v>
      </c>
      <c r="BU120" t="s">
        <v>38</v>
      </c>
      <c r="BV120" s="1">
        <v>224</v>
      </c>
      <c r="BW120" s="2">
        <v>61.5</v>
      </c>
      <c r="BX120" s="1">
        <v>191</v>
      </c>
      <c r="BY120" s="2">
        <v>58</v>
      </c>
      <c r="BZ120" s="3">
        <v>-3.5</v>
      </c>
      <c r="CA120" s="4">
        <v>2.6</v>
      </c>
      <c r="CB120" t="s">
        <v>38</v>
      </c>
    </row>
    <row r="121" spans="1:80" x14ac:dyDescent="0.25">
      <c r="A121" s="39">
        <v>4309</v>
      </c>
      <c r="B121" t="s">
        <v>997</v>
      </c>
      <c r="C121" t="s">
        <v>13</v>
      </c>
      <c r="D121" s="42" t="s">
        <v>2207</v>
      </c>
      <c r="E121" s="2"/>
      <c r="F121" s="42"/>
      <c r="G121" s="2"/>
      <c r="H121" s="3"/>
      <c r="I121" s="4"/>
      <c r="K121" s="42" t="s">
        <v>2207</v>
      </c>
      <c r="L121" s="2"/>
      <c r="M121" s="42"/>
      <c r="N121" s="2"/>
      <c r="O121" s="3"/>
      <c r="P121" s="4"/>
      <c r="R121" s="42">
        <v>28</v>
      </c>
      <c r="S121" s="2">
        <v>51.8</v>
      </c>
      <c r="T121" s="42"/>
      <c r="U121" s="2"/>
      <c r="V121" s="3"/>
      <c r="W121" s="4"/>
      <c r="Y121" s="42">
        <v>20</v>
      </c>
      <c r="Z121" s="2">
        <v>62</v>
      </c>
      <c r="AA121" s="42"/>
      <c r="AB121" s="2"/>
      <c r="AC121" s="3"/>
      <c r="AD121" s="4"/>
      <c r="AF121" s="1">
        <v>21</v>
      </c>
      <c r="AG121" s="2">
        <v>64.5</v>
      </c>
      <c r="AH121" s="1"/>
      <c r="AI121" s="2"/>
      <c r="AJ121" s="3"/>
      <c r="AK121" s="4"/>
      <c r="AM121" s="1" t="s">
        <v>2207</v>
      </c>
      <c r="AN121" s="2"/>
      <c r="AO121" s="1"/>
      <c r="AP121" s="2"/>
      <c r="AQ121" s="3"/>
      <c r="AR121" s="4"/>
      <c r="AT121" s="1" t="s">
        <v>2207</v>
      </c>
      <c r="AU121" s="2"/>
      <c r="AV121" s="1"/>
      <c r="AW121" s="2"/>
      <c r="AX121" s="3"/>
      <c r="AY121" s="4"/>
      <c r="BA121" s="1">
        <v>28</v>
      </c>
      <c r="BB121" s="2">
        <v>39.799999999999997</v>
      </c>
      <c r="BC121" s="1"/>
      <c r="BD121" s="2"/>
      <c r="BE121" s="3"/>
      <c r="BF121" s="4"/>
      <c r="BH121" s="1">
        <v>20</v>
      </c>
      <c r="BI121" s="2">
        <v>35.1</v>
      </c>
      <c r="BJ121" s="1"/>
      <c r="BK121" s="2"/>
      <c r="BL121" s="3"/>
      <c r="BM121" s="4"/>
      <c r="BO121" s="1">
        <v>93</v>
      </c>
      <c r="BP121" s="2">
        <v>53.7</v>
      </c>
      <c r="BQ121" s="1"/>
      <c r="BR121" s="2"/>
      <c r="BS121" s="3"/>
      <c r="BT121" s="4"/>
      <c r="BV121" s="1">
        <v>72</v>
      </c>
      <c r="BW121" s="2">
        <v>38.5</v>
      </c>
      <c r="BX121" s="1"/>
      <c r="BY121" s="2"/>
      <c r="BZ121" s="3"/>
      <c r="CA121" s="4"/>
    </row>
    <row r="122" spans="1:80" x14ac:dyDescent="0.25">
      <c r="A122" s="39">
        <v>4310</v>
      </c>
      <c r="B122" t="s">
        <v>998</v>
      </c>
      <c r="C122" t="s">
        <v>13</v>
      </c>
      <c r="D122" s="42">
        <v>23</v>
      </c>
      <c r="E122" s="2">
        <v>53.9</v>
      </c>
      <c r="F122" s="42" t="s">
        <v>2207</v>
      </c>
      <c r="G122" s="2"/>
      <c r="H122" s="3"/>
      <c r="I122" s="4"/>
      <c r="K122" s="42">
        <v>29</v>
      </c>
      <c r="L122" s="2">
        <v>63.4</v>
      </c>
      <c r="M122" s="42" t="s">
        <v>2207</v>
      </c>
      <c r="N122" s="2"/>
      <c r="O122" s="3"/>
      <c r="P122" s="4"/>
      <c r="R122" s="42">
        <v>36</v>
      </c>
      <c r="S122" s="2">
        <v>72.2</v>
      </c>
      <c r="T122" s="42" t="s">
        <v>2207</v>
      </c>
      <c r="U122" s="2"/>
      <c r="V122" s="3"/>
      <c r="W122" s="4"/>
      <c r="Y122" s="42">
        <v>33</v>
      </c>
      <c r="Z122" s="2">
        <v>66.8</v>
      </c>
      <c r="AA122" s="42">
        <v>33</v>
      </c>
      <c r="AB122" s="2">
        <v>70.3</v>
      </c>
      <c r="AC122" s="3">
        <v>3.5</v>
      </c>
      <c r="AD122" s="4">
        <v>14</v>
      </c>
      <c r="AE122" t="s">
        <v>47</v>
      </c>
      <c r="AF122" s="1"/>
      <c r="AG122" s="2"/>
      <c r="AH122" s="1"/>
      <c r="AI122" s="2"/>
      <c r="AJ122" s="3"/>
      <c r="AK122" s="4"/>
      <c r="AM122" s="1">
        <v>23</v>
      </c>
      <c r="AN122" s="2">
        <v>39.799999999999997</v>
      </c>
      <c r="AO122" s="1" t="s">
        <v>2207</v>
      </c>
      <c r="AP122" s="2"/>
      <c r="AQ122" s="3"/>
      <c r="AR122" s="4"/>
      <c r="AT122" s="1">
        <v>29</v>
      </c>
      <c r="AU122" s="2">
        <v>51.6</v>
      </c>
      <c r="AV122" s="1" t="s">
        <v>2207</v>
      </c>
      <c r="AW122" s="2"/>
      <c r="AX122" s="3"/>
      <c r="AY122" s="4"/>
      <c r="BA122" s="1">
        <v>36</v>
      </c>
      <c r="BB122" s="2">
        <v>73.8</v>
      </c>
      <c r="BC122" s="1" t="s">
        <v>2207</v>
      </c>
      <c r="BD122" s="2"/>
      <c r="BE122" s="3"/>
      <c r="BF122" s="4"/>
      <c r="BH122" s="1">
        <v>33</v>
      </c>
      <c r="BI122" s="2">
        <v>69.7</v>
      </c>
      <c r="BJ122" s="1">
        <v>33</v>
      </c>
      <c r="BK122" s="2">
        <v>67.2</v>
      </c>
      <c r="BL122" s="3">
        <v>-2.5</v>
      </c>
      <c r="BM122" s="4">
        <v>8.9</v>
      </c>
      <c r="BN122" t="s">
        <v>47</v>
      </c>
      <c r="BO122" s="1">
        <v>121</v>
      </c>
      <c r="BP122" s="2">
        <v>65.7</v>
      </c>
      <c r="BQ122" s="1">
        <v>70</v>
      </c>
      <c r="BR122" s="2">
        <v>50.4</v>
      </c>
      <c r="BS122" s="3">
        <v>-15.3</v>
      </c>
      <c r="BT122" s="4">
        <v>-6</v>
      </c>
      <c r="BU122" t="s">
        <v>17</v>
      </c>
      <c r="BV122" s="1">
        <v>121</v>
      </c>
      <c r="BW122" s="2">
        <v>61</v>
      </c>
      <c r="BX122" s="1">
        <v>70</v>
      </c>
      <c r="BY122" s="2">
        <v>47</v>
      </c>
      <c r="BZ122" s="3">
        <v>-14</v>
      </c>
      <c r="CA122" s="4">
        <v>-8.1999999999999993</v>
      </c>
      <c r="CB122" t="s">
        <v>17</v>
      </c>
    </row>
    <row r="123" spans="1:80" x14ac:dyDescent="0.25">
      <c r="A123" s="39">
        <v>4314</v>
      </c>
      <c r="B123" t="s">
        <v>1000</v>
      </c>
      <c r="C123" t="s">
        <v>13</v>
      </c>
      <c r="D123" s="42"/>
      <c r="E123" s="2"/>
      <c r="F123" s="42"/>
      <c r="G123" s="2"/>
      <c r="H123" s="3"/>
      <c r="I123" s="4"/>
      <c r="K123" s="42"/>
      <c r="L123" s="2"/>
      <c r="M123" s="42"/>
      <c r="N123" s="2"/>
      <c r="O123" s="3"/>
      <c r="P123" s="4"/>
      <c r="R123" s="42"/>
      <c r="S123" s="2"/>
      <c r="T123" s="42"/>
      <c r="U123" s="2"/>
      <c r="V123" s="3"/>
      <c r="W123" s="4"/>
      <c r="Y123" s="42"/>
      <c r="Z123" s="2"/>
      <c r="AA123" s="42"/>
      <c r="AB123" s="2"/>
      <c r="AC123" s="3"/>
      <c r="AD123" s="4"/>
      <c r="AF123" s="1">
        <v>58</v>
      </c>
      <c r="AG123" s="2">
        <v>66.5</v>
      </c>
      <c r="AH123" s="1">
        <v>56</v>
      </c>
      <c r="AI123" s="2">
        <v>50.2</v>
      </c>
      <c r="AJ123" s="3">
        <v>-16.3</v>
      </c>
      <c r="AK123" s="4">
        <v>-6</v>
      </c>
      <c r="AL123" t="s">
        <v>17</v>
      </c>
      <c r="AM123" s="1"/>
      <c r="AN123" s="2"/>
      <c r="AO123" s="1"/>
      <c r="AP123" s="2"/>
      <c r="AQ123" s="3"/>
      <c r="AR123" s="4"/>
      <c r="AT123" s="1"/>
      <c r="AU123" s="2"/>
      <c r="AV123" s="1"/>
      <c r="AW123" s="2"/>
      <c r="AX123" s="3"/>
      <c r="AY123" s="4"/>
      <c r="BA123" s="1"/>
      <c r="BB123" s="2"/>
      <c r="BC123" s="1"/>
      <c r="BD123" s="2"/>
      <c r="BE123" s="3"/>
      <c r="BF123" s="4"/>
      <c r="BH123" s="1"/>
      <c r="BI123" s="2"/>
      <c r="BJ123" s="1"/>
      <c r="BK123" s="2"/>
      <c r="BL123" s="3"/>
      <c r="BM123" s="4"/>
      <c r="BO123" s="1">
        <v>58</v>
      </c>
      <c r="BP123" s="2">
        <v>66.5</v>
      </c>
      <c r="BQ123" s="1">
        <v>56</v>
      </c>
      <c r="BR123" s="2">
        <v>50.2</v>
      </c>
      <c r="BS123" s="3">
        <v>-16.3</v>
      </c>
      <c r="BT123" s="4">
        <v>-6.5</v>
      </c>
      <c r="BU123" t="s">
        <v>17</v>
      </c>
      <c r="BV123" s="1"/>
      <c r="BW123" s="2"/>
      <c r="BX123" s="1" t="s">
        <v>2207</v>
      </c>
      <c r="BY123" s="2"/>
      <c r="BZ123" s="3"/>
      <c r="CA123" s="4"/>
    </row>
    <row r="124" spans="1:80" x14ac:dyDescent="0.25">
      <c r="A124" s="39">
        <v>4316</v>
      </c>
      <c r="B124" t="s">
        <v>1002</v>
      </c>
      <c r="C124" t="s">
        <v>13</v>
      </c>
      <c r="D124" s="42"/>
      <c r="E124" s="2"/>
      <c r="F124" s="42"/>
      <c r="G124" s="2"/>
      <c r="H124" s="3"/>
      <c r="I124" s="4"/>
      <c r="K124" s="42"/>
      <c r="L124" s="2"/>
      <c r="M124" s="42"/>
      <c r="N124" s="2"/>
      <c r="O124" s="3"/>
      <c r="P124" s="4"/>
      <c r="R124" s="42"/>
      <c r="S124" s="2"/>
      <c r="T124" s="42"/>
      <c r="U124" s="2"/>
      <c r="V124" s="3"/>
      <c r="W124" s="4"/>
      <c r="Y124" s="42"/>
      <c r="Z124" s="2"/>
      <c r="AA124" s="42"/>
      <c r="AB124" s="2"/>
      <c r="AC124" s="3"/>
      <c r="AD124" s="4"/>
      <c r="AF124" s="1">
        <v>25</v>
      </c>
      <c r="AG124" s="2">
        <v>63.3</v>
      </c>
      <c r="AH124" s="1">
        <v>20</v>
      </c>
      <c r="AI124" s="2">
        <v>44</v>
      </c>
      <c r="AJ124" s="3">
        <v>-19.3</v>
      </c>
      <c r="AK124" s="4">
        <v>-11.2</v>
      </c>
      <c r="AL124" t="s">
        <v>17</v>
      </c>
      <c r="AM124" s="1"/>
      <c r="AN124" s="2"/>
      <c r="AO124" s="1"/>
      <c r="AP124" s="2"/>
      <c r="AQ124" s="3"/>
      <c r="AR124" s="4"/>
      <c r="AT124" s="1"/>
      <c r="AU124" s="2"/>
      <c r="AV124" s="1"/>
      <c r="AW124" s="2"/>
      <c r="AX124" s="3"/>
      <c r="AY124" s="4"/>
      <c r="BA124" s="1"/>
      <c r="BB124" s="2"/>
      <c r="BC124" s="1"/>
      <c r="BD124" s="2"/>
      <c r="BE124" s="3"/>
      <c r="BF124" s="4"/>
      <c r="BH124" s="1"/>
      <c r="BI124" s="2"/>
      <c r="BJ124" s="1"/>
      <c r="BK124" s="2"/>
      <c r="BL124" s="3"/>
      <c r="BM124" s="4"/>
      <c r="BO124" s="1">
        <v>25</v>
      </c>
      <c r="BP124" s="2">
        <v>63.3</v>
      </c>
      <c r="BQ124" s="1">
        <v>20</v>
      </c>
      <c r="BR124" s="2">
        <v>44</v>
      </c>
      <c r="BS124" s="3">
        <v>-19.3</v>
      </c>
      <c r="BT124" s="4">
        <v>-11.5</v>
      </c>
      <c r="BU124" t="s">
        <v>17</v>
      </c>
      <c r="BV124" s="1"/>
      <c r="BW124" s="2"/>
      <c r="BX124" s="1" t="s">
        <v>2207</v>
      </c>
      <c r="BY124" s="2"/>
      <c r="BZ124" s="3"/>
      <c r="CA124" s="4"/>
    </row>
    <row r="125" spans="1:80" x14ac:dyDescent="0.25">
      <c r="A125" s="39">
        <v>4320</v>
      </c>
      <c r="B125" t="s">
        <v>1004</v>
      </c>
      <c r="C125" t="s">
        <v>13</v>
      </c>
      <c r="D125" s="42"/>
      <c r="E125" s="2"/>
      <c r="F125" s="42"/>
      <c r="G125" s="2"/>
      <c r="H125" s="3"/>
      <c r="I125" s="4"/>
      <c r="K125" s="42"/>
      <c r="L125" s="2"/>
      <c r="M125" s="42"/>
      <c r="N125" s="2"/>
      <c r="O125" s="3"/>
      <c r="P125" s="4"/>
      <c r="R125" s="42" t="s">
        <v>2207</v>
      </c>
      <c r="S125" s="2"/>
      <c r="T125" s="42"/>
      <c r="U125" s="2"/>
      <c r="V125" s="3"/>
      <c r="W125" s="4"/>
      <c r="Y125" s="42" t="s">
        <v>2207</v>
      </c>
      <c r="Z125" s="2"/>
      <c r="AA125" s="42"/>
      <c r="AB125" s="2"/>
      <c r="AC125" s="3"/>
      <c r="AD125" s="4"/>
      <c r="AF125" s="1" t="s">
        <v>2207</v>
      </c>
      <c r="AG125" s="2"/>
      <c r="AH125" s="1"/>
      <c r="AI125" s="2"/>
      <c r="AJ125" s="3"/>
      <c r="AK125" s="4"/>
      <c r="AM125" s="1"/>
      <c r="AN125" s="2"/>
      <c r="AO125" s="1"/>
      <c r="AP125" s="2"/>
      <c r="AQ125" s="3"/>
      <c r="AR125" s="4"/>
      <c r="AT125" s="1"/>
      <c r="AU125" s="2"/>
      <c r="AV125" s="1"/>
      <c r="AW125" s="2"/>
      <c r="AX125" s="3"/>
      <c r="AY125" s="4"/>
      <c r="BA125" s="1" t="s">
        <v>2207</v>
      </c>
      <c r="BB125" s="2"/>
      <c r="BC125" s="1"/>
      <c r="BD125" s="2"/>
      <c r="BE125" s="3"/>
      <c r="BF125" s="4"/>
      <c r="BH125" s="1" t="s">
        <v>2207</v>
      </c>
      <c r="BI125" s="2"/>
      <c r="BJ125" s="1"/>
      <c r="BK125" s="2"/>
      <c r="BL125" s="3"/>
      <c r="BM125" s="4"/>
      <c r="BO125" s="1">
        <v>32</v>
      </c>
      <c r="BP125" s="2">
        <v>44</v>
      </c>
      <c r="BQ125" s="1"/>
      <c r="BR125" s="2"/>
      <c r="BS125" s="3"/>
      <c r="BT125" s="4"/>
      <c r="BV125" s="1" t="s">
        <v>2207</v>
      </c>
      <c r="BW125" s="2"/>
      <c r="BX125" s="1"/>
      <c r="BY125" s="2"/>
      <c r="BZ125" s="3"/>
      <c r="CA125" s="4"/>
    </row>
    <row r="126" spans="1:80" x14ac:dyDescent="0.25">
      <c r="A126" s="39">
        <v>4323</v>
      </c>
      <c r="B126" t="s">
        <v>1006</v>
      </c>
      <c r="C126" t="s">
        <v>13</v>
      </c>
      <c r="D126" s="42"/>
      <c r="E126" s="2"/>
      <c r="F126" s="42"/>
      <c r="G126" s="2"/>
      <c r="H126" s="3"/>
      <c r="I126" s="4"/>
      <c r="K126" s="42"/>
      <c r="L126" s="2"/>
      <c r="M126" s="42"/>
      <c r="N126" s="2"/>
      <c r="O126" s="3"/>
      <c r="P126" s="4"/>
      <c r="R126" s="42"/>
      <c r="S126" s="2"/>
      <c r="T126" s="42"/>
      <c r="U126" s="2"/>
      <c r="V126" s="3"/>
      <c r="W126" s="4"/>
      <c r="Y126" s="42"/>
      <c r="Z126" s="2"/>
      <c r="AA126" s="42"/>
      <c r="AB126" s="2"/>
      <c r="AC126" s="3"/>
      <c r="AD126" s="4"/>
      <c r="AF126" s="1">
        <v>56</v>
      </c>
      <c r="AG126" s="2">
        <v>32.4</v>
      </c>
      <c r="AH126" s="1">
        <v>72</v>
      </c>
      <c r="AI126" s="2">
        <v>38.299999999999997</v>
      </c>
      <c r="AJ126" s="3">
        <v>5.9</v>
      </c>
      <c r="AK126" s="4">
        <v>-6.7</v>
      </c>
      <c r="AL126" t="s">
        <v>17</v>
      </c>
      <c r="AM126" s="1"/>
      <c r="AN126" s="2"/>
      <c r="AO126" s="1"/>
      <c r="AP126" s="2"/>
      <c r="AQ126" s="3"/>
      <c r="AR126" s="4"/>
      <c r="AT126" s="1"/>
      <c r="AU126" s="2"/>
      <c r="AV126" s="1"/>
      <c r="AW126" s="2"/>
      <c r="AX126" s="3"/>
      <c r="AY126" s="4"/>
      <c r="BA126" s="1"/>
      <c r="BB126" s="2"/>
      <c r="BC126" s="1"/>
      <c r="BD126" s="2"/>
      <c r="BE126" s="3"/>
      <c r="BF126" s="4"/>
      <c r="BH126" s="1"/>
      <c r="BI126" s="2"/>
      <c r="BJ126" s="1"/>
      <c r="BK126" s="2"/>
      <c r="BL126" s="3"/>
      <c r="BM126" s="4"/>
      <c r="BO126" s="1">
        <v>56</v>
      </c>
      <c r="BP126" s="2">
        <v>32.4</v>
      </c>
      <c r="BQ126" s="1">
        <v>72</v>
      </c>
      <c r="BR126" s="2">
        <v>38.299999999999997</v>
      </c>
      <c r="BS126" s="3">
        <v>5.9</v>
      </c>
      <c r="BT126" s="4">
        <v>-6</v>
      </c>
      <c r="BU126" t="s">
        <v>17</v>
      </c>
      <c r="BV126" s="1"/>
      <c r="BW126" s="2"/>
      <c r="BX126" s="1" t="s">
        <v>2207</v>
      </c>
      <c r="BY126" s="2"/>
      <c r="BZ126" s="3"/>
      <c r="CA126" s="4"/>
    </row>
    <row r="127" spans="1:80" x14ac:dyDescent="0.25">
      <c r="A127" s="39">
        <v>4325</v>
      </c>
      <c r="B127" t="s">
        <v>1008</v>
      </c>
      <c r="C127" t="s">
        <v>13</v>
      </c>
      <c r="D127" s="42">
        <v>37</v>
      </c>
      <c r="E127" s="2">
        <v>62</v>
      </c>
      <c r="F127" s="42">
        <v>21</v>
      </c>
      <c r="G127" s="2">
        <v>27.1</v>
      </c>
      <c r="H127" s="3">
        <v>-34.9</v>
      </c>
      <c r="I127" s="4">
        <v>-27.6</v>
      </c>
      <c r="J127" t="s">
        <v>35</v>
      </c>
      <c r="K127" s="42">
        <v>37</v>
      </c>
      <c r="L127" s="2">
        <v>56.9</v>
      </c>
      <c r="M127" s="42">
        <v>36</v>
      </c>
      <c r="N127" s="2">
        <v>45.4</v>
      </c>
      <c r="O127" s="3">
        <v>-11.5</v>
      </c>
      <c r="P127" s="4">
        <v>-7.7</v>
      </c>
      <c r="Q127" t="s">
        <v>17</v>
      </c>
      <c r="R127" s="42">
        <v>28</v>
      </c>
      <c r="S127" s="2">
        <v>47.1</v>
      </c>
      <c r="T127" s="42">
        <v>33</v>
      </c>
      <c r="U127" s="2">
        <v>36.700000000000003</v>
      </c>
      <c r="V127" s="3">
        <v>-10.4</v>
      </c>
      <c r="W127" s="4">
        <v>-13.1</v>
      </c>
      <c r="X127" t="s">
        <v>17</v>
      </c>
      <c r="Y127" s="42">
        <v>30</v>
      </c>
      <c r="Z127" s="2">
        <v>49.3</v>
      </c>
      <c r="AA127" s="42">
        <v>38</v>
      </c>
      <c r="AB127" s="2">
        <v>43.9</v>
      </c>
      <c r="AC127" s="3">
        <v>-5.4</v>
      </c>
      <c r="AD127" s="4">
        <v>-6.6</v>
      </c>
      <c r="AE127" t="s">
        <v>17</v>
      </c>
      <c r="AF127" s="1"/>
      <c r="AG127" s="2"/>
      <c r="AH127" s="1"/>
      <c r="AI127" s="2"/>
      <c r="AJ127" s="3"/>
      <c r="AK127" s="4"/>
      <c r="AM127" s="1">
        <v>37</v>
      </c>
      <c r="AN127" s="2">
        <v>28.4</v>
      </c>
      <c r="AO127" s="1">
        <v>21</v>
      </c>
      <c r="AP127" s="2">
        <v>20.9</v>
      </c>
      <c r="AQ127" s="3">
        <v>-7.5</v>
      </c>
      <c r="AR127" s="4">
        <v>-21.1</v>
      </c>
      <c r="AS127" t="s">
        <v>34</v>
      </c>
      <c r="AT127" s="1">
        <v>37</v>
      </c>
      <c r="AU127" s="2">
        <v>31.1</v>
      </c>
      <c r="AV127" s="1">
        <v>36</v>
      </c>
      <c r="AW127" s="2">
        <v>10.1</v>
      </c>
      <c r="AX127" s="3">
        <v>-21</v>
      </c>
      <c r="AY127" s="4">
        <v>-32.9</v>
      </c>
      <c r="AZ127" t="s">
        <v>35</v>
      </c>
      <c r="BA127" s="1">
        <v>28</v>
      </c>
      <c r="BB127" s="2">
        <v>35.200000000000003</v>
      </c>
      <c r="BC127" s="1">
        <v>33</v>
      </c>
      <c r="BD127" s="2">
        <v>42.6</v>
      </c>
      <c r="BE127" s="3">
        <v>7.4</v>
      </c>
      <c r="BF127" s="4">
        <v>-2.1</v>
      </c>
      <c r="BG127" t="s">
        <v>38</v>
      </c>
      <c r="BH127" s="1">
        <v>30</v>
      </c>
      <c r="BI127" s="2">
        <v>58.6</v>
      </c>
      <c r="BJ127" s="1">
        <v>39</v>
      </c>
      <c r="BK127" s="2">
        <v>19.7</v>
      </c>
      <c r="BL127" s="3">
        <v>-38.9</v>
      </c>
      <c r="BM127" s="4">
        <v>-34.200000000000003</v>
      </c>
      <c r="BN127" t="s">
        <v>35</v>
      </c>
      <c r="BO127" s="1">
        <v>132</v>
      </c>
      <c r="BP127" s="2">
        <v>53.8</v>
      </c>
      <c r="BQ127" s="1">
        <v>128</v>
      </c>
      <c r="BR127" s="2">
        <v>38.4</v>
      </c>
      <c r="BS127" s="3">
        <v>-15.4</v>
      </c>
      <c r="BT127" s="4">
        <v>-13.7</v>
      </c>
      <c r="BU127" t="s">
        <v>17</v>
      </c>
      <c r="BV127" s="1">
        <v>132</v>
      </c>
      <c r="BW127" s="2">
        <v>36.6</v>
      </c>
      <c r="BX127" s="1">
        <v>129</v>
      </c>
      <c r="BY127" s="2">
        <v>20.8</v>
      </c>
      <c r="BZ127" s="3">
        <v>-15.8</v>
      </c>
      <c r="CA127" s="4">
        <v>-23.6</v>
      </c>
      <c r="CB127" t="s">
        <v>34</v>
      </c>
    </row>
    <row r="128" spans="1:80" x14ac:dyDescent="0.25">
      <c r="A128" s="39">
        <v>4329</v>
      </c>
      <c r="B128" t="s">
        <v>1010</v>
      </c>
      <c r="C128" t="s">
        <v>13</v>
      </c>
      <c r="D128" s="42" t="s">
        <v>2207</v>
      </c>
      <c r="E128" s="2"/>
      <c r="F128" s="42">
        <v>251</v>
      </c>
      <c r="G128" s="2">
        <v>22.7</v>
      </c>
      <c r="H128" s="3"/>
      <c r="I128" s="4"/>
      <c r="K128" s="42" t="s">
        <v>2207</v>
      </c>
      <c r="L128" s="2"/>
      <c r="M128" s="42">
        <v>193</v>
      </c>
      <c r="N128" s="2">
        <v>20</v>
      </c>
      <c r="O128" s="3"/>
      <c r="P128" s="4"/>
      <c r="R128" s="42" t="s">
        <v>2207</v>
      </c>
      <c r="S128" s="2"/>
      <c r="T128" s="42">
        <v>49</v>
      </c>
      <c r="U128" s="2">
        <v>22.2</v>
      </c>
      <c r="V128" s="3"/>
      <c r="W128" s="4"/>
      <c r="Y128" s="42" t="s">
        <v>2207</v>
      </c>
      <c r="Z128" s="2"/>
      <c r="AA128" s="42">
        <v>34</v>
      </c>
      <c r="AB128" s="2">
        <v>35.1</v>
      </c>
      <c r="AC128" s="3"/>
      <c r="AD128" s="4"/>
      <c r="AF128" s="1" t="s">
        <v>2207</v>
      </c>
      <c r="AG128" s="2"/>
      <c r="AH128" s="1" t="s">
        <v>2207</v>
      </c>
      <c r="AI128" s="2"/>
      <c r="AJ128" s="3"/>
      <c r="AK128" s="4"/>
      <c r="AM128" s="1" t="s">
        <v>2207</v>
      </c>
      <c r="AN128" s="2"/>
      <c r="AO128" s="1">
        <v>256</v>
      </c>
      <c r="AP128" s="2">
        <v>9.6</v>
      </c>
      <c r="AQ128" s="3"/>
      <c r="AR128" s="4"/>
      <c r="AT128" s="1" t="s">
        <v>2207</v>
      </c>
      <c r="AU128" s="2"/>
      <c r="AV128" s="1">
        <v>194</v>
      </c>
      <c r="AW128" s="2">
        <v>10.8</v>
      </c>
      <c r="AX128" s="3"/>
      <c r="AY128" s="4"/>
      <c r="BA128" s="1" t="s">
        <v>2207</v>
      </c>
      <c r="BB128" s="2"/>
      <c r="BC128" s="1">
        <v>49</v>
      </c>
      <c r="BD128" s="2">
        <v>21.4</v>
      </c>
      <c r="BE128" s="3"/>
      <c r="BF128" s="4"/>
      <c r="BH128" s="1" t="s">
        <v>2207</v>
      </c>
      <c r="BI128" s="2"/>
      <c r="BJ128" s="1">
        <v>34</v>
      </c>
      <c r="BK128" s="2">
        <v>32.799999999999997</v>
      </c>
      <c r="BL128" s="3"/>
      <c r="BM128" s="4"/>
      <c r="BO128" s="1">
        <v>59</v>
      </c>
      <c r="BP128" s="2">
        <v>49.2</v>
      </c>
      <c r="BQ128" s="1">
        <v>543</v>
      </c>
      <c r="BR128" s="2">
        <v>22.8</v>
      </c>
      <c r="BS128" s="3">
        <v>-26.4</v>
      </c>
      <c r="BT128" s="4">
        <v>-27.6</v>
      </c>
      <c r="BU128" t="s">
        <v>35</v>
      </c>
      <c r="BV128" s="1">
        <v>43</v>
      </c>
      <c r="BW128" s="2">
        <v>56.7</v>
      </c>
      <c r="BX128" s="1">
        <v>533</v>
      </c>
      <c r="BY128" s="2">
        <v>11.4</v>
      </c>
      <c r="BZ128" s="3">
        <v>-45.3</v>
      </c>
      <c r="CA128" s="4">
        <v>-41.9</v>
      </c>
      <c r="CB128" t="s">
        <v>35</v>
      </c>
    </row>
    <row r="129" spans="1:80" x14ac:dyDescent="0.25">
      <c r="A129" s="39">
        <v>4331</v>
      </c>
      <c r="B129" t="s">
        <v>1013</v>
      </c>
      <c r="C129" t="s">
        <v>13</v>
      </c>
      <c r="D129" s="42"/>
      <c r="E129" s="2"/>
      <c r="F129" s="42"/>
      <c r="G129" s="2"/>
      <c r="H129" s="3"/>
      <c r="I129" s="4"/>
      <c r="K129" s="42"/>
      <c r="L129" s="2"/>
      <c r="M129" s="42"/>
      <c r="N129" s="2"/>
      <c r="O129" s="3"/>
      <c r="P129" s="4"/>
      <c r="R129" s="42"/>
      <c r="S129" s="2"/>
      <c r="T129" s="42"/>
      <c r="U129" s="2"/>
      <c r="V129" s="3"/>
      <c r="W129" s="4"/>
      <c r="Y129" s="42"/>
      <c r="Z129" s="2"/>
      <c r="AA129" s="42"/>
      <c r="AB129" s="2"/>
      <c r="AC129" s="3"/>
      <c r="AD129" s="4"/>
      <c r="AF129" s="1">
        <v>64</v>
      </c>
      <c r="AG129" s="2">
        <v>56.6</v>
      </c>
      <c r="AH129" s="1">
        <v>52</v>
      </c>
      <c r="AI129" s="2">
        <v>24.9</v>
      </c>
      <c r="AJ129" s="3">
        <v>-31.7</v>
      </c>
      <c r="AK129" s="4">
        <v>-28.1</v>
      </c>
      <c r="AL129" t="s">
        <v>35</v>
      </c>
      <c r="AM129" s="1"/>
      <c r="AN129" s="2"/>
      <c r="AO129" s="1"/>
      <c r="AP129" s="2"/>
      <c r="AQ129" s="3"/>
      <c r="AR129" s="4"/>
      <c r="AT129" s="1"/>
      <c r="AU129" s="2"/>
      <c r="AV129" s="1"/>
      <c r="AW129" s="2"/>
      <c r="AX129" s="3"/>
      <c r="AY129" s="4"/>
      <c r="BA129" s="1"/>
      <c r="BB129" s="2"/>
      <c r="BC129" s="1"/>
      <c r="BD129" s="2"/>
      <c r="BE129" s="3"/>
      <c r="BF129" s="4"/>
      <c r="BH129" s="1"/>
      <c r="BI129" s="2"/>
      <c r="BJ129" s="1"/>
      <c r="BK129" s="2"/>
      <c r="BL129" s="3"/>
      <c r="BM129" s="4"/>
      <c r="BO129" s="1">
        <v>64</v>
      </c>
      <c r="BP129" s="2">
        <v>56.6</v>
      </c>
      <c r="BQ129" s="1">
        <v>52</v>
      </c>
      <c r="BR129" s="2">
        <v>24.9</v>
      </c>
      <c r="BS129" s="3">
        <v>-31.7</v>
      </c>
      <c r="BT129" s="4">
        <v>-28.2</v>
      </c>
      <c r="BU129" t="s">
        <v>35</v>
      </c>
      <c r="BV129" s="1"/>
      <c r="BW129" s="2"/>
      <c r="BX129" s="1" t="s">
        <v>2207</v>
      </c>
      <c r="BY129" s="2"/>
      <c r="BZ129" s="3"/>
      <c r="CA129" s="4"/>
    </row>
    <row r="130" spans="1:80" x14ac:dyDescent="0.25">
      <c r="A130" s="39">
        <v>4332</v>
      </c>
      <c r="B130" t="s">
        <v>1015</v>
      </c>
      <c r="C130" t="s">
        <v>13</v>
      </c>
      <c r="D130" s="42"/>
      <c r="E130" s="2"/>
      <c r="F130" s="42"/>
      <c r="G130" s="2"/>
      <c r="H130" s="3"/>
      <c r="I130" s="4"/>
      <c r="K130" s="42"/>
      <c r="L130" s="2"/>
      <c r="M130" s="42"/>
      <c r="N130" s="2"/>
      <c r="O130" s="3"/>
      <c r="P130" s="4"/>
      <c r="R130" s="42"/>
      <c r="S130" s="2"/>
      <c r="T130" s="42"/>
      <c r="U130" s="2"/>
      <c r="V130" s="3"/>
      <c r="W130" s="4"/>
      <c r="Y130" s="42"/>
      <c r="Z130" s="2"/>
      <c r="AA130" s="42"/>
      <c r="AB130" s="2"/>
      <c r="AC130" s="3"/>
      <c r="AD130" s="4"/>
      <c r="AF130" s="1" t="s">
        <v>2207</v>
      </c>
      <c r="AG130" s="2"/>
      <c r="AH130" s="1" t="s">
        <v>2207</v>
      </c>
      <c r="AI130" s="2"/>
      <c r="AJ130" s="3"/>
      <c r="AK130" s="4"/>
      <c r="AM130" s="1"/>
      <c r="AN130" s="2"/>
      <c r="AO130" s="1"/>
      <c r="AP130" s="2"/>
      <c r="AQ130" s="3"/>
      <c r="AR130" s="4"/>
      <c r="AT130" s="1"/>
      <c r="AU130" s="2"/>
      <c r="AV130" s="1"/>
      <c r="AW130" s="2"/>
      <c r="AX130" s="3"/>
      <c r="AY130" s="4"/>
      <c r="BA130" s="1"/>
      <c r="BB130" s="2"/>
      <c r="BC130" s="1"/>
      <c r="BD130" s="2"/>
      <c r="BE130" s="3"/>
      <c r="BF130" s="4"/>
      <c r="BH130" s="1"/>
      <c r="BI130" s="2"/>
      <c r="BJ130" s="1"/>
      <c r="BK130" s="2"/>
      <c r="BL130" s="3"/>
      <c r="BM130" s="4"/>
      <c r="BO130" s="1" t="s">
        <v>2207</v>
      </c>
      <c r="BP130" s="2"/>
      <c r="BQ130" s="1" t="s">
        <v>2207</v>
      </c>
      <c r="BR130" s="2"/>
      <c r="BS130" s="3"/>
      <c r="BT130" s="4"/>
      <c r="BV130" s="1"/>
      <c r="BW130" s="2"/>
      <c r="BX130" s="1" t="s">
        <v>2207</v>
      </c>
      <c r="BY130" s="2"/>
      <c r="BZ130" s="3"/>
      <c r="CA130" s="4"/>
    </row>
    <row r="131" spans="1:80" x14ac:dyDescent="0.25">
      <c r="A131" s="39">
        <v>4334</v>
      </c>
      <c r="B131" t="s">
        <v>1016</v>
      </c>
      <c r="C131" t="s">
        <v>13</v>
      </c>
      <c r="D131" s="42"/>
      <c r="E131" s="2"/>
      <c r="F131" s="42"/>
      <c r="G131" s="2"/>
      <c r="H131" s="3"/>
      <c r="I131" s="4"/>
      <c r="K131" s="42"/>
      <c r="L131" s="2"/>
      <c r="M131" s="42"/>
      <c r="N131" s="2"/>
      <c r="O131" s="3"/>
      <c r="P131" s="4"/>
      <c r="R131" s="42"/>
      <c r="S131" s="2"/>
      <c r="T131" s="42"/>
      <c r="U131" s="2"/>
      <c r="V131" s="3"/>
      <c r="W131" s="4"/>
      <c r="Y131" s="42"/>
      <c r="Z131" s="2"/>
      <c r="AA131" s="42"/>
      <c r="AB131" s="2"/>
      <c r="AC131" s="3"/>
      <c r="AD131" s="4"/>
      <c r="AF131" s="1" t="s">
        <v>2207</v>
      </c>
      <c r="AG131" s="2"/>
      <c r="AH131" s="1" t="s">
        <v>2207</v>
      </c>
      <c r="AI131" s="2"/>
      <c r="AJ131" s="3"/>
      <c r="AK131" s="4"/>
      <c r="AM131" s="1"/>
      <c r="AN131" s="2"/>
      <c r="AO131" s="1"/>
      <c r="AP131" s="2"/>
      <c r="AQ131" s="3"/>
      <c r="AR131" s="4"/>
      <c r="AT131" s="1"/>
      <c r="AU131" s="2"/>
      <c r="AV131" s="1"/>
      <c r="AW131" s="2"/>
      <c r="AX131" s="3"/>
      <c r="AY131" s="4"/>
      <c r="BA131" s="1"/>
      <c r="BB131" s="2"/>
      <c r="BC131" s="1"/>
      <c r="BD131" s="2"/>
      <c r="BE131" s="3"/>
      <c r="BF131" s="4"/>
      <c r="BH131" s="1"/>
      <c r="BI131" s="2"/>
      <c r="BJ131" s="1"/>
      <c r="BK131" s="2"/>
      <c r="BL131" s="3"/>
      <c r="BM131" s="4"/>
      <c r="BO131" s="1" t="s">
        <v>2207</v>
      </c>
      <c r="BP131" s="2"/>
      <c r="BQ131" s="1" t="s">
        <v>2207</v>
      </c>
      <c r="BR131" s="2"/>
      <c r="BS131" s="3"/>
      <c r="BT131" s="4"/>
      <c r="BV131" s="1"/>
      <c r="BW131" s="2"/>
      <c r="BX131" s="1" t="s">
        <v>2207</v>
      </c>
      <c r="BY131" s="2"/>
      <c r="BZ131" s="3"/>
      <c r="CA131" s="4"/>
    </row>
    <row r="132" spans="1:80" x14ac:dyDescent="0.25">
      <c r="A132" s="39">
        <v>4335</v>
      </c>
      <c r="B132" t="s">
        <v>1017</v>
      </c>
      <c r="C132" t="s">
        <v>13</v>
      </c>
      <c r="D132" s="42"/>
      <c r="E132" s="2"/>
      <c r="F132" s="42"/>
      <c r="G132" s="2"/>
      <c r="H132" s="3"/>
      <c r="I132" s="4"/>
      <c r="K132" s="42"/>
      <c r="L132" s="2"/>
      <c r="M132" s="42"/>
      <c r="N132" s="2"/>
      <c r="O132" s="3"/>
      <c r="P132" s="4"/>
      <c r="R132" s="42">
        <v>50</v>
      </c>
      <c r="S132" s="2">
        <v>37.799999999999997</v>
      </c>
      <c r="T132" s="42">
        <v>35</v>
      </c>
      <c r="U132" s="2">
        <v>18.8</v>
      </c>
      <c r="V132" s="3">
        <v>-19</v>
      </c>
      <c r="W132" s="4">
        <v>-28</v>
      </c>
      <c r="X132" t="s">
        <v>35</v>
      </c>
      <c r="Y132" s="42">
        <v>48</v>
      </c>
      <c r="Z132" s="2">
        <v>47.3</v>
      </c>
      <c r="AA132" s="42">
        <v>46</v>
      </c>
      <c r="AB132" s="2">
        <v>44.5</v>
      </c>
      <c r="AC132" s="3">
        <v>-2.8</v>
      </c>
      <c r="AD132" s="4">
        <v>-5.4</v>
      </c>
      <c r="AE132" t="s">
        <v>17</v>
      </c>
      <c r="AF132" s="1">
        <v>41</v>
      </c>
      <c r="AG132" s="2">
        <v>79</v>
      </c>
      <c r="AH132" s="1">
        <v>53</v>
      </c>
      <c r="AI132" s="2">
        <v>44.7</v>
      </c>
      <c r="AJ132" s="3">
        <v>-34.299999999999997</v>
      </c>
      <c r="AK132" s="4">
        <v>-15.6</v>
      </c>
      <c r="AL132" t="s">
        <v>34</v>
      </c>
      <c r="AM132" s="1"/>
      <c r="AN132" s="2"/>
      <c r="AO132" s="1"/>
      <c r="AP132" s="2"/>
      <c r="AQ132" s="3"/>
      <c r="AR132" s="4"/>
      <c r="AT132" s="1"/>
      <c r="AU132" s="2"/>
      <c r="AV132" s="1"/>
      <c r="AW132" s="2"/>
      <c r="AX132" s="3"/>
      <c r="AY132" s="4"/>
      <c r="BA132" s="1">
        <v>51</v>
      </c>
      <c r="BB132" s="2">
        <v>8.9</v>
      </c>
      <c r="BC132" s="1">
        <v>35</v>
      </c>
      <c r="BD132" s="2">
        <v>26</v>
      </c>
      <c r="BE132" s="3">
        <v>17.100000000000001</v>
      </c>
      <c r="BF132" s="4">
        <v>-8.3000000000000007</v>
      </c>
      <c r="BG132" t="s">
        <v>17</v>
      </c>
      <c r="BH132" s="1">
        <v>48</v>
      </c>
      <c r="BI132" s="2">
        <v>9.9</v>
      </c>
      <c r="BJ132" s="1">
        <v>47</v>
      </c>
      <c r="BK132" s="2">
        <v>15.9</v>
      </c>
      <c r="BL132" s="3">
        <v>6</v>
      </c>
      <c r="BM132" s="4">
        <v>-18.8</v>
      </c>
      <c r="BN132" t="s">
        <v>34</v>
      </c>
      <c r="BO132" s="1">
        <v>139</v>
      </c>
      <c r="BP132" s="2">
        <v>53.3</v>
      </c>
      <c r="BQ132" s="1">
        <v>134</v>
      </c>
      <c r="BR132" s="2">
        <v>39.4</v>
      </c>
      <c r="BS132" s="3">
        <v>-13.9</v>
      </c>
      <c r="BT132" s="4">
        <v>-12.5</v>
      </c>
      <c r="BU132" t="s">
        <v>17</v>
      </c>
      <c r="BV132" s="1">
        <v>99</v>
      </c>
      <c r="BW132" s="2">
        <v>9.1999999999999993</v>
      </c>
      <c r="BX132" s="1">
        <v>82</v>
      </c>
      <c r="BY132" s="2">
        <v>19.899999999999999</v>
      </c>
      <c r="BZ132" s="3">
        <v>10.7</v>
      </c>
      <c r="CA132" s="4">
        <v>-12.5</v>
      </c>
      <c r="CB132" t="s">
        <v>17</v>
      </c>
    </row>
    <row r="133" spans="1:80" x14ac:dyDescent="0.25">
      <c r="A133" s="39">
        <v>4336</v>
      </c>
      <c r="B133" t="s">
        <v>1019</v>
      </c>
      <c r="C133" t="s">
        <v>13</v>
      </c>
      <c r="D133" s="42"/>
      <c r="E133" s="2"/>
      <c r="F133" s="42"/>
      <c r="G133" s="2"/>
      <c r="H133" s="3"/>
      <c r="I133" s="4"/>
      <c r="K133" s="42"/>
      <c r="L133" s="2"/>
      <c r="M133" s="42">
        <v>82</v>
      </c>
      <c r="N133" s="2">
        <v>34.9</v>
      </c>
      <c r="O133" s="3"/>
      <c r="P133" s="4"/>
      <c r="R133" s="42">
        <v>110</v>
      </c>
      <c r="S133" s="2">
        <v>57.9</v>
      </c>
      <c r="T133" s="42">
        <v>200</v>
      </c>
      <c r="U133" s="2">
        <v>34.200000000000003</v>
      </c>
      <c r="V133" s="3">
        <v>-23.7</v>
      </c>
      <c r="W133" s="4">
        <v>-19.2</v>
      </c>
      <c r="X133" t="s">
        <v>34</v>
      </c>
      <c r="Y133" s="42">
        <v>114</v>
      </c>
      <c r="Z133" s="2">
        <v>56</v>
      </c>
      <c r="AA133" s="42">
        <v>162</v>
      </c>
      <c r="AB133" s="2">
        <v>48.3</v>
      </c>
      <c r="AC133" s="3">
        <v>-7.7</v>
      </c>
      <c r="AD133" s="4">
        <v>-4.5</v>
      </c>
      <c r="AE133" t="s">
        <v>38</v>
      </c>
      <c r="AF133" s="1"/>
      <c r="AG133" s="2"/>
      <c r="AH133" s="1">
        <v>170</v>
      </c>
      <c r="AI133" s="2">
        <v>45.5</v>
      </c>
      <c r="AJ133" s="3"/>
      <c r="AK133" s="4"/>
      <c r="AM133" s="1"/>
      <c r="AN133" s="2"/>
      <c r="AO133" s="1"/>
      <c r="AP133" s="2"/>
      <c r="AQ133" s="3"/>
      <c r="AR133" s="4"/>
      <c r="AT133" s="1"/>
      <c r="AU133" s="2"/>
      <c r="AV133" s="1">
        <v>82</v>
      </c>
      <c r="AW133" s="2">
        <v>13.8</v>
      </c>
      <c r="AX133" s="3"/>
      <c r="AY133" s="4"/>
      <c r="BA133" s="1">
        <v>111</v>
      </c>
      <c r="BB133" s="2">
        <v>40.1</v>
      </c>
      <c r="BC133" s="1">
        <v>202</v>
      </c>
      <c r="BD133" s="2">
        <v>29.2</v>
      </c>
      <c r="BE133" s="3">
        <v>-10.9</v>
      </c>
      <c r="BF133" s="4">
        <v>-17.399999999999999</v>
      </c>
      <c r="BG133" t="s">
        <v>34</v>
      </c>
      <c r="BH133" s="1">
        <v>114</v>
      </c>
      <c r="BI133" s="2">
        <v>35.5</v>
      </c>
      <c r="BJ133" s="1">
        <v>205</v>
      </c>
      <c r="BK133" s="2">
        <v>28.1</v>
      </c>
      <c r="BL133" s="3">
        <v>-7.4</v>
      </c>
      <c r="BM133" s="4">
        <v>-16.7</v>
      </c>
      <c r="BN133" t="s">
        <v>34</v>
      </c>
      <c r="BO133" s="1">
        <v>224</v>
      </c>
      <c r="BP133" s="2">
        <v>57.1</v>
      </c>
      <c r="BQ133" s="1">
        <v>614</v>
      </c>
      <c r="BR133" s="2">
        <v>41.8</v>
      </c>
      <c r="BS133" s="3">
        <v>-15.3</v>
      </c>
      <c r="BT133" s="4">
        <v>-11.5</v>
      </c>
      <c r="BU133" t="s">
        <v>17</v>
      </c>
      <c r="BV133" s="1">
        <v>225</v>
      </c>
      <c r="BW133" s="2">
        <v>37.299999999999997</v>
      </c>
      <c r="BX133" s="1">
        <v>489</v>
      </c>
      <c r="BY133" s="2">
        <v>25.2</v>
      </c>
      <c r="BZ133" s="3">
        <v>-12.1</v>
      </c>
      <c r="CA133" s="4">
        <v>-19.5</v>
      </c>
      <c r="CB133" t="s">
        <v>34</v>
      </c>
    </row>
    <row r="134" spans="1:80" x14ac:dyDescent="0.25">
      <c r="A134" s="39">
        <v>4337</v>
      </c>
      <c r="B134" t="s">
        <v>1022</v>
      </c>
      <c r="C134" t="s">
        <v>13</v>
      </c>
      <c r="D134" s="42"/>
      <c r="E134" s="2"/>
      <c r="F134" s="42"/>
      <c r="G134" s="2"/>
      <c r="H134" s="3"/>
      <c r="I134" s="4"/>
      <c r="K134" s="42"/>
      <c r="L134" s="2"/>
      <c r="M134" s="42"/>
      <c r="N134" s="2"/>
      <c r="O134" s="3"/>
      <c r="P134" s="4"/>
      <c r="R134" s="42"/>
      <c r="S134" s="2"/>
      <c r="T134" s="42"/>
      <c r="U134" s="2"/>
      <c r="V134" s="3"/>
      <c r="W134" s="4"/>
      <c r="Y134" s="42"/>
      <c r="Z134" s="2"/>
      <c r="AA134" s="42"/>
      <c r="AB134" s="2"/>
      <c r="AC134" s="3"/>
      <c r="AD134" s="4"/>
      <c r="AF134" s="1" t="s">
        <v>2207</v>
      </c>
      <c r="AG134" s="2"/>
      <c r="AH134" s="1" t="s">
        <v>2207</v>
      </c>
      <c r="AI134" s="2"/>
      <c r="AJ134" s="3"/>
      <c r="AK134" s="4"/>
      <c r="AM134" s="1"/>
      <c r="AN134" s="2"/>
      <c r="AO134" s="1"/>
      <c r="AP134" s="2"/>
      <c r="AQ134" s="3"/>
      <c r="AR134" s="4"/>
      <c r="AT134" s="1"/>
      <c r="AU134" s="2"/>
      <c r="AV134" s="1"/>
      <c r="AW134" s="2"/>
      <c r="AX134" s="3"/>
      <c r="AY134" s="4"/>
      <c r="BA134" s="1"/>
      <c r="BB134" s="2"/>
      <c r="BC134" s="1"/>
      <c r="BD134" s="2"/>
      <c r="BE134" s="3"/>
      <c r="BF134" s="4"/>
      <c r="BH134" s="1"/>
      <c r="BI134" s="2"/>
      <c r="BJ134" s="1"/>
      <c r="BK134" s="2"/>
      <c r="BL134" s="3"/>
      <c r="BM134" s="4"/>
      <c r="BO134" s="1" t="s">
        <v>2207</v>
      </c>
      <c r="BP134" s="2"/>
      <c r="BQ134" s="1" t="s">
        <v>2207</v>
      </c>
      <c r="BR134" s="2"/>
      <c r="BS134" s="3"/>
      <c r="BT134" s="4"/>
      <c r="BV134" s="1"/>
      <c r="BW134" s="2"/>
      <c r="BX134" s="1" t="s">
        <v>2207</v>
      </c>
      <c r="BY134" s="2"/>
      <c r="BZ134" s="3"/>
      <c r="CA134" s="4"/>
    </row>
    <row r="135" spans="1:80" x14ac:dyDescent="0.25">
      <c r="A135" s="39">
        <v>4338</v>
      </c>
      <c r="B135" t="s">
        <v>1023</v>
      </c>
      <c r="C135" t="s">
        <v>13</v>
      </c>
      <c r="D135" s="42">
        <v>22</v>
      </c>
      <c r="E135" s="2">
        <v>73.5</v>
      </c>
      <c r="F135" s="42">
        <v>21</v>
      </c>
      <c r="G135" s="2">
        <v>19</v>
      </c>
      <c r="H135" s="3">
        <v>-54.5</v>
      </c>
      <c r="I135" s="4">
        <v>-39.5</v>
      </c>
      <c r="J135" t="s">
        <v>35</v>
      </c>
      <c r="K135" s="42">
        <v>27</v>
      </c>
      <c r="L135" s="2">
        <v>46.7</v>
      </c>
      <c r="M135" s="42">
        <v>21</v>
      </c>
      <c r="N135" s="2">
        <v>40.5</v>
      </c>
      <c r="O135" s="3">
        <v>-6.2</v>
      </c>
      <c r="P135" s="4">
        <v>-9.1999999999999993</v>
      </c>
      <c r="Q135" t="s">
        <v>17</v>
      </c>
      <c r="R135" s="42">
        <v>21</v>
      </c>
      <c r="S135" s="2">
        <v>48.3</v>
      </c>
      <c r="T135" s="42">
        <v>23</v>
      </c>
      <c r="U135" s="2">
        <v>37</v>
      </c>
      <c r="V135" s="3">
        <v>-11.3</v>
      </c>
      <c r="W135" s="4">
        <v>-13.2</v>
      </c>
      <c r="X135" t="s">
        <v>17</v>
      </c>
      <c r="Y135" s="42">
        <v>23</v>
      </c>
      <c r="Z135" s="2">
        <v>65.099999999999994</v>
      </c>
      <c r="AA135" s="42">
        <v>22</v>
      </c>
      <c r="AB135" s="2">
        <v>60.2</v>
      </c>
      <c r="AC135" s="3">
        <v>-4.8999999999999897</v>
      </c>
      <c r="AD135" s="4">
        <v>4.4000000000000004</v>
      </c>
      <c r="AE135" t="s">
        <v>38</v>
      </c>
      <c r="AF135" s="1"/>
      <c r="AG135" s="2"/>
      <c r="AH135" s="1"/>
      <c r="AI135" s="2"/>
      <c r="AJ135" s="3"/>
      <c r="AK135" s="4"/>
      <c r="AM135" s="1">
        <v>22</v>
      </c>
      <c r="AN135" s="2">
        <v>83.2</v>
      </c>
      <c r="AO135" s="1">
        <v>21</v>
      </c>
      <c r="AP135" s="2">
        <v>18.2</v>
      </c>
      <c r="AQ135" s="3">
        <v>-65</v>
      </c>
      <c r="AR135" s="4">
        <v>-45.5</v>
      </c>
      <c r="AS135" t="s">
        <v>35</v>
      </c>
      <c r="AT135" s="1">
        <v>27</v>
      </c>
      <c r="AU135" s="2">
        <v>19.600000000000001</v>
      </c>
      <c r="AV135" s="1">
        <v>21</v>
      </c>
      <c r="AW135" s="2">
        <v>30.7</v>
      </c>
      <c r="AX135" s="3">
        <v>11.1</v>
      </c>
      <c r="AY135" s="4">
        <v>-7.8</v>
      </c>
      <c r="AZ135" t="s">
        <v>17</v>
      </c>
      <c r="BA135" s="1">
        <v>21</v>
      </c>
      <c r="BB135" s="2">
        <v>38.200000000000003</v>
      </c>
      <c r="BC135" s="1">
        <v>23</v>
      </c>
      <c r="BD135" s="2">
        <v>22.4</v>
      </c>
      <c r="BE135" s="3">
        <v>-15.8</v>
      </c>
      <c r="BF135" s="4">
        <v>-23.5</v>
      </c>
      <c r="BG135" t="s">
        <v>34</v>
      </c>
      <c r="BH135" s="1">
        <v>24</v>
      </c>
      <c r="BI135" s="2">
        <v>30.2</v>
      </c>
      <c r="BJ135" s="1">
        <v>21</v>
      </c>
      <c r="BK135" s="2">
        <v>57.8</v>
      </c>
      <c r="BL135" s="3">
        <v>27.6</v>
      </c>
      <c r="BM135" s="4">
        <v>15.1</v>
      </c>
      <c r="BN135" t="s">
        <v>47</v>
      </c>
      <c r="BO135" s="1">
        <v>93</v>
      </c>
      <c r="BP135" s="2">
        <v>57.5</v>
      </c>
      <c r="BQ135" s="1">
        <v>87</v>
      </c>
      <c r="BR135" s="2">
        <v>35.4</v>
      </c>
      <c r="BS135" s="3">
        <v>-22.1</v>
      </c>
      <c r="BT135" s="4">
        <v>-18</v>
      </c>
      <c r="BU135" t="s">
        <v>34</v>
      </c>
      <c r="BV135" s="1">
        <v>94</v>
      </c>
      <c r="BW135" s="2">
        <v>35.799999999999997</v>
      </c>
      <c r="BX135" s="1">
        <v>86</v>
      </c>
      <c r="BY135" s="2">
        <v>26.8</v>
      </c>
      <c r="BZ135" s="3">
        <v>-9</v>
      </c>
      <c r="CA135" s="4">
        <v>-17.3</v>
      </c>
      <c r="CB135" t="s">
        <v>34</v>
      </c>
    </row>
    <row r="136" spans="1:80" x14ac:dyDescent="0.25">
      <c r="A136" s="39">
        <v>4339</v>
      </c>
      <c r="B136" t="s">
        <v>1025</v>
      </c>
      <c r="C136" t="s">
        <v>13</v>
      </c>
      <c r="D136" s="42">
        <v>48</v>
      </c>
      <c r="E136" s="2">
        <v>61.8</v>
      </c>
      <c r="F136" s="42">
        <v>50</v>
      </c>
      <c r="G136" s="2">
        <v>67.400000000000006</v>
      </c>
      <c r="H136" s="3">
        <v>5.6000000000000103</v>
      </c>
      <c r="I136" s="4">
        <v>12.7</v>
      </c>
      <c r="J136" t="s">
        <v>47</v>
      </c>
      <c r="K136" s="42">
        <v>48</v>
      </c>
      <c r="L136" s="2">
        <v>47.1</v>
      </c>
      <c r="M136" s="42">
        <v>50</v>
      </c>
      <c r="N136" s="2">
        <v>53.4</v>
      </c>
      <c r="O136" s="3">
        <v>6.3</v>
      </c>
      <c r="P136" s="4">
        <v>3.6</v>
      </c>
      <c r="Q136" t="s">
        <v>38</v>
      </c>
      <c r="R136" s="42">
        <v>45</v>
      </c>
      <c r="S136" s="2">
        <v>44.3</v>
      </c>
      <c r="T136" s="42">
        <v>50</v>
      </c>
      <c r="U136" s="2">
        <v>49.6</v>
      </c>
      <c r="V136" s="3">
        <v>5.3</v>
      </c>
      <c r="W136" s="4">
        <v>0.7</v>
      </c>
      <c r="X136" t="s">
        <v>38</v>
      </c>
      <c r="Y136" s="42">
        <v>48</v>
      </c>
      <c r="Z136" s="2">
        <v>34.5</v>
      </c>
      <c r="AA136" s="42">
        <v>47</v>
      </c>
      <c r="AB136" s="2">
        <v>54.7</v>
      </c>
      <c r="AC136" s="3">
        <v>20.2</v>
      </c>
      <c r="AD136" s="4">
        <v>9</v>
      </c>
      <c r="AE136" t="s">
        <v>47</v>
      </c>
      <c r="AF136" s="1"/>
      <c r="AG136" s="2"/>
      <c r="AH136" s="1"/>
      <c r="AI136" s="2"/>
      <c r="AJ136" s="3"/>
      <c r="AK136" s="4"/>
      <c r="AM136" s="1">
        <v>48</v>
      </c>
      <c r="AN136" s="2">
        <v>50.1</v>
      </c>
      <c r="AO136" s="1">
        <v>51</v>
      </c>
      <c r="AP136" s="2">
        <v>69.2</v>
      </c>
      <c r="AQ136" s="3">
        <v>19.100000000000001</v>
      </c>
      <c r="AR136" s="4">
        <v>18.600000000000001</v>
      </c>
      <c r="AS136" t="s">
        <v>47</v>
      </c>
      <c r="AT136" s="1">
        <v>48</v>
      </c>
      <c r="AU136" s="2">
        <v>62.7</v>
      </c>
      <c r="AV136" s="1">
        <v>51</v>
      </c>
      <c r="AW136" s="2">
        <v>44.3</v>
      </c>
      <c r="AX136" s="3">
        <v>-18.399999999999999</v>
      </c>
      <c r="AY136" s="4">
        <v>-11.3</v>
      </c>
      <c r="AZ136" t="s">
        <v>17</v>
      </c>
      <c r="BA136" s="1">
        <v>45</v>
      </c>
      <c r="BB136" s="2">
        <v>71</v>
      </c>
      <c r="BC136" s="1">
        <v>51</v>
      </c>
      <c r="BD136" s="2">
        <v>68.099999999999994</v>
      </c>
      <c r="BE136" s="3">
        <v>-2.9000000000000101</v>
      </c>
      <c r="BF136" s="4">
        <v>9.3000000000000007</v>
      </c>
      <c r="BG136" t="s">
        <v>47</v>
      </c>
      <c r="BH136" s="1">
        <v>48</v>
      </c>
      <c r="BI136" s="2">
        <v>63.2</v>
      </c>
      <c r="BJ136" s="1">
        <v>47</v>
      </c>
      <c r="BK136" s="2">
        <v>52.5</v>
      </c>
      <c r="BL136" s="3">
        <v>-10.7</v>
      </c>
      <c r="BM136" s="4">
        <v>-3.3</v>
      </c>
      <c r="BN136" t="s">
        <v>38</v>
      </c>
      <c r="BO136" s="1">
        <v>189</v>
      </c>
      <c r="BP136" s="2">
        <v>46.2</v>
      </c>
      <c r="BQ136" s="1">
        <v>197</v>
      </c>
      <c r="BR136" s="2">
        <v>58.2</v>
      </c>
      <c r="BS136" s="3">
        <v>12</v>
      </c>
      <c r="BT136" s="4">
        <v>8.9</v>
      </c>
      <c r="BU136" t="s">
        <v>47</v>
      </c>
      <c r="BV136" s="1">
        <v>189</v>
      </c>
      <c r="BW136" s="2">
        <v>62.6</v>
      </c>
      <c r="BX136" s="1">
        <v>200</v>
      </c>
      <c r="BY136" s="2">
        <v>61.4</v>
      </c>
      <c r="BZ136" s="3">
        <v>-1.2</v>
      </c>
      <c r="CA136" s="4">
        <v>5.5</v>
      </c>
      <c r="CB136" t="s">
        <v>47</v>
      </c>
    </row>
    <row r="137" spans="1:80" x14ac:dyDescent="0.25">
      <c r="A137" s="39">
        <v>4340</v>
      </c>
      <c r="B137" t="s">
        <v>1027</v>
      </c>
      <c r="C137" t="s">
        <v>13</v>
      </c>
      <c r="D137" s="42">
        <v>66</v>
      </c>
      <c r="E137" s="2">
        <v>29.1</v>
      </c>
      <c r="F137" s="42" t="s">
        <v>2207</v>
      </c>
      <c r="G137" s="2"/>
      <c r="H137" s="3"/>
      <c r="I137" s="4"/>
      <c r="K137" s="42">
        <v>53</v>
      </c>
      <c r="L137" s="2">
        <v>43.3</v>
      </c>
      <c r="M137" s="42" t="s">
        <v>2207</v>
      </c>
      <c r="N137" s="2"/>
      <c r="O137" s="3"/>
      <c r="P137" s="4"/>
      <c r="R137" s="42">
        <v>60</v>
      </c>
      <c r="S137" s="2">
        <v>48.7</v>
      </c>
      <c r="T137" s="42" t="s">
        <v>2207</v>
      </c>
      <c r="U137" s="2"/>
      <c r="V137" s="3"/>
      <c r="W137" s="4"/>
      <c r="Y137" s="42">
        <v>49</v>
      </c>
      <c r="Z137" s="2">
        <v>33.200000000000003</v>
      </c>
      <c r="AA137" s="42" t="s">
        <v>2207</v>
      </c>
      <c r="AB137" s="2"/>
      <c r="AC137" s="3"/>
      <c r="AD137" s="4"/>
      <c r="AF137" s="1"/>
      <c r="AG137" s="2"/>
      <c r="AH137" s="1"/>
      <c r="AI137" s="2"/>
      <c r="AJ137" s="3"/>
      <c r="AK137" s="4"/>
      <c r="AM137" s="1">
        <v>66</v>
      </c>
      <c r="AN137" s="2">
        <v>48.1</v>
      </c>
      <c r="AO137" s="1" t="s">
        <v>2207</v>
      </c>
      <c r="AP137" s="2"/>
      <c r="AQ137" s="3"/>
      <c r="AR137" s="4"/>
      <c r="AT137" s="1">
        <v>53</v>
      </c>
      <c r="AU137" s="2">
        <v>44.1</v>
      </c>
      <c r="AV137" s="1" t="s">
        <v>2207</v>
      </c>
      <c r="AW137" s="2"/>
      <c r="AX137" s="3"/>
      <c r="AY137" s="4"/>
      <c r="BA137" s="1">
        <v>60</v>
      </c>
      <c r="BB137" s="2">
        <v>57.3</v>
      </c>
      <c r="BC137" s="1" t="s">
        <v>2207</v>
      </c>
      <c r="BD137" s="2"/>
      <c r="BE137" s="3"/>
      <c r="BF137" s="4"/>
      <c r="BH137" s="1">
        <v>49</v>
      </c>
      <c r="BI137" s="2">
        <v>47.7</v>
      </c>
      <c r="BJ137" s="1" t="s">
        <v>2207</v>
      </c>
      <c r="BK137" s="2"/>
      <c r="BL137" s="3"/>
      <c r="BM137" s="4"/>
      <c r="BO137" s="1">
        <v>228</v>
      </c>
      <c r="BP137" s="2">
        <v>38.799999999999997</v>
      </c>
      <c r="BQ137" s="1" t="s">
        <v>2207</v>
      </c>
      <c r="BR137" s="2"/>
      <c r="BS137" s="3"/>
      <c r="BT137" s="4"/>
      <c r="BV137" s="1">
        <v>228</v>
      </c>
      <c r="BW137" s="2">
        <v>49.6</v>
      </c>
      <c r="BX137" s="1" t="s">
        <v>2207</v>
      </c>
      <c r="BY137" s="2"/>
      <c r="BZ137" s="3"/>
      <c r="CA137" s="4"/>
    </row>
    <row r="138" spans="1:80" x14ac:dyDescent="0.25">
      <c r="A138" s="39">
        <v>4342</v>
      </c>
      <c r="B138" t="s">
        <v>1031</v>
      </c>
      <c r="C138" t="s">
        <v>13</v>
      </c>
      <c r="D138" s="42"/>
      <c r="E138" s="2"/>
      <c r="F138" s="42"/>
      <c r="G138" s="2"/>
      <c r="H138" s="3"/>
      <c r="I138" s="4"/>
      <c r="K138" s="42"/>
      <c r="L138" s="2"/>
      <c r="M138" s="42"/>
      <c r="N138" s="2"/>
      <c r="O138" s="3"/>
      <c r="P138" s="4"/>
      <c r="R138" s="42"/>
      <c r="S138" s="2"/>
      <c r="T138" s="42"/>
      <c r="U138" s="2"/>
      <c r="V138" s="3"/>
      <c r="W138" s="4"/>
      <c r="Y138" s="42"/>
      <c r="Z138" s="2"/>
      <c r="AA138" s="42"/>
      <c r="AB138" s="2"/>
      <c r="AC138" s="3"/>
      <c r="AD138" s="4"/>
      <c r="AF138" s="1">
        <v>69</v>
      </c>
      <c r="AG138" s="2">
        <v>40.6</v>
      </c>
      <c r="AH138" s="1">
        <v>112</v>
      </c>
      <c r="AI138" s="2">
        <v>48.9</v>
      </c>
      <c r="AJ138" s="3">
        <v>8.3000000000000007</v>
      </c>
      <c r="AK138" s="4">
        <v>1.2</v>
      </c>
      <c r="AL138" t="s">
        <v>38</v>
      </c>
      <c r="AM138" s="1"/>
      <c r="AN138" s="2"/>
      <c r="AO138" s="1"/>
      <c r="AP138" s="2"/>
      <c r="AQ138" s="3"/>
      <c r="AR138" s="4"/>
      <c r="AT138" s="1"/>
      <c r="AU138" s="2"/>
      <c r="AV138" s="1"/>
      <c r="AW138" s="2"/>
      <c r="AX138" s="3"/>
      <c r="AY138" s="4"/>
      <c r="BA138" s="1"/>
      <c r="BB138" s="2"/>
      <c r="BC138" s="1"/>
      <c r="BD138" s="2"/>
      <c r="BE138" s="3"/>
      <c r="BF138" s="4"/>
      <c r="BH138" s="1"/>
      <c r="BI138" s="2"/>
      <c r="BJ138" s="1"/>
      <c r="BK138" s="2"/>
      <c r="BL138" s="3"/>
      <c r="BM138" s="4"/>
      <c r="BO138" s="1">
        <v>69</v>
      </c>
      <c r="BP138" s="2">
        <v>40.6</v>
      </c>
      <c r="BQ138" s="1">
        <v>112</v>
      </c>
      <c r="BR138" s="2">
        <v>48.9</v>
      </c>
      <c r="BS138" s="3">
        <v>8.3000000000000007</v>
      </c>
      <c r="BT138" s="4">
        <v>1.6</v>
      </c>
      <c r="BU138" t="s">
        <v>38</v>
      </c>
      <c r="BV138" s="1"/>
      <c r="BW138" s="2"/>
      <c r="BX138" s="1" t="s">
        <v>2207</v>
      </c>
      <c r="BY138" s="2"/>
      <c r="BZ138" s="3"/>
      <c r="CA138" s="4"/>
    </row>
    <row r="139" spans="1:80" x14ac:dyDescent="0.25">
      <c r="A139" s="39">
        <v>4345</v>
      </c>
      <c r="B139" t="s">
        <v>1033</v>
      </c>
      <c r="C139" t="s">
        <v>13</v>
      </c>
      <c r="D139" s="42">
        <v>84</v>
      </c>
      <c r="E139" s="2">
        <v>54.2</v>
      </c>
      <c r="F139" s="42">
        <v>63</v>
      </c>
      <c r="G139" s="2">
        <v>19.5</v>
      </c>
      <c r="H139" s="3">
        <v>-34.700000000000003</v>
      </c>
      <c r="I139" s="4">
        <v>-32.700000000000003</v>
      </c>
      <c r="J139" t="s">
        <v>35</v>
      </c>
      <c r="K139" s="42">
        <v>85</v>
      </c>
      <c r="L139" s="2">
        <v>55</v>
      </c>
      <c r="M139" s="42">
        <v>64</v>
      </c>
      <c r="N139" s="2">
        <v>28.7</v>
      </c>
      <c r="O139" s="3">
        <v>-26.3</v>
      </c>
      <c r="P139" s="4">
        <v>-23.7</v>
      </c>
      <c r="Q139" t="s">
        <v>34</v>
      </c>
      <c r="R139" s="42">
        <v>100</v>
      </c>
      <c r="S139" s="2">
        <v>44.7</v>
      </c>
      <c r="T139" s="42">
        <v>67</v>
      </c>
      <c r="U139" s="2">
        <v>25.8</v>
      </c>
      <c r="V139" s="3">
        <v>-18.899999999999999</v>
      </c>
      <c r="W139" s="4">
        <v>-23.2</v>
      </c>
      <c r="X139" t="s">
        <v>34</v>
      </c>
      <c r="Y139" s="42">
        <v>100</v>
      </c>
      <c r="Z139" s="2">
        <v>50</v>
      </c>
      <c r="AA139" s="42">
        <v>70</v>
      </c>
      <c r="AB139" s="2">
        <v>31.3</v>
      </c>
      <c r="AC139" s="3">
        <v>-18.7</v>
      </c>
      <c r="AD139" s="4">
        <v>-19.5</v>
      </c>
      <c r="AE139" t="s">
        <v>34</v>
      </c>
      <c r="AF139" s="1">
        <v>78</v>
      </c>
      <c r="AG139" s="2">
        <v>51</v>
      </c>
      <c r="AH139" s="1">
        <v>50</v>
      </c>
      <c r="AI139" s="2">
        <v>52.4</v>
      </c>
      <c r="AJ139" s="3">
        <v>1.4</v>
      </c>
      <c r="AK139" s="4">
        <v>1.3</v>
      </c>
      <c r="AL139" t="s">
        <v>38</v>
      </c>
      <c r="AM139" s="1">
        <v>84</v>
      </c>
      <c r="AN139" s="2">
        <v>54.9</v>
      </c>
      <c r="AO139" s="1">
        <v>62</v>
      </c>
      <c r="AP139" s="2">
        <v>15.4</v>
      </c>
      <c r="AQ139" s="3">
        <v>-39.5</v>
      </c>
      <c r="AR139" s="4">
        <v>-37.1</v>
      </c>
      <c r="AS139" t="s">
        <v>35</v>
      </c>
      <c r="AT139" s="1">
        <v>85</v>
      </c>
      <c r="AU139" s="2">
        <v>60.1</v>
      </c>
      <c r="AV139" s="1">
        <v>64</v>
      </c>
      <c r="AW139" s="2">
        <v>11.5</v>
      </c>
      <c r="AX139" s="3">
        <v>-48.6</v>
      </c>
      <c r="AY139" s="4">
        <v>-43</v>
      </c>
      <c r="AZ139" t="s">
        <v>35</v>
      </c>
      <c r="BA139" s="1">
        <v>100</v>
      </c>
      <c r="BB139" s="2">
        <v>69.7</v>
      </c>
      <c r="BC139" s="1">
        <v>73</v>
      </c>
      <c r="BD139" s="2">
        <v>16.100000000000001</v>
      </c>
      <c r="BE139" s="3">
        <v>-53.6</v>
      </c>
      <c r="BF139" s="4">
        <v>-42.2</v>
      </c>
      <c r="BG139" t="s">
        <v>35</v>
      </c>
      <c r="BH139" s="1">
        <v>100</v>
      </c>
      <c r="BI139" s="2">
        <v>52.8</v>
      </c>
      <c r="BJ139" s="1">
        <v>68</v>
      </c>
      <c r="BK139" s="2">
        <v>28.2</v>
      </c>
      <c r="BL139" s="3">
        <v>-24.6</v>
      </c>
      <c r="BM139" s="4">
        <v>-23.4</v>
      </c>
      <c r="BN139" t="s">
        <v>34</v>
      </c>
      <c r="BO139" s="1">
        <v>447</v>
      </c>
      <c r="BP139" s="2">
        <v>51.1</v>
      </c>
      <c r="BQ139" s="1">
        <v>314</v>
      </c>
      <c r="BR139" s="2">
        <v>29.1</v>
      </c>
      <c r="BS139" s="3">
        <v>-22</v>
      </c>
      <c r="BT139" s="4">
        <v>-22</v>
      </c>
      <c r="BU139" t="s">
        <v>34</v>
      </c>
      <c r="BV139" s="1">
        <v>369</v>
      </c>
      <c r="BW139" s="2">
        <v>59.5</v>
      </c>
      <c r="BX139" s="1">
        <v>267</v>
      </c>
      <c r="BY139" s="2">
        <v>18</v>
      </c>
      <c r="BZ139" s="3">
        <v>-41.5</v>
      </c>
      <c r="CA139" s="4">
        <v>-36.5</v>
      </c>
      <c r="CB139" t="s">
        <v>35</v>
      </c>
    </row>
    <row r="140" spans="1:80" x14ac:dyDescent="0.25">
      <c r="A140" s="39">
        <v>4346</v>
      </c>
      <c r="B140" t="s">
        <v>1034</v>
      </c>
      <c r="C140" t="s">
        <v>13</v>
      </c>
      <c r="D140" s="42"/>
      <c r="E140" s="2"/>
      <c r="F140" s="42"/>
      <c r="G140" s="2"/>
      <c r="H140" s="3"/>
      <c r="I140" s="4"/>
      <c r="K140" s="42"/>
      <c r="L140" s="2"/>
      <c r="M140" s="42"/>
      <c r="N140" s="2"/>
      <c r="O140" s="3"/>
      <c r="P140" s="4"/>
      <c r="R140" s="42"/>
      <c r="S140" s="2"/>
      <c r="T140" s="42"/>
      <c r="U140" s="2"/>
      <c r="V140" s="3"/>
      <c r="W140" s="4"/>
      <c r="Y140" s="42"/>
      <c r="Z140" s="2"/>
      <c r="AA140" s="42"/>
      <c r="AB140" s="2"/>
      <c r="AC140" s="3"/>
      <c r="AD140" s="4"/>
      <c r="AF140" s="1" t="s">
        <v>2207</v>
      </c>
      <c r="AG140" s="2"/>
      <c r="AH140" s="1" t="s">
        <v>2207</v>
      </c>
      <c r="AI140" s="2"/>
      <c r="AJ140" s="3"/>
      <c r="AK140" s="4"/>
      <c r="AM140" s="1"/>
      <c r="AN140" s="2"/>
      <c r="AO140" s="1"/>
      <c r="AP140" s="2"/>
      <c r="AQ140" s="3"/>
      <c r="AR140" s="4"/>
      <c r="AT140" s="1"/>
      <c r="AU140" s="2"/>
      <c r="AV140" s="1"/>
      <c r="AW140" s="2"/>
      <c r="AX140" s="3"/>
      <c r="AY140" s="4"/>
      <c r="BA140" s="1"/>
      <c r="BB140" s="2"/>
      <c r="BC140" s="1"/>
      <c r="BD140" s="2"/>
      <c r="BE140" s="3"/>
      <c r="BF140" s="4"/>
      <c r="BH140" s="1"/>
      <c r="BI140" s="2"/>
      <c r="BJ140" s="1"/>
      <c r="BK140" s="2"/>
      <c r="BL140" s="3"/>
      <c r="BM140" s="4"/>
      <c r="BO140" s="1" t="s">
        <v>2207</v>
      </c>
      <c r="BP140" s="2"/>
      <c r="BQ140" s="1" t="s">
        <v>2207</v>
      </c>
      <c r="BR140" s="2"/>
      <c r="BS140" s="3"/>
      <c r="BT140" s="4"/>
      <c r="BV140" s="1"/>
      <c r="BW140" s="2"/>
      <c r="BX140" s="1" t="s">
        <v>2207</v>
      </c>
      <c r="BY140" s="2"/>
      <c r="BZ140" s="3"/>
      <c r="CA140" s="4"/>
    </row>
    <row r="141" spans="1:80" x14ac:dyDescent="0.25">
      <c r="A141" s="39">
        <v>4347</v>
      </c>
      <c r="B141" t="s">
        <v>1035</v>
      </c>
      <c r="C141" t="s">
        <v>13</v>
      </c>
      <c r="D141" s="42">
        <v>33</v>
      </c>
      <c r="E141" s="2">
        <v>72.099999999999994</v>
      </c>
      <c r="F141" s="42">
        <v>28</v>
      </c>
      <c r="G141" s="2">
        <v>71.599999999999994</v>
      </c>
      <c r="H141" s="3">
        <v>-0.5</v>
      </c>
      <c r="I141" s="4">
        <v>13.5</v>
      </c>
      <c r="J141" t="s">
        <v>47</v>
      </c>
      <c r="K141" s="42">
        <v>25</v>
      </c>
      <c r="L141" s="2">
        <v>35.299999999999997</v>
      </c>
      <c r="M141" s="42">
        <v>21</v>
      </c>
      <c r="N141" s="2">
        <v>59.8</v>
      </c>
      <c r="O141" s="3">
        <v>24.5</v>
      </c>
      <c r="P141" s="4">
        <v>13.9</v>
      </c>
      <c r="Q141" t="s">
        <v>47</v>
      </c>
      <c r="R141" s="42">
        <v>22</v>
      </c>
      <c r="S141" s="2">
        <v>67.8</v>
      </c>
      <c r="T141" s="42" t="s">
        <v>2207</v>
      </c>
      <c r="U141" s="2"/>
      <c r="V141" s="3"/>
      <c r="W141" s="4"/>
      <c r="Y141" s="42">
        <v>21</v>
      </c>
      <c r="Z141" s="2">
        <v>53.3</v>
      </c>
      <c r="AA141" s="42" t="s">
        <v>2207</v>
      </c>
      <c r="AB141" s="2"/>
      <c r="AC141" s="3"/>
      <c r="AD141" s="4"/>
      <c r="AF141" s="1"/>
      <c r="AG141" s="2"/>
      <c r="AH141" s="1"/>
      <c r="AI141" s="2"/>
      <c r="AJ141" s="3"/>
      <c r="AK141" s="4"/>
      <c r="AM141" s="1">
        <v>33</v>
      </c>
      <c r="AN141" s="2">
        <v>63</v>
      </c>
      <c r="AO141" s="1">
        <v>28</v>
      </c>
      <c r="AP141" s="2">
        <v>61.7</v>
      </c>
      <c r="AQ141" s="3">
        <v>-1.3</v>
      </c>
      <c r="AR141" s="4">
        <v>6</v>
      </c>
      <c r="AS141" t="s">
        <v>47</v>
      </c>
      <c r="AT141" s="1">
        <v>25</v>
      </c>
      <c r="AU141" s="2">
        <v>36.4</v>
      </c>
      <c r="AV141" s="1">
        <v>21</v>
      </c>
      <c r="AW141" s="2">
        <v>49.3</v>
      </c>
      <c r="AX141" s="3">
        <v>12.9</v>
      </c>
      <c r="AY141" s="4">
        <v>4.2</v>
      </c>
      <c r="AZ141" t="s">
        <v>38</v>
      </c>
      <c r="BA141" s="1">
        <v>22</v>
      </c>
      <c r="BB141" s="2">
        <v>59</v>
      </c>
      <c r="BC141" s="1" t="s">
        <v>2207</v>
      </c>
      <c r="BD141" s="2"/>
      <c r="BE141" s="3"/>
      <c r="BF141" s="4"/>
      <c r="BH141" s="1" t="s">
        <v>2207</v>
      </c>
      <c r="BI141" s="2"/>
      <c r="BJ141" s="1" t="s">
        <v>2207</v>
      </c>
      <c r="BK141" s="2"/>
      <c r="BL141" s="3"/>
      <c r="BM141" s="4"/>
      <c r="BO141" s="1">
        <v>101</v>
      </c>
      <c r="BP141" s="2">
        <v>57.4</v>
      </c>
      <c r="BQ141" s="1">
        <v>74</v>
      </c>
      <c r="BR141" s="2">
        <v>71.2</v>
      </c>
      <c r="BS141" s="3">
        <v>13.8</v>
      </c>
      <c r="BT141" s="4">
        <v>17.8</v>
      </c>
      <c r="BU141" t="s">
        <v>47</v>
      </c>
      <c r="BV141" s="1">
        <v>92</v>
      </c>
      <c r="BW141" s="2">
        <v>49.1</v>
      </c>
      <c r="BX141" s="1">
        <v>74</v>
      </c>
      <c r="BY141" s="2">
        <v>60.4</v>
      </c>
      <c r="BZ141" s="3">
        <v>11.3</v>
      </c>
      <c r="CA141" s="4">
        <v>10.5</v>
      </c>
      <c r="CB141" t="s">
        <v>47</v>
      </c>
    </row>
    <row r="142" spans="1:80" x14ac:dyDescent="0.25">
      <c r="A142" s="39">
        <v>4348</v>
      </c>
      <c r="B142" t="s">
        <v>1037</v>
      </c>
      <c r="C142" t="s">
        <v>13</v>
      </c>
      <c r="D142" s="42">
        <v>613</v>
      </c>
      <c r="E142" s="2">
        <v>54.1</v>
      </c>
      <c r="F142" s="42">
        <v>654</v>
      </c>
      <c r="G142" s="2">
        <v>47.3</v>
      </c>
      <c r="H142" s="3">
        <v>-6.8</v>
      </c>
      <c r="I142" s="4">
        <v>-4.8</v>
      </c>
      <c r="J142" t="s">
        <v>38</v>
      </c>
      <c r="K142" s="42">
        <v>561</v>
      </c>
      <c r="L142" s="2">
        <v>60.2</v>
      </c>
      <c r="M142" s="42">
        <v>667</v>
      </c>
      <c r="N142" s="2">
        <v>54.5</v>
      </c>
      <c r="O142" s="3">
        <v>-5.7</v>
      </c>
      <c r="P142" s="4">
        <v>0.4</v>
      </c>
      <c r="Q142" t="s">
        <v>38</v>
      </c>
      <c r="R142" s="42">
        <v>771</v>
      </c>
      <c r="S142" s="2">
        <v>39.1</v>
      </c>
      <c r="T142" s="42">
        <v>724</v>
      </c>
      <c r="U142" s="2">
        <v>25.7</v>
      </c>
      <c r="V142" s="3">
        <v>-13.4</v>
      </c>
      <c r="W142" s="4">
        <v>-21.5</v>
      </c>
      <c r="X142" t="s">
        <v>34</v>
      </c>
      <c r="Y142" s="42">
        <v>680</v>
      </c>
      <c r="Z142" s="2">
        <v>40.1</v>
      </c>
      <c r="AA142" s="42">
        <v>662</v>
      </c>
      <c r="AB142" s="2">
        <v>34.4</v>
      </c>
      <c r="AC142" s="3">
        <v>-5.7</v>
      </c>
      <c r="AD142" s="4">
        <v>-13.1</v>
      </c>
      <c r="AE142" t="s">
        <v>17</v>
      </c>
      <c r="AF142" s="1">
        <v>572</v>
      </c>
      <c r="AG142" s="2">
        <v>47.6</v>
      </c>
      <c r="AH142" s="1">
        <v>597</v>
      </c>
      <c r="AI142" s="2">
        <v>40.5</v>
      </c>
      <c r="AJ142" s="3">
        <v>-7.1</v>
      </c>
      <c r="AK142" s="4">
        <v>-9.5</v>
      </c>
      <c r="AL142" t="s">
        <v>17</v>
      </c>
      <c r="AM142" s="1">
        <v>613</v>
      </c>
      <c r="AN142" s="2">
        <v>54</v>
      </c>
      <c r="AO142" s="1">
        <v>654</v>
      </c>
      <c r="AP142" s="2">
        <v>42.4</v>
      </c>
      <c r="AQ142" s="3">
        <v>-11.6</v>
      </c>
      <c r="AR142" s="4">
        <v>-9.6999999999999993</v>
      </c>
      <c r="AS142" t="s">
        <v>17</v>
      </c>
      <c r="AT142" s="1">
        <v>564</v>
      </c>
      <c r="AU142" s="2">
        <v>62.7</v>
      </c>
      <c r="AV142" s="1">
        <v>668</v>
      </c>
      <c r="AW142" s="2">
        <v>46.2</v>
      </c>
      <c r="AX142" s="3">
        <v>-16.5</v>
      </c>
      <c r="AY142" s="4">
        <v>-9.4</v>
      </c>
      <c r="AZ142" t="s">
        <v>17</v>
      </c>
      <c r="BA142" s="1">
        <v>777</v>
      </c>
      <c r="BB142" s="2">
        <v>44</v>
      </c>
      <c r="BC142" s="1">
        <v>736</v>
      </c>
      <c r="BD142" s="2">
        <v>40.4</v>
      </c>
      <c r="BE142" s="3">
        <v>-3.6</v>
      </c>
      <c r="BF142" s="4">
        <v>-7.8</v>
      </c>
      <c r="BG142" t="s">
        <v>17</v>
      </c>
      <c r="BH142" s="1">
        <v>682</v>
      </c>
      <c r="BI142" s="2">
        <v>43.8</v>
      </c>
      <c r="BJ142" s="1">
        <v>674</v>
      </c>
      <c r="BK142" s="2">
        <v>41.1</v>
      </c>
      <c r="BL142" s="3">
        <v>-2.7</v>
      </c>
      <c r="BM142" s="4">
        <v>-7</v>
      </c>
      <c r="BN142" t="s">
        <v>17</v>
      </c>
      <c r="BO142" s="1">
        <v>3197</v>
      </c>
      <c r="BP142" s="2">
        <v>47.9</v>
      </c>
      <c r="BQ142" s="1">
        <v>3304</v>
      </c>
      <c r="BR142" s="2">
        <v>39.799999999999997</v>
      </c>
      <c r="BS142" s="3">
        <v>-8.1</v>
      </c>
      <c r="BT142" s="4">
        <v>-10.1</v>
      </c>
      <c r="BU142" t="s">
        <v>17</v>
      </c>
      <c r="BV142" s="1">
        <v>2636</v>
      </c>
      <c r="BW142" s="2">
        <v>50.1</v>
      </c>
      <c r="BX142" s="1">
        <v>2732</v>
      </c>
      <c r="BY142" s="2">
        <v>42.4</v>
      </c>
      <c r="BZ142" s="3">
        <v>-7.7</v>
      </c>
      <c r="CA142" s="4">
        <v>-8</v>
      </c>
      <c r="CB142" t="s">
        <v>17</v>
      </c>
    </row>
    <row r="143" spans="1:80" x14ac:dyDescent="0.25">
      <c r="A143" s="39">
        <v>4352</v>
      </c>
      <c r="B143" t="s">
        <v>1047</v>
      </c>
      <c r="C143" t="s">
        <v>13</v>
      </c>
      <c r="D143" s="42"/>
      <c r="E143" s="2"/>
      <c r="F143" s="42"/>
      <c r="G143" s="2"/>
      <c r="H143" s="3"/>
      <c r="I143" s="4"/>
      <c r="K143" s="42"/>
      <c r="L143" s="2"/>
      <c r="M143" s="42"/>
      <c r="N143" s="2"/>
      <c r="O143" s="3"/>
      <c r="P143" s="4"/>
      <c r="R143" s="42"/>
      <c r="S143" s="2"/>
      <c r="T143" s="42"/>
      <c r="U143" s="2"/>
      <c r="V143" s="3"/>
      <c r="W143" s="4"/>
      <c r="Y143" s="42"/>
      <c r="Z143" s="2"/>
      <c r="AA143" s="42"/>
      <c r="AB143" s="2"/>
      <c r="AC143" s="3"/>
      <c r="AD143" s="4"/>
      <c r="AF143" s="1" t="s">
        <v>2207</v>
      </c>
      <c r="AG143" s="2"/>
      <c r="AH143" s="1" t="s">
        <v>2207</v>
      </c>
      <c r="AI143" s="2"/>
      <c r="AJ143" s="3"/>
      <c r="AK143" s="4"/>
      <c r="AM143" s="1"/>
      <c r="AN143" s="2"/>
      <c r="AO143" s="1"/>
      <c r="AP143" s="2"/>
      <c r="AQ143" s="3"/>
      <c r="AR143" s="4"/>
      <c r="AT143" s="1"/>
      <c r="AU143" s="2"/>
      <c r="AV143" s="1"/>
      <c r="AW143" s="2"/>
      <c r="AX143" s="3"/>
      <c r="AY143" s="4"/>
      <c r="BA143" s="1"/>
      <c r="BB143" s="2"/>
      <c r="BC143" s="1"/>
      <c r="BD143" s="2"/>
      <c r="BE143" s="3"/>
      <c r="BF143" s="4"/>
      <c r="BH143" s="1"/>
      <c r="BI143" s="2"/>
      <c r="BJ143" s="1"/>
      <c r="BK143" s="2"/>
      <c r="BL143" s="3"/>
      <c r="BM143" s="4"/>
      <c r="BO143" s="1" t="s">
        <v>2207</v>
      </c>
      <c r="BP143" s="2"/>
      <c r="BQ143" s="1" t="s">
        <v>2207</v>
      </c>
      <c r="BR143" s="2"/>
      <c r="BS143" s="3"/>
      <c r="BT143" s="4"/>
      <c r="BV143" s="1"/>
      <c r="BW143" s="2"/>
      <c r="BX143" s="1" t="s">
        <v>2207</v>
      </c>
      <c r="BY143" s="2"/>
      <c r="BZ143" s="3"/>
      <c r="CA143" s="4"/>
    </row>
    <row r="144" spans="1:80" x14ac:dyDescent="0.25">
      <c r="A144" s="39">
        <v>4355</v>
      </c>
      <c r="B144" t="s">
        <v>1048</v>
      </c>
      <c r="C144" t="s">
        <v>13</v>
      </c>
      <c r="D144" s="42">
        <v>238</v>
      </c>
      <c r="E144" s="2">
        <v>53.9</v>
      </c>
      <c r="F144" s="42">
        <v>197</v>
      </c>
      <c r="G144" s="2">
        <v>53.3</v>
      </c>
      <c r="H144" s="3">
        <v>-0.60000000000000098</v>
      </c>
      <c r="I144" s="4">
        <v>1.2</v>
      </c>
      <c r="J144" t="s">
        <v>38</v>
      </c>
      <c r="K144" s="42">
        <v>249</v>
      </c>
      <c r="L144" s="2">
        <v>46.1</v>
      </c>
      <c r="M144" s="42">
        <v>196</v>
      </c>
      <c r="N144" s="2">
        <v>48.9</v>
      </c>
      <c r="O144" s="3">
        <v>2.8</v>
      </c>
      <c r="P144" s="4">
        <v>-0.6</v>
      </c>
      <c r="Q144" t="s">
        <v>38</v>
      </c>
      <c r="R144" s="42">
        <v>193</v>
      </c>
      <c r="S144" s="2">
        <v>36.299999999999997</v>
      </c>
      <c r="T144" s="42">
        <v>159</v>
      </c>
      <c r="U144" s="2">
        <v>27.5</v>
      </c>
      <c r="V144" s="3">
        <v>-8.8000000000000007</v>
      </c>
      <c r="W144" s="4">
        <v>-18.8</v>
      </c>
      <c r="X144" t="s">
        <v>34</v>
      </c>
      <c r="Y144" s="42">
        <v>181</v>
      </c>
      <c r="Z144" s="2">
        <v>34.9</v>
      </c>
      <c r="AA144" s="42">
        <v>161</v>
      </c>
      <c r="AB144" s="2">
        <v>31.2</v>
      </c>
      <c r="AC144" s="3">
        <v>-3.7</v>
      </c>
      <c r="AD144" s="4">
        <v>-14.6</v>
      </c>
      <c r="AE144" t="s">
        <v>17</v>
      </c>
      <c r="AF144" s="1">
        <v>152</v>
      </c>
      <c r="AG144" s="2">
        <v>61.1</v>
      </c>
      <c r="AH144" s="1">
        <v>136</v>
      </c>
      <c r="AI144" s="2">
        <v>52.4</v>
      </c>
      <c r="AJ144" s="3">
        <v>-8.6999999999999993</v>
      </c>
      <c r="AK144" s="4">
        <v>-2</v>
      </c>
      <c r="AL144" t="s">
        <v>38</v>
      </c>
      <c r="AM144" s="1">
        <v>240</v>
      </c>
      <c r="AN144" s="2">
        <v>65.400000000000006</v>
      </c>
      <c r="AO144" s="1">
        <v>197</v>
      </c>
      <c r="AP144" s="2">
        <v>58.1</v>
      </c>
      <c r="AQ144" s="3">
        <v>-7.3</v>
      </c>
      <c r="AR144" s="4">
        <v>1.5</v>
      </c>
      <c r="AS144" t="s">
        <v>38</v>
      </c>
      <c r="AT144" s="1">
        <v>248</v>
      </c>
      <c r="AU144" s="2">
        <v>45.7</v>
      </c>
      <c r="AV144" s="1">
        <v>196</v>
      </c>
      <c r="AW144" s="2">
        <v>42.4</v>
      </c>
      <c r="AX144" s="3">
        <v>-3.3</v>
      </c>
      <c r="AY144" s="4">
        <v>-6.4</v>
      </c>
      <c r="AZ144" t="s">
        <v>17</v>
      </c>
      <c r="BA144" s="1">
        <v>194</v>
      </c>
      <c r="BB144" s="2">
        <v>45.8</v>
      </c>
      <c r="BC144" s="1">
        <v>160</v>
      </c>
      <c r="BD144" s="2">
        <v>33.9</v>
      </c>
      <c r="BE144" s="3">
        <v>-11.9</v>
      </c>
      <c r="BF144" s="4">
        <v>-15</v>
      </c>
      <c r="BG144" t="s">
        <v>17</v>
      </c>
      <c r="BH144" s="1">
        <v>179</v>
      </c>
      <c r="BI144" s="2">
        <v>50.3</v>
      </c>
      <c r="BJ144" s="1">
        <v>164</v>
      </c>
      <c r="BK144" s="2">
        <v>39.6</v>
      </c>
      <c r="BL144" s="3">
        <v>-10.7</v>
      </c>
      <c r="BM144" s="4">
        <v>-11</v>
      </c>
      <c r="BN144" t="s">
        <v>17</v>
      </c>
      <c r="BO144" s="1">
        <v>1013</v>
      </c>
      <c r="BP144" s="2">
        <v>45.3</v>
      </c>
      <c r="BQ144" s="1">
        <v>849</v>
      </c>
      <c r="BR144" s="2">
        <v>44</v>
      </c>
      <c r="BS144" s="3">
        <v>-1.3</v>
      </c>
      <c r="BT144" s="4">
        <v>-5</v>
      </c>
      <c r="BU144" t="s">
        <v>38</v>
      </c>
      <c r="BV144" s="1">
        <v>861</v>
      </c>
      <c r="BW144" s="2">
        <v>51.3</v>
      </c>
      <c r="BX144" s="1">
        <v>717</v>
      </c>
      <c r="BY144" s="2">
        <v>44.9</v>
      </c>
      <c r="BZ144" s="3">
        <v>-6.4</v>
      </c>
      <c r="CA144" s="4">
        <v>-6</v>
      </c>
      <c r="CB144" t="s">
        <v>17</v>
      </c>
    </row>
    <row r="145" spans="1:80" x14ac:dyDescent="0.25">
      <c r="A145" s="39">
        <v>4358</v>
      </c>
      <c r="B145" t="s">
        <v>1053</v>
      </c>
      <c r="C145" t="s">
        <v>13</v>
      </c>
      <c r="D145" s="42"/>
      <c r="E145" s="2"/>
      <c r="F145" s="42"/>
      <c r="G145" s="2"/>
      <c r="H145" s="3"/>
      <c r="I145" s="4"/>
      <c r="K145" s="42"/>
      <c r="L145" s="2"/>
      <c r="M145" s="42"/>
      <c r="N145" s="2"/>
      <c r="O145" s="3"/>
      <c r="P145" s="4"/>
      <c r="R145" s="42"/>
      <c r="S145" s="2"/>
      <c r="T145" s="42"/>
      <c r="U145" s="2"/>
      <c r="V145" s="3"/>
      <c r="W145" s="4"/>
      <c r="Y145" s="42"/>
      <c r="Z145" s="2"/>
      <c r="AA145" s="42"/>
      <c r="AB145" s="2"/>
      <c r="AC145" s="3"/>
      <c r="AD145" s="4"/>
      <c r="AF145" s="1" t="s">
        <v>2207</v>
      </c>
      <c r="AG145" s="2"/>
      <c r="AH145" s="1" t="s">
        <v>2207</v>
      </c>
      <c r="AI145" s="2"/>
      <c r="AJ145" s="3"/>
      <c r="AK145" s="4"/>
      <c r="AM145" s="1"/>
      <c r="AN145" s="2"/>
      <c r="AO145" s="1"/>
      <c r="AP145" s="2"/>
      <c r="AQ145" s="3"/>
      <c r="AR145" s="4"/>
      <c r="AT145" s="1"/>
      <c r="AU145" s="2"/>
      <c r="AV145" s="1"/>
      <c r="AW145" s="2"/>
      <c r="AX145" s="3"/>
      <c r="AY145" s="4"/>
      <c r="BA145" s="1"/>
      <c r="BB145" s="2"/>
      <c r="BC145" s="1"/>
      <c r="BD145" s="2"/>
      <c r="BE145" s="3"/>
      <c r="BF145" s="4"/>
      <c r="BH145" s="1"/>
      <c r="BI145" s="2"/>
      <c r="BJ145" s="1"/>
      <c r="BK145" s="2"/>
      <c r="BL145" s="3"/>
      <c r="BM145" s="4"/>
      <c r="BO145" s="1" t="s">
        <v>2207</v>
      </c>
      <c r="BP145" s="2"/>
      <c r="BQ145" s="1" t="s">
        <v>2207</v>
      </c>
      <c r="BR145" s="2"/>
      <c r="BS145" s="3"/>
      <c r="BT145" s="4"/>
      <c r="BV145" s="1"/>
      <c r="BW145" s="2"/>
      <c r="BX145" s="1" t="s">
        <v>2207</v>
      </c>
      <c r="BY145" s="2"/>
      <c r="BZ145" s="3"/>
      <c r="CA145" s="4"/>
    </row>
    <row r="146" spans="1:80" x14ac:dyDescent="0.25">
      <c r="A146" s="39">
        <v>4359</v>
      </c>
      <c r="B146" t="s">
        <v>1054</v>
      </c>
      <c r="C146" t="s">
        <v>13</v>
      </c>
      <c r="D146" s="42">
        <v>31</v>
      </c>
      <c r="E146" s="2">
        <v>50.8</v>
      </c>
      <c r="F146" s="42">
        <v>21</v>
      </c>
      <c r="G146" s="2">
        <v>26</v>
      </c>
      <c r="H146" s="3">
        <v>-24.8</v>
      </c>
      <c r="I146" s="4">
        <v>-25</v>
      </c>
      <c r="J146" t="s">
        <v>34</v>
      </c>
      <c r="K146" s="42" t="s">
        <v>2207</v>
      </c>
      <c r="L146" s="2"/>
      <c r="M146" s="42" t="s">
        <v>2207</v>
      </c>
      <c r="N146" s="2"/>
      <c r="O146" s="3"/>
      <c r="P146" s="4"/>
      <c r="R146" s="42" t="s">
        <v>2207</v>
      </c>
      <c r="S146" s="2"/>
      <c r="T146" s="42" t="s">
        <v>2207</v>
      </c>
      <c r="U146" s="2"/>
      <c r="V146" s="3"/>
      <c r="W146" s="4"/>
      <c r="Y146" s="42" t="s">
        <v>2207</v>
      </c>
      <c r="Z146" s="2"/>
      <c r="AA146" s="42" t="s">
        <v>2207</v>
      </c>
      <c r="AB146" s="2"/>
      <c r="AC146" s="3"/>
      <c r="AD146" s="4"/>
      <c r="AF146" s="1"/>
      <c r="AG146" s="2"/>
      <c r="AH146" s="1"/>
      <c r="AI146" s="2"/>
      <c r="AJ146" s="3"/>
      <c r="AK146" s="4"/>
      <c r="AM146" s="1">
        <v>31</v>
      </c>
      <c r="AN146" s="2">
        <v>32.700000000000003</v>
      </c>
      <c r="AO146" s="1">
        <v>23</v>
      </c>
      <c r="AP146" s="2">
        <v>17.7</v>
      </c>
      <c r="AQ146" s="3">
        <v>-15</v>
      </c>
      <c r="AR146" s="4">
        <v>-26</v>
      </c>
      <c r="AS146" t="s">
        <v>35</v>
      </c>
      <c r="AT146" s="1" t="s">
        <v>2207</v>
      </c>
      <c r="AU146" s="2"/>
      <c r="AV146" s="1" t="s">
        <v>2207</v>
      </c>
      <c r="AW146" s="2"/>
      <c r="AX146" s="3"/>
      <c r="AY146" s="4"/>
      <c r="BA146" s="1" t="s">
        <v>2207</v>
      </c>
      <c r="BB146" s="2"/>
      <c r="BC146" s="1" t="s">
        <v>2207</v>
      </c>
      <c r="BD146" s="2"/>
      <c r="BE146" s="3"/>
      <c r="BF146" s="4"/>
      <c r="BH146" s="1" t="s">
        <v>2207</v>
      </c>
      <c r="BI146" s="2"/>
      <c r="BJ146" s="1" t="s">
        <v>2207</v>
      </c>
      <c r="BK146" s="2"/>
      <c r="BL146" s="3"/>
      <c r="BM146" s="4"/>
      <c r="BO146" s="1">
        <v>71</v>
      </c>
      <c r="BP146" s="2">
        <v>58.8</v>
      </c>
      <c r="BQ146" s="1">
        <v>56</v>
      </c>
      <c r="BR146" s="2">
        <v>35.6</v>
      </c>
      <c r="BS146" s="3">
        <v>-23.2</v>
      </c>
      <c r="BT146" s="4">
        <v>-18.3</v>
      </c>
      <c r="BU146" t="s">
        <v>34</v>
      </c>
      <c r="BV146" s="1">
        <v>72</v>
      </c>
      <c r="BW146" s="2">
        <v>50.5</v>
      </c>
      <c r="BX146" s="1">
        <v>58</v>
      </c>
      <c r="BY146" s="2">
        <v>25.6</v>
      </c>
      <c r="BZ146" s="3">
        <v>-24.9</v>
      </c>
      <c r="CA146" s="4">
        <v>-24.9</v>
      </c>
      <c r="CB146" t="s">
        <v>34</v>
      </c>
    </row>
    <row r="147" spans="1:80" x14ac:dyDescent="0.25">
      <c r="A147" s="39">
        <v>4360</v>
      </c>
      <c r="B147" t="s">
        <v>1056</v>
      </c>
      <c r="C147" t="s">
        <v>13</v>
      </c>
      <c r="D147" s="42" t="s">
        <v>2207</v>
      </c>
      <c r="E147" s="2"/>
      <c r="F147" s="42" t="s">
        <v>2207</v>
      </c>
      <c r="G147" s="2"/>
      <c r="H147" s="3"/>
      <c r="I147" s="4"/>
      <c r="K147" s="42" t="s">
        <v>2207</v>
      </c>
      <c r="L147" s="2"/>
      <c r="M147" s="42" t="s">
        <v>2207</v>
      </c>
      <c r="N147" s="2"/>
      <c r="O147" s="3"/>
      <c r="P147" s="4"/>
      <c r="R147" s="42"/>
      <c r="S147" s="2"/>
      <c r="T147" s="42" t="s">
        <v>2207</v>
      </c>
      <c r="U147" s="2"/>
      <c r="V147" s="3"/>
      <c r="W147" s="4"/>
      <c r="Y147" s="42"/>
      <c r="Z147" s="2"/>
      <c r="AA147" s="42" t="s">
        <v>2207</v>
      </c>
      <c r="AB147" s="2"/>
      <c r="AC147" s="3"/>
      <c r="AD147" s="4"/>
      <c r="AF147" s="1"/>
      <c r="AG147" s="2"/>
      <c r="AH147" s="1"/>
      <c r="AI147" s="2"/>
      <c r="AJ147" s="3"/>
      <c r="AK147" s="4"/>
      <c r="AM147" s="1" t="s">
        <v>2207</v>
      </c>
      <c r="AN147" s="2"/>
      <c r="AO147" s="1" t="s">
        <v>2207</v>
      </c>
      <c r="AP147" s="2"/>
      <c r="AQ147" s="3"/>
      <c r="AR147" s="4"/>
      <c r="AT147" s="1" t="s">
        <v>2207</v>
      </c>
      <c r="AU147" s="2"/>
      <c r="AV147" s="1" t="s">
        <v>2207</v>
      </c>
      <c r="AW147" s="2"/>
      <c r="AX147" s="3"/>
      <c r="AY147" s="4"/>
      <c r="BA147" s="1"/>
      <c r="BB147" s="2"/>
      <c r="BC147" s="1" t="s">
        <v>2207</v>
      </c>
      <c r="BD147" s="2"/>
      <c r="BE147" s="3"/>
      <c r="BF147" s="4"/>
      <c r="BH147" s="1"/>
      <c r="BI147" s="2"/>
      <c r="BJ147" s="1" t="s">
        <v>2207</v>
      </c>
      <c r="BK147" s="2"/>
      <c r="BL147" s="3"/>
      <c r="BM147" s="4"/>
      <c r="BO147" s="1">
        <v>29</v>
      </c>
      <c r="BP147" s="2">
        <v>55.6</v>
      </c>
      <c r="BQ147" s="1">
        <v>38</v>
      </c>
      <c r="BR147" s="2">
        <v>63.4</v>
      </c>
      <c r="BS147" s="3">
        <v>7.8</v>
      </c>
      <c r="BT147" s="4">
        <v>10.7</v>
      </c>
      <c r="BU147" t="s">
        <v>47</v>
      </c>
      <c r="BV147" s="1">
        <v>29</v>
      </c>
      <c r="BW147" s="2">
        <v>62.9</v>
      </c>
      <c r="BX147" s="1">
        <v>38</v>
      </c>
      <c r="BY147" s="2">
        <v>54</v>
      </c>
      <c r="BZ147" s="3">
        <v>-8.9</v>
      </c>
      <c r="CA147" s="4">
        <v>-2</v>
      </c>
      <c r="CB147" t="s">
        <v>38</v>
      </c>
    </row>
    <row r="148" spans="1:80" x14ac:dyDescent="0.25">
      <c r="A148" s="39">
        <v>4361</v>
      </c>
      <c r="B148" t="s">
        <v>1058</v>
      </c>
      <c r="C148" t="s">
        <v>13</v>
      </c>
      <c r="D148" s="42"/>
      <c r="E148" s="2"/>
      <c r="F148" s="42"/>
      <c r="G148" s="2"/>
      <c r="H148" s="3"/>
      <c r="I148" s="4"/>
      <c r="K148" s="42">
        <v>42</v>
      </c>
      <c r="L148" s="2">
        <v>51.4</v>
      </c>
      <c r="M148" s="42">
        <v>58</v>
      </c>
      <c r="N148" s="2">
        <v>46.4</v>
      </c>
      <c r="O148" s="3">
        <v>-5</v>
      </c>
      <c r="P148" s="4">
        <v>-4.8</v>
      </c>
      <c r="Q148" t="s">
        <v>38</v>
      </c>
      <c r="R148" s="42">
        <v>49</v>
      </c>
      <c r="S148" s="2">
        <v>40.299999999999997</v>
      </c>
      <c r="T148" s="42">
        <v>53</v>
      </c>
      <c r="U148" s="2">
        <v>17.7</v>
      </c>
      <c r="V148" s="3">
        <v>-22.6</v>
      </c>
      <c r="W148" s="4">
        <v>-29.9</v>
      </c>
      <c r="X148" t="s">
        <v>35</v>
      </c>
      <c r="Y148" s="42">
        <v>59</v>
      </c>
      <c r="Z148" s="2">
        <v>53.4</v>
      </c>
      <c r="AA148" s="42">
        <v>53</v>
      </c>
      <c r="AB148" s="2">
        <v>44.3</v>
      </c>
      <c r="AC148" s="3">
        <v>-9.1</v>
      </c>
      <c r="AD148" s="4">
        <v>-7.6</v>
      </c>
      <c r="AE148" t="s">
        <v>17</v>
      </c>
      <c r="AF148" s="1">
        <v>50</v>
      </c>
      <c r="AG148" s="2">
        <v>70.099999999999994</v>
      </c>
      <c r="AH148" s="1">
        <v>53</v>
      </c>
      <c r="AI148" s="2">
        <v>60.1</v>
      </c>
      <c r="AJ148" s="3">
        <v>-9.9999999999999893</v>
      </c>
      <c r="AK148" s="4">
        <v>2.7</v>
      </c>
      <c r="AL148" t="s">
        <v>38</v>
      </c>
      <c r="AM148" s="1"/>
      <c r="AN148" s="2"/>
      <c r="AO148" s="1"/>
      <c r="AP148" s="2"/>
      <c r="AQ148" s="3"/>
      <c r="AR148" s="4"/>
      <c r="AT148" s="1">
        <v>42</v>
      </c>
      <c r="AU148" s="2">
        <v>45.7</v>
      </c>
      <c r="AV148" s="1">
        <v>58</v>
      </c>
      <c r="AW148" s="2">
        <v>24.6</v>
      </c>
      <c r="AX148" s="3">
        <v>-21.1</v>
      </c>
      <c r="AY148" s="4">
        <v>-24.2</v>
      </c>
      <c r="AZ148" t="s">
        <v>34</v>
      </c>
      <c r="BA148" s="1">
        <v>49</v>
      </c>
      <c r="BB148" s="2">
        <v>43.6</v>
      </c>
      <c r="BC148" s="1">
        <v>53</v>
      </c>
      <c r="BD148" s="2">
        <v>22.8</v>
      </c>
      <c r="BE148" s="3">
        <v>-20.8</v>
      </c>
      <c r="BF148" s="4">
        <v>-25.2</v>
      </c>
      <c r="BG148" t="s">
        <v>35</v>
      </c>
      <c r="BH148" s="1"/>
      <c r="BI148" s="2"/>
      <c r="BJ148" s="1">
        <v>53</v>
      </c>
      <c r="BK148" s="2">
        <v>38.799999999999997</v>
      </c>
      <c r="BL148" s="3"/>
      <c r="BM148" s="4"/>
      <c r="BO148" s="1">
        <v>200</v>
      </c>
      <c r="BP148" s="2">
        <v>53.4</v>
      </c>
      <c r="BQ148" s="1">
        <v>217</v>
      </c>
      <c r="BR148" s="2">
        <v>43.5</v>
      </c>
      <c r="BS148" s="3">
        <v>-9.9</v>
      </c>
      <c r="BT148" s="4">
        <v>-8.4</v>
      </c>
      <c r="BU148" t="s">
        <v>17</v>
      </c>
      <c r="BV148" s="1">
        <v>91</v>
      </c>
      <c r="BW148" s="2">
        <v>44.8</v>
      </c>
      <c r="BX148" s="1">
        <v>164</v>
      </c>
      <c r="BY148" s="2">
        <v>28.4</v>
      </c>
      <c r="BZ148" s="3">
        <v>-16.399999999999999</v>
      </c>
      <c r="CA148" s="4">
        <v>-19.600000000000001</v>
      </c>
      <c r="CB148" t="s">
        <v>34</v>
      </c>
    </row>
    <row r="149" spans="1:80" x14ac:dyDescent="0.25">
      <c r="A149" s="39">
        <v>4362</v>
      </c>
      <c r="B149" t="s">
        <v>1059</v>
      </c>
      <c r="C149" t="s">
        <v>13</v>
      </c>
      <c r="D149" s="42">
        <v>28</v>
      </c>
      <c r="E149" s="2">
        <v>50.2</v>
      </c>
      <c r="F149" s="42">
        <v>39</v>
      </c>
      <c r="G149" s="2">
        <v>51</v>
      </c>
      <c r="H149" s="3">
        <v>0.79999999999999705</v>
      </c>
      <c r="I149" s="4">
        <v>0.2</v>
      </c>
      <c r="J149" t="s">
        <v>38</v>
      </c>
      <c r="K149" s="42" t="s">
        <v>2207</v>
      </c>
      <c r="L149" s="2"/>
      <c r="M149" s="42" t="s">
        <v>2207</v>
      </c>
      <c r="N149" s="2"/>
      <c r="O149" s="3"/>
      <c r="P149" s="4"/>
      <c r="R149" s="42"/>
      <c r="S149" s="2"/>
      <c r="T149" s="42"/>
      <c r="U149" s="2"/>
      <c r="V149" s="3"/>
      <c r="W149" s="4"/>
      <c r="Y149" s="42"/>
      <c r="Z149" s="2"/>
      <c r="AA149" s="42"/>
      <c r="AB149" s="2"/>
      <c r="AC149" s="3"/>
      <c r="AD149" s="4"/>
      <c r="AF149" s="1"/>
      <c r="AG149" s="2"/>
      <c r="AH149" s="1"/>
      <c r="AI149" s="2"/>
      <c r="AJ149" s="3"/>
      <c r="AK149" s="4"/>
      <c r="AM149" s="1">
        <v>28</v>
      </c>
      <c r="AN149" s="2">
        <v>59.3</v>
      </c>
      <c r="AO149" s="1">
        <v>39</v>
      </c>
      <c r="AP149" s="2">
        <v>69.099999999999994</v>
      </c>
      <c r="AQ149" s="3">
        <v>9.8000000000000007</v>
      </c>
      <c r="AR149" s="4">
        <v>14.9</v>
      </c>
      <c r="AS149" t="s">
        <v>47</v>
      </c>
      <c r="AT149" s="1" t="s">
        <v>2207</v>
      </c>
      <c r="AU149" s="2"/>
      <c r="AV149" s="1" t="s">
        <v>2207</v>
      </c>
      <c r="AW149" s="2"/>
      <c r="AX149" s="3"/>
      <c r="AY149" s="4"/>
      <c r="BA149" s="1"/>
      <c r="BB149" s="2"/>
      <c r="BC149" s="1"/>
      <c r="BD149" s="2"/>
      <c r="BE149" s="3"/>
      <c r="BF149" s="4"/>
      <c r="BH149" s="1"/>
      <c r="BI149" s="2"/>
      <c r="BJ149" s="1"/>
      <c r="BK149" s="2"/>
      <c r="BL149" s="3"/>
      <c r="BM149" s="4"/>
      <c r="BO149" s="1">
        <v>43</v>
      </c>
      <c r="BP149" s="2">
        <v>57.8</v>
      </c>
      <c r="BQ149" s="1">
        <v>51</v>
      </c>
      <c r="BR149" s="2">
        <v>50.4</v>
      </c>
      <c r="BS149" s="3">
        <v>-7.4</v>
      </c>
      <c r="BT149" s="4">
        <v>-3.1</v>
      </c>
      <c r="BU149" t="s">
        <v>38</v>
      </c>
      <c r="BV149" s="1">
        <v>43</v>
      </c>
      <c r="BW149" s="2">
        <v>59.8</v>
      </c>
      <c r="BX149" s="1">
        <v>51</v>
      </c>
      <c r="BY149" s="2">
        <v>68.400000000000006</v>
      </c>
      <c r="BZ149" s="3">
        <v>8.6000000000000103</v>
      </c>
      <c r="CA149" s="4">
        <v>13.8</v>
      </c>
      <c r="CB149" t="s">
        <v>47</v>
      </c>
    </row>
    <row r="150" spans="1:80" x14ac:dyDescent="0.25">
      <c r="A150" s="39">
        <v>4363</v>
      </c>
      <c r="B150" t="s">
        <v>1061</v>
      </c>
      <c r="C150" t="s">
        <v>13</v>
      </c>
      <c r="D150" s="42">
        <v>34</v>
      </c>
      <c r="E150" s="2">
        <v>55.8</v>
      </c>
      <c r="F150" s="42">
        <v>34</v>
      </c>
      <c r="G150" s="2">
        <v>42.6</v>
      </c>
      <c r="H150" s="3">
        <v>-13.2</v>
      </c>
      <c r="I150" s="4">
        <v>-10.1</v>
      </c>
      <c r="J150" t="s">
        <v>17</v>
      </c>
      <c r="K150" s="42">
        <v>40</v>
      </c>
      <c r="L150" s="2">
        <v>76.8</v>
      </c>
      <c r="M150" s="42">
        <v>28</v>
      </c>
      <c r="N150" s="2">
        <v>61.6</v>
      </c>
      <c r="O150" s="3">
        <v>-15.2</v>
      </c>
      <c r="P150" s="4">
        <v>2</v>
      </c>
      <c r="Q150" t="s">
        <v>38</v>
      </c>
      <c r="R150" s="42"/>
      <c r="S150" s="2"/>
      <c r="T150" s="42"/>
      <c r="U150" s="2"/>
      <c r="V150" s="3"/>
      <c r="W150" s="4"/>
      <c r="Y150" s="42"/>
      <c r="Z150" s="2"/>
      <c r="AA150" s="42"/>
      <c r="AB150" s="2"/>
      <c r="AC150" s="3"/>
      <c r="AD150" s="4"/>
      <c r="AF150" s="1"/>
      <c r="AG150" s="2"/>
      <c r="AH150" s="1"/>
      <c r="AI150" s="2"/>
      <c r="AJ150" s="3"/>
      <c r="AK150" s="4"/>
      <c r="AM150" s="1">
        <v>34</v>
      </c>
      <c r="AN150" s="2">
        <v>66.2</v>
      </c>
      <c r="AO150" s="1">
        <v>34</v>
      </c>
      <c r="AP150" s="2">
        <v>48.3</v>
      </c>
      <c r="AQ150" s="3">
        <v>-17.899999999999999</v>
      </c>
      <c r="AR150" s="4">
        <v>-8.6</v>
      </c>
      <c r="AS150" t="s">
        <v>17</v>
      </c>
      <c r="AT150" s="1">
        <v>40</v>
      </c>
      <c r="AU150" s="2">
        <v>74</v>
      </c>
      <c r="AV150" s="1">
        <v>28</v>
      </c>
      <c r="AW150" s="2">
        <v>56.6</v>
      </c>
      <c r="AX150" s="3">
        <v>-17.399999999999999</v>
      </c>
      <c r="AY150" s="4">
        <v>-3.4</v>
      </c>
      <c r="AZ150" t="s">
        <v>38</v>
      </c>
      <c r="BA150" s="1"/>
      <c r="BB150" s="2"/>
      <c r="BC150" s="1"/>
      <c r="BD150" s="2"/>
      <c r="BE150" s="3"/>
      <c r="BF150" s="4"/>
      <c r="BH150" s="1"/>
      <c r="BI150" s="2"/>
      <c r="BJ150" s="1"/>
      <c r="BK150" s="2"/>
      <c r="BL150" s="3"/>
      <c r="BM150" s="4"/>
      <c r="BO150" s="1">
        <v>74</v>
      </c>
      <c r="BP150" s="2">
        <v>69.5</v>
      </c>
      <c r="BQ150" s="1">
        <v>62</v>
      </c>
      <c r="BR150" s="2">
        <v>53.8</v>
      </c>
      <c r="BS150" s="3">
        <v>-15.7</v>
      </c>
      <c r="BT150" s="4">
        <v>-4</v>
      </c>
      <c r="BU150" t="s">
        <v>38</v>
      </c>
      <c r="BV150" s="1">
        <v>74</v>
      </c>
      <c r="BW150" s="2">
        <v>72.5</v>
      </c>
      <c r="BX150" s="1">
        <v>62</v>
      </c>
      <c r="BY150" s="2">
        <v>52.4</v>
      </c>
      <c r="BZ150" s="3">
        <v>-20.100000000000001</v>
      </c>
      <c r="CA150" s="4">
        <v>-7.8</v>
      </c>
      <c r="CB150" t="s">
        <v>17</v>
      </c>
    </row>
    <row r="151" spans="1:80" x14ac:dyDescent="0.25">
      <c r="A151" s="39">
        <v>4366</v>
      </c>
      <c r="B151" t="s">
        <v>1064</v>
      </c>
      <c r="C151" t="s">
        <v>13</v>
      </c>
      <c r="D151" s="42" t="s">
        <v>2207</v>
      </c>
      <c r="E151" s="2"/>
      <c r="F151" s="42" t="s">
        <v>2207</v>
      </c>
      <c r="G151" s="2"/>
      <c r="H151" s="3"/>
      <c r="I151" s="4"/>
      <c r="K151" s="42" t="s">
        <v>2207</v>
      </c>
      <c r="L151" s="2"/>
      <c r="M151" s="42" t="s">
        <v>2207</v>
      </c>
      <c r="N151" s="2"/>
      <c r="O151" s="3"/>
      <c r="P151" s="4"/>
      <c r="R151" s="42"/>
      <c r="S151" s="2"/>
      <c r="T151" s="42"/>
      <c r="U151" s="2"/>
      <c r="V151" s="3"/>
      <c r="W151" s="4"/>
      <c r="Y151" s="42"/>
      <c r="Z151" s="2"/>
      <c r="AA151" s="42"/>
      <c r="AB151" s="2"/>
      <c r="AC151" s="3"/>
      <c r="AD151" s="4"/>
      <c r="AF151" s="1"/>
      <c r="AG151" s="2"/>
      <c r="AH151" s="1"/>
      <c r="AI151" s="2"/>
      <c r="AJ151" s="3"/>
      <c r="AK151" s="4"/>
      <c r="AM151" s="1" t="s">
        <v>2207</v>
      </c>
      <c r="AN151" s="2"/>
      <c r="AO151" s="1" t="s">
        <v>2207</v>
      </c>
      <c r="AP151" s="2"/>
      <c r="AQ151" s="3"/>
      <c r="AR151" s="4"/>
      <c r="AT151" s="1" t="s">
        <v>2207</v>
      </c>
      <c r="AU151" s="2"/>
      <c r="AV151" s="1" t="s">
        <v>2207</v>
      </c>
      <c r="AW151" s="2"/>
      <c r="AX151" s="3"/>
      <c r="AY151" s="4"/>
      <c r="BA151" s="1"/>
      <c r="BB151" s="2"/>
      <c r="BC151" s="1"/>
      <c r="BD151" s="2"/>
      <c r="BE151" s="3"/>
      <c r="BF151" s="4"/>
      <c r="BH151" s="1"/>
      <c r="BI151" s="2"/>
      <c r="BJ151" s="1"/>
      <c r="BK151" s="2"/>
      <c r="BL151" s="3"/>
      <c r="BM151" s="4"/>
      <c r="BO151" s="1">
        <v>34</v>
      </c>
      <c r="BP151" s="2">
        <v>50.6</v>
      </c>
      <c r="BQ151" s="1">
        <v>26</v>
      </c>
      <c r="BR151" s="2">
        <v>49.5</v>
      </c>
      <c r="BS151" s="3">
        <v>-1.1000000000000001</v>
      </c>
      <c r="BT151" s="4">
        <v>-1.4</v>
      </c>
      <c r="BU151" t="s">
        <v>38</v>
      </c>
      <c r="BV151" s="1">
        <v>34</v>
      </c>
      <c r="BW151" s="2">
        <v>58.1</v>
      </c>
      <c r="BX151" s="1">
        <v>27</v>
      </c>
      <c r="BY151" s="2">
        <v>47.6</v>
      </c>
      <c r="BZ151" s="3">
        <v>-10.5</v>
      </c>
      <c r="CA151" s="4">
        <v>-6.3</v>
      </c>
      <c r="CB151" t="s">
        <v>17</v>
      </c>
    </row>
    <row r="152" spans="1:80" x14ac:dyDescent="0.25">
      <c r="A152" s="39">
        <v>4368</v>
      </c>
      <c r="B152" t="s">
        <v>1065</v>
      </c>
      <c r="C152" t="s">
        <v>13</v>
      </c>
      <c r="D152" s="42">
        <v>341</v>
      </c>
      <c r="E152" s="2">
        <v>52.1</v>
      </c>
      <c r="F152" s="42">
        <v>311</v>
      </c>
      <c r="G152" s="2">
        <v>33.299999999999997</v>
      </c>
      <c r="H152" s="3">
        <v>-18.8</v>
      </c>
      <c r="I152" s="4">
        <v>-18.2</v>
      </c>
      <c r="J152" t="s">
        <v>34</v>
      </c>
      <c r="K152" s="42">
        <v>357</v>
      </c>
      <c r="L152" s="2">
        <v>52.8</v>
      </c>
      <c r="M152" s="42">
        <v>305</v>
      </c>
      <c r="N152" s="2">
        <v>34.5</v>
      </c>
      <c r="O152" s="3">
        <v>-18.3</v>
      </c>
      <c r="P152" s="4">
        <v>-17.2</v>
      </c>
      <c r="Q152" t="s">
        <v>34</v>
      </c>
      <c r="R152" s="42">
        <v>347</v>
      </c>
      <c r="S152" s="2">
        <v>35.200000000000003</v>
      </c>
      <c r="T152" s="42">
        <v>320</v>
      </c>
      <c r="U152" s="2">
        <v>20.9</v>
      </c>
      <c r="V152" s="3">
        <v>-14.3</v>
      </c>
      <c r="W152" s="4">
        <v>-25</v>
      </c>
      <c r="X152" t="s">
        <v>34</v>
      </c>
      <c r="Y152" s="42">
        <v>359</v>
      </c>
      <c r="Z152" s="2">
        <v>42.5</v>
      </c>
      <c r="AA152" s="42">
        <v>332</v>
      </c>
      <c r="AB152" s="2">
        <v>25.5</v>
      </c>
      <c r="AC152" s="3">
        <v>-17</v>
      </c>
      <c r="AD152" s="4">
        <v>-22.8</v>
      </c>
      <c r="AE152" t="s">
        <v>34</v>
      </c>
      <c r="AF152" s="1">
        <v>357</v>
      </c>
      <c r="AG152" s="2">
        <v>59.6</v>
      </c>
      <c r="AH152" s="1">
        <v>291</v>
      </c>
      <c r="AI152" s="2">
        <v>44.3</v>
      </c>
      <c r="AJ152" s="3">
        <v>-15.3</v>
      </c>
      <c r="AK152" s="4">
        <v>-9.6</v>
      </c>
      <c r="AL152" t="s">
        <v>17</v>
      </c>
      <c r="AM152" s="1">
        <v>341</v>
      </c>
      <c r="AN152" s="2">
        <v>45</v>
      </c>
      <c r="AO152" s="1">
        <v>312</v>
      </c>
      <c r="AP152" s="2">
        <v>38.200000000000003</v>
      </c>
      <c r="AQ152" s="3">
        <v>-6.8</v>
      </c>
      <c r="AR152" s="4">
        <v>-10.3</v>
      </c>
      <c r="AS152" t="s">
        <v>17</v>
      </c>
      <c r="AT152" s="1">
        <v>358</v>
      </c>
      <c r="AU152" s="2">
        <v>60.6</v>
      </c>
      <c r="AV152" s="1">
        <v>308</v>
      </c>
      <c r="AW152" s="2">
        <v>34.5</v>
      </c>
      <c r="AX152" s="3">
        <v>-26.1</v>
      </c>
      <c r="AY152" s="4">
        <v>-20.2</v>
      </c>
      <c r="AZ152" t="s">
        <v>34</v>
      </c>
      <c r="BA152" s="1">
        <v>346</v>
      </c>
      <c r="BB152" s="2">
        <v>42.6</v>
      </c>
      <c r="BC152" s="1">
        <v>320</v>
      </c>
      <c r="BD152" s="2">
        <v>22.6</v>
      </c>
      <c r="BE152" s="3">
        <v>-20</v>
      </c>
      <c r="BF152" s="4">
        <v>-25</v>
      </c>
      <c r="BG152" t="s">
        <v>34</v>
      </c>
      <c r="BH152" s="1">
        <v>360</v>
      </c>
      <c r="BI152" s="2">
        <v>47.6</v>
      </c>
      <c r="BJ152" s="1">
        <v>338</v>
      </c>
      <c r="BK152" s="2">
        <v>15.4</v>
      </c>
      <c r="BL152" s="3">
        <v>-32.200000000000003</v>
      </c>
      <c r="BM152" s="4">
        <v>-34.200000000000003</v>
      </c>
      <c r="BN152" t="s">
        <v>35</v>
      </c>
      <c r="BO152" s="1">
        <v>1761</v>
      </c>
      <c r="BP152" s="2">
        <v>48</v>
      </c>
      <c r="BQ152" s="1">
        <v>1559</v>
      </c>
      <c r="BR152" s="2">
        <v>30.6</v>
      </c>
      <c r="BS152" s="3">
        <v>-17.399999999999999</v>
      </c>
      <c r="BT152" s="4">
        <v>-19.399999999999999</v>
      </c>
      <c r="BU152" t="s">
        <v>34</v>
      </c>
      <c r="BV152" s="1">
        <v>1405</v>
      </c>
      <c r="BW152" s="2">
        <v>50.2</v>
      </c>
      <c r="BX152" s="1">
        <v>1278</v>
      </c>
      <c r="BY152" s="2">
        <v>26</v>
      </c>
      <c r="BZ152" s="3">
        <v>-24.2</v>
      </c>
      <c r="CA152" s="4">
        <v>-24.4</v>
      </c>
      <c r="CB152" t="s">
        <v>34</v>
      </c>
    </row>
    <row r="153" spans="1:80" x14ac:dyDescent="0.25">
      <c r="A153" s="39">
        <v>4369</v>
      </c>
      <c r="B153" t="s">
        <v>1074</v>
      </c>
      <c r="C153" t="s">
        <v>13</v>
      </c>
      <c r="D153" s="42" t="s">
        <v>2207</v>
      </c>
      <c r="E153" s="2"/>
      <c r="F153" s="42" t="s">
        <v>2207</v>
      </c>
      <c r="G153" s="2"/>
      <c r="H153" s="3"/>
      <c r="I153" s="4"/>
      <c r="K153" s="42" t="s">
        <v>2207</v>
      </c>
      <c r="L153" s="2"/>
      <c r="M153" s="42" t="s">
        <v>2207</v>
      </c>
      <c r="N153" s="2"/>
      <c r="O153" s="3"/>
      <c r="P153" s="4"/>
      <c r="R153" s="42" t="s">
        <v>2207</v>
      </c>
      <c r="S153" s="2"/>
      <c r="T153" s="42" t="s">
        <v>2207</v>
      </c>
      <c r="U153" s="2"/>
      <c r="V153" s="3"/>
      <c r="W153" s="4"/>
      <c r="Y153" s="42" t="s">
        <v>2207</v>
      </c>
      <c r="Z153" s="2"/>
      <c r="AA153" s="42" t="s">
        <v>2207</v>
      </c>
      <c r="AB153" s="2"/>
      <c r="AC153" s="3"/>
      <c r="AD153" s="4"/>
      <c r="AF153" s="1"/>
      <c r="AG153" s="2"/>
      <c r="AH153" s="1"/>
      <c r="AI153" s="2"/>
      <c r="AJ153" s="3"/>
      <c r="AK153" s="4"/>
      <c r="AM153" s="1" t="s">
        <v>2207</v>
      </c>
      <c r="AN153" s="2"/>
      <c r="AO153" s="1" t="s">
        <v>2207</v>
      </c>
      <c r="AP153" s="2"/>
      <c r="AQ153" s="3"/>
      <c r="AR153" s="4"/>
      <c r="AT153" s="1" t="s">
        <v>2207</v>
      </c>
      <c r="AU153" s="2"/>
      <c r="AV153" s="1" t="s">
        <v>2207</v>
      </c>
      <c r="AW153" s="2"/>
      <c r="AX153" s="3"/>
      <c r="AY153" s="4"/>
      <c r="BA153" s="1" t="s">
        <v>2207</v>
      </c>
      <c r="BB153" s="2"/>
      <c r="BC153" s="1" t="s">
        <v>2207</v>
      </c>
      <c r="BD153" s="2"/>
      <c r="BE153" s="3"/>
      <c r="BF153" s="4"/>
      <c r="BH153" s="1" t="s">
        <v>2207</v>
      </c>
      <c r="BI153" s="2"/>
      <c r="BJ153" s="1" t="s">
        <v>2207</v>
      </c>
      <c r="BK153" s="2"/>
      <c r="BL153" s="3"/>
      <c r="BM153" s="4"/>
      <c r="BO153" s="1">
        <v>45</v>
      </c>
      <c r="BP153" s="2">
        <v>43.4</v>
      </c>
      <c r="BQ153" s="1">
        <v>49</v>
      </c>
      <c r="BR153" s="2">
        <v>22.8</v>
      </c>
      <c r="BS153" s="3">
        <v>-20.6</v>
      </c>
      <c r="BT153" s="4">
        <v>-25.5</v>
      </c>
      <c r="BU153" t="s">
        <v>35</v>
      </c>
      <c r="BV153" s="1">
        <v>47</v>
      </c>
      <c r="BW153" s="2">
        <v>19.3</v>
      </c>
      <c r="BX153" s="1">
        <v>54</v>
      </c>
      <c r="BY153" s="2">
        <v>13.5</v>
      </c>
      <c r="BZ153" s="3">
        <v>-5.8</v>
      </c>
      <c r="CA153" s="4">
        <v>-23.3</v>
      </c>
      <c r="CB153" t="s">
        <v>34</v>
      </c>
    </row>
    <row r="154" spans="1:80" x14ac:dyDescent="0.25">
      <c r="A154" s="39">
        <v>4370</v>
      </c>
      <c r="B154" t="s">
        <v>1076</v>
      </c>
      <c r="C154" t="s">
        <v>13</v>
      </c>
      <c r="D154" s="42">
        <v>37</v>
      </c>
      <c r="E154" s="2">
        <v>61.2</v>
      </c>
      <c r="F154" s="42">
        <v>25</v>
      </c>
      <c r="G154" s="2">
        <v>60.9</v>
      </c>
      <c r="H154" s="3">
        <v>-0.30000000000000399</v>
      </c>
      <c r="I154" s="4">
        <v>6.4</v>
      </c>
      <c r="J154" t="s">
        <v>47</v>
      </c>
      <c r="K154" s="42">
        <v>30</v>
      </c>
      <c r="L154" s="2">
        <v>25.7</v>
      </c>
      <c r="M154" s="42">
        <v>28</v>
      </c>
      <c r="N154" s="2">
        <v>42.4</v>
      </c>
      <c r="O154" s="3">
        <v>16.7</v>
      </c>
      <c r="P154" s="4">
        <v>-0.4</v>
      </c>
      <c r="Q154" t="s">
        <v>38</v>
      </c>
      <c r="R154" s="42">
        <v>29</v>
      </c>
      <c r="S154" s="2">
        <v>37.9</v>
      </c>
      <c r="T154" s="42">
        <v>23</v>
      </c>
      <c r="U154" s="2">
        <v>37.4</v>
      </c>
      <c r="V154" s="3">
        <v>-0.5</v>
      </c>
      <c r="W154" s="4">
        <v>-9.4</v>
      </c>
      <c r="X154" t="s">
        <v>17</v>
      </c>
      <c r="Y154" s="42">
        <v>23</v>
      </c>
      <c r="Z154" s="2">
        <v>39.1</v>
      </c>
      <c r="AA154" s="42" t="s">
        <v>2207</v>
      </c>
      <c r="AB154" s="2"/>
      <c r="AC154" s="3"/>
      <c r="AD154" s="4"/>
      <c r="AF154" s="1" t="s">
        <v>2207</v>
      </c>
      <c r="AG154" s="2"/>
      <c r="AH154" s="1">
        <v>21</v>
      </c>
      <c r="AI154" s="2">
        <v>69.599999999999994</v>
      </c>
      <c r="AJ154" s="3"/>
      <c r="AK154" s="4"/>
      <c r="AM154" s="1">
        <v>37</v>
      </c>
      <c r="AN154" s="2">
        <v>77.3</v>
      </c>
      <c r="AO154" s="1">
        <v>25</v>
      </c>
      <c r="AP154" s="2">
        <v>77</v>
      </c>
      <c r="AQ154" s="3">
        <v>-0.29999999999999699</v>
      </c>
      <c r="AR154" s="4">
        <v>15.7</v>
      </c>
      <c r="AS154" t="s">
        <v>47</v>
      </c>
      <c r="AT154" s="1">
        <v>30</v>
      </c>
      <c r="AU154" s="2">
        <v>24.5</v>
      </c>
      <c r="AV154" s="1">
        <v>28</v>
      </c>
      <c r="AW154" s="2">
        <v>26.4</v>
      </c>
      <c r="AX154" s="3">
        <v>1.9</v>
      </c>
      <c r="AY154" s="4">
        <v>-14</v>
      </c>
      <c r="AZ154" t="s">
        <v>17</v>
      </c>
      <c r="BA154" s="1">
        <v>29</v>
      </c>
      <c r="BB154" s="2">
        <v>40.1</v>
      </c>
      <c r="BC154" s="1">
        <v>23</v>
      </c>
      <c r="BD154" s="2">
        <v>18.600000000000001</v>
      </c>
      <c r="BE154" s="3">
        <v>-21.5</v>
      </c>
      <c r="BF154" s="4">
        <v>-28</v>
      </c>
      <c r="BG154" t="s">
        <v>35</v>
      </c>
      <c r="BH154" s="1">
        <v>23</v>
      </c>
      <c r="BI154" s="2">
        <v>51.9</v>
      </c>
      <c r="BJ154" s="1" t="s">
        <v>2207</v>
      </c>
      <c r="BK154" s="2"/>
      <c r="BL154" s="3"/>
      <c r="BM154" s="4"/>
      <c r="BO154" s="1">
        <v>138</v>
      </c>
      <c r="BP154" s="2">
        <v>43.6</v>
      </c>
      <c r="BQ154" s="1">
        <v>114</v>
      </c>
      <c r="BR154" s="2">
        <v>50.8</v>
      </c>
      <c r="BS154" s="3">
        <v>7.2</v>
      </c>
      <c r="BT154" s="4">
        <v>2.4</v>
      </c>
      <c r="BU154" t="s">
        <v>38</v>
      </c>
      <c r="BV154" s="1">
        <v>119</v>
      </c>
      <c r="BW154" s="2">
        <v>45.7</v>
      </c>
      <c r="BX154" s="1">
        <v>94</v>
      </c>
      <c r="BY154" s="2">
        <v>35.9</v>
      </c>
      <c r="BZ154" s="3">
        <v>-9.8000000000000007</v>
      </c>
      <c r="CA154" s="4">
        <v>-12.5</v>
      </c>
      <c r="CB154" t="s">
        <v>17</v>
      </c>
    </row>
    <row r="155" spans="1:80" x14ac:dyDescent="0.25">
      <c r="A155" s="39">
        <v>4374</v>
      </c>
      <c r="B155" t="s">
        <v>1079</v>
      </c>
      <c r="C155" t="s">
        <v>13</v>
      </c>
      <c r="D155" s="42">
        <v>20</v>
      </c>
      <c r="E155" s="2">
        <v>39.4</v>
      </c>
      <c r="F155" s="42">
        <v>24</v>
      </c>
      <c r="G155" s="2">
        <v>34.9</v>
      </c>
      <c r="H155" s="3">
        <v>-4.5</v>
      </c>
      <c r="I155" s="4">
        <v>-12.4</v>
      </c>
      <c r="J155" t="s">
        <v>17</v>
      </c>
      <c r="K155" s="42">
        <v>21</v>
      </c>
      <c r="L155" s="2">
        <v>73.8</v>
      </c>
      <c r="M155" s="42" t="s">
        <v>2207</v>
      </c>
      <c r="N155" s="2"/>
      <c r="O155" s="3"/>
      <c r="P155" s="4"/>
      <c r="R155" s="42" t="s">
        <v>2207</v>
      </c>
      <c r="S155" s="2"/>
      <c r="T155" s="42">
        <v>21</v>
      </c>
      <c r="U155" s="2">
        <v>23.5</v>
      </c>
      <c r="V155" s="3"/>
      <c r="W155" s="4"/>
      <c r="Y155" s="42">
        <v>33</v>
      </c>
      <c r="Z155" s="2">
        <v>60.1</v>
      </c>
      <c r="AA155" s="42" t="s">
        <v>2207</v>
      </c>
      <c r="AB155" s="2"/>
      <c r="AC155" s="3"/>
      <c r="AD155" s="4"/>
      <c r="AF155" s="1" t="s">
        <v>2207</v>
      </c>
      <c r="AG155" s="2"/>
      <c r="AH155" s="1">
        <v>26</v>
      </c>
      <c r="AI155" s="2">
        <v>38.700000000000003</v>
      </c>
      <c r="AJ155" s="3"/>
      <c r="AK155" s="4"/>
      <c r="AM155" s="1">
        <v>20</v>
      </c>
      <c r="AN155" s="2">
        <v>47.1</v>
      </c>
      <c r="AO155" s="1">
        <v>24</v>
      </c>
      <c r="AP155" s="2">
        <v>11.5</v>
      </c>
      <c r="AQ155" s="3">
        <v>-35.6</v>
      </c>
      <c r="AR155" s="4">
        <v>-37.9</v>
      </c>
      <c r="AS155" t="s">
        <v>35</v>
      </c>
      <c r="AT155" s="1">
        <v>21</v>
      </c>
      <c r="AU155" s="2">
        <v>59.3</v>
      </c>
      <c r="AV155" s="1" t="s">
        <v>2207</v>
      </c>
      <c r="AW155" s="2"/>
      <c r="AX155" s="3"/>
      <c r="AY155" s="4"/>
      <c r="BA155" s="1" t="s">
        <v>2207</v>
      </c>
      <c r="BB155" s="2"/>
      <c r="BC155" s="1">
        <v>22</v>
      </c>
      <c r="BD155" s="2">
        <v>31.8</v>
      </c>
      <c r="BE155" s="3"/>
      <c r="BF155" s="4"/>
      <c r="BH155" s="1">
        <v>33</v>
      </c>
      <c r="BI155" s="2">
        <v>57.3</v>
      </c>
      <c r="BJ155" s="1" t="s">
        <v>2207</v>
      </c>
      <c r="BK155" s="2"/>
      <c r="BL155" s="3"/>
      <c r="BM155" s="4"/>
      <c r="BO155" s="1">
        <v>107</v>
      </c>
      <c r="BP155" s="2">
        <v>60.6</v>
      </c>
      <c r="BQ155" s="1">
        <v>101</v>
      </c>
      <c r="BR155" s="2">
        <v>33.299999999999997</v>
      </c>
      <c r="BS155" s="3">
        <v>-27.3</v>
      </c>
      <c r="BT155" s="4">
        <v>-21.3</v>
      </c>
      <c r="BU155" t="s">
        <v>34</v>
      </c>
      <c r="BV155" s="1">
        <v>88</v>
      </c>
      <c r="BW155" s="2">
        <v>49.5</v>
      </c>
      <c r="BX155" s="1">
        <v>76</v>
      </c>
      <c r="BY155" s="2">
        <v>19.7</v>
      </c>
      <c r="BZ155" s="3">
        <v>-29.8</v>
      </c>
      <c r="CA155" s="4">
        <v>-30.4</v>
      </c>
      <c r="CB155" t="s">
        <v>35</v>
      </c>
    </row>
    <row r="156" spans="1:80" x14ac:dyDescent="0.25">
      <c r="A156" s="39">
        <v>4376</v>
      </c>
      <c r="B156" t="s">
        <v>1082</v>
      </c>
      <c r="C156" t="s">
        <v>13</v>
      </c>
      <c r="D156" s="42" t="s">
        <v>2207</v>
      </c>
      <c r="E156" s="2"/>
      <c r="F156" s="42" t="s">
        <v>2207</v>
      </c>
      <c r="G156" s="2"/>
      <c r="H156" s="3"/>
      <c r="I156" s="4"/>
      <c r="K156" s="42" t="s">
        <v>2207</v>
      </c>
      <c r="L156" s="2"/>
      <c r="M156" s="42" t="s">
        <v>2207</v>
      </c>
      <c r="N156" s="2"/>
      <c r="O156" s="3"/>
      <c r="P156" s="4"/>
      <c r="R156" s="42"/>
      <c r="S156" s="2"/>
      <c r="T156" s="42"/>
      <c r="U156" s="2"/>
      <c r="V156" s="3"/>
      <c r="W156" s="4"/>
      <c r="Y156" s="42"/>
      <c r="Z156" s="2"/>
      <c r="AA156" s="42"/>
      <c r="AB156" s="2"/>
      <c r="AC156" s="3"/>
      <c r="AD156" s="4"/>
      <c r="AF156" s="1"/>
      <c r="AG156" s="2"/>
      <c r="AH156" s="1"/>
      <c r="AI156" s="2"/>
      <c r="AJ156" s="3"/>
      <c r="AK156" s="4"/>
      <c r="AM156" s="1" t="s">
        <v>2207</v>
      </c>
      <c r="AN156" s="2"/>
      <c r="AO156" s="1" t="s">
        <v>2207</v>
      </c>
      <c r="AP156" s="2"/>
      <c r="AQ156" s="3"/>
      <c r="AR156" s="4"/>
      <c r="AT156" s="1" t="s">
        <v>2207</v>
      </c>
      <c r="AU156" s="2"/>
      <c r="AV156" s="1" t="s">
        <v>2207</v>
      </c>
      <c r="AW156" s="2"/>
      <c r="AX156" s="3"/>
      <c r="AY156" s="4"/>
      <c r="BA156" s="1"/>
      <c r="BB156" s="2"/>
      <c r="BC156" s="1"/>
      <c r="BD156" s="2"/>
      <c r="BE156" s="3"/>
      <c r="BF156" s="4"/>
      <c r="BH156" s="1"/>
      <c r="BI156" s="2"/>
      <c r="BJ156" s="1"/>
      <c r="BK156" s="2"/>
      <c r="BL156" s="3"/>
      <c r="BM156" s="4"/>
      <c r="BO156" s="1">
        <v>27</v>
      </c>
      <c r="BP156" s="2">
        <v>23.7</v>
      </c>
      <c r="BQ156" s="1" t="s">
        <v>2207</v>
      </c>
      <c r="BR156" s="2"/>
      <c r="BS156" s="3"/>
      <c r="BT156" s="4"/>
      <c r="BV156" s="1">
        <v>27</v>
      </c>
      <c r="BW156" s="2">
        <v>5.3</v>
      </c>
      <c r="BX156" s="1" t="s">
        <v>2207</v>
      </c>
      <c r="BY156" s="2"/>
      <c r="BZ156" s="3"/>
      <c r="CA156" s="4"/>
    </row>
    <row r="157" spans="1:80" x14ac:dyDescent="0.25">
      <c r="A157" s="39">
        <v>4378</v>
      </c>
      <c r="B157" t="s">
        <v>1084</v>
      </c>
      <c r="C157" t="s">
        <v>13</v>
      </c>
      <c r="D157" s="42">
        <v>223</v>
      </c>
      <c r="E157" s="2">
        <v>34.200000000000003</v>
      </c>
      <c r="F157" s="42">
        <v>169</v>
      </c>
      <c r="G157" s="2">
        <v>31.1</v>
      </c>
      <c r="H157" s="3">
        <v>-3.1</v>
      </c>
      <c r="I157" s="4">
        <v>-14.5</v>
      </c>
      <c r="J157" t="s">
        <v>17</v>
      </c>
      <c r="K157" s="42">
        <v>209</v>
      </c>
      <c r="L157" s="2">
        <v>41.3</v>
      </c>
      <c r="M157" s="42">
        <v>165</v>
      </c>
      <c r="N157" s="2">
        <v>25.7</v>
      </c>
      <c r="O157" s="3">
        <v>-15.6</v>
      </c>
      <c r="P157" s="4">
        <v>-22.2</v>
      </c>
      <c r="Q157" t="s">
        <v>34</v>
      </c>
      <c r="R157" s="42">
        <v>234</v>
      </c>
      <c r="S157" s="2">
        <v>34</v>
      </c>
      <c r="T157" s="42">
        <v>192</v>
      </c>
      <c r="U157" s="2">
        <v>30.2</v>
      </c>
      <c r="V157" s="3">
        <v>-3.8</v>
      </c>
      <c r="W157" s="4">
        <v>-15.3</v>
      </c>
      <c r="X157" t="s">
        <v>34</v>
      </c>
      <c r="Y157" s="42">
        <v>201</v>
      </c>
      <c r="Z157" s="2">
        <v>39.5</v>
      </c>
      <c r="AA157" s="42">
        <v>180</v>
      </c>
      <c r="AB157" s="2">
        <v>30.5</v>
      </c>
      <c r="AC157" s="3">
        <v>-9</v>
      </c>
      <c r="AD157" s="4">
        <v>-16.8</v>
      </c>
      <c r="AE157" t="s">
        <v>34</v>
      </c>
      <c r="AF157" s="1"/>
      <c r="AG157" s="2"/>
      <c r="AH157" s="1"/>
      <c r="AI157" s="2"/>
      <c r="AJ157" s="3"/>
      <c r="AK157" s="4"/>
      <c r="AM157" s="1">
        <v>225</v>
      </c>
      <c r="AN157" s="2">
        <v>50</v>
      </c>
      <c r="AO157" s="1">
        <v>169</v>
      </c>
      <c r="AP157" s="2">
        <v>25.5</v>
      </c>
      <c r="AQ157" s="3">
        <v>-24.5</v>
      </c>
      <c r="AR157" s="4">
        <v>-25</v>
      </c>
      <c r="AS157" t="s">
        <v>34</v>
      </c>
      <c r="AT157" s="1">
        <v>210</v>
      </c>
      <c r="AU157" s="2">
        <v>29.9</v>
      </c>
      <c r="AV157" s="1">
        <v>165</v>
      </c>
      <c r="AW157" s="2">
        <v>17.7</v>
      </c>
      <c r="AX157" s="3">
        <v>-12.2</v>
      </c>
      <c r="AY157" s="4">
        <v>-24.9</v>
      </c>
      <c r="AZ157" t="s">
        <v>34</v>
      </c>
      <c r="BA157" s="1">
        <v>238</v>
      </c>
      <c r="BB157" s="2">
        <v>31.3</v>
      </c>
      <c r="BC157" s="1">
        <v>193</v>
      </c>
      <c r="BD157" s="2">
        <v>27.6</v>
      </c>
      <c r="BE157" s="3">
        <v>-3.7</v>
      </c>
      <c r="BF157" s="4">
        <v>-15.5</v>
      </c>
      <c r="BG157" t="s">
        <v>34</v>
      </c>
      <c r="BH157" s="1">
        <v>149</v>
      </c>
      <c r="BI157" s="2">
        <v>31.2</v>
      </c>
      <c r="BJ157" s="1">
        <v>185</v>
      </c>
      <c r="BK157" s="2">
        <v>28.9</v>
      </c>
      <c r="BL157" s="3">
        <v>-2.2999999999999998</v>
      </c>
      <c r="BM157" s="4">
        <v>-14.2</v>
      </c>
      <c r="BN157" t="s">
        <v>17</v>
      </c>
      <c r="BO157" s="1">
        <v>867</v>
      </c>
      <c r="BP157" s="2">
        <v>37.200000000000003</v>
      </c>
      <c r="BQ157" s="1">
        <v>706</v>
      </c>
      <c r="BR157" s="2">
        <v>29.2</v>
      </c>
      <c r="BS157" s="3">
        <v>-8</v>
      </c>
      <c r="BT157" s="4">
        <v>-16.8</v>
      </c>
      <c r="BU157" t="s">
        <v>34</v>
      </c>
      <c r="BV157" s="1">
        <v>822</v>
      </c>
      <c r="BW157" s="2">
        <v>35.4</v>
      </c>
      <c r="BX157" s="1">
        <v>712</v>
      </c>
      <c r="BY157" s="2">
        <v>25.2</v>
      </c>
      <c r="BZ157" s="3">
        <v>-10.199999999999999</v>
      </c>
      <c r="CA157" s="4">
        <v>-18.7</v>
      </c>
      <c r="CB157" t="s">
        <v>34</v>
      </c>
    </row>
    <row r="158" spans="1:80" x14ac:dyDescent="0.25">
      <c r="A158" s="39">
        <v>4379</v>
      </c>
      <c r="B158" t="s">
        <v>1087</v>
      </c>
      <c r="C158" t="s">
        <v>13</v>
      </c>
      <c r="D158" s="42">
        <v>92</v>
      </c>
      <c r="E158" s="2">
        <v>58.4</v>
      </c>
      <c r="F158" s="42">
        <v>77</v>
      </c>
      <c r="G158" s="2">
        <v>43.9</v>
      </c>
      <c r="H158" s="3">
        <v>-14.5</v>
      </c>
      <c r="I158" s="4">
        <v>-9.6</v>
      </c>
      <c r="J158" t="s">
        <v>17</v>
      </c>
      <c r="K158" s="42">
        <v>84</v>
      </c>
      <c r="L158" s="2">
        <v>36.9</v>
      </c>
      <c r="M158" s="42">
        <v>72</v>
      </c>
      <c r="N158" s="2">
        <v>44.9</v>
      </c>
      <c r="O158" s="3">
        <v>8</v>
      </c>
      <c r="P158" s="4">
        <v>-1.6</v>
      </c>
      <c r="Q158" t="s">
        <v>38</v>
      </c>
      <c r="R158" s="42">
        <v>83</v>
      </c>
      <c r="S158" s="2">
        <v>36.4</v>
      </c>
      <c r="T158" s="42">
        <v>103</v>
      </c>
      <c r="U158" s="2">
        <v>35.700000000000003</v>
      </c>
      <c r="V158" s="3">
        <v>-0.69999999999999596</v>
      </c>
      <c r="W158" s="4">
        <v>-10.6</v>
      </c>
      <c r="X158" t="s">
        <v>17</v>
      </c>
      <c r="Y158" s="42">
        <v>92</v>
      </c>
      <c r="Z158" s="2">
        <v>34.799999999999997</v>
      </c>
      <c r="AA158" s="42">
        <v>80</v>
      </c>
      <c r="AB158" s="2">
        <v>46.5</v>
      </c>
      <c r="AC158" s="3">
        <v>11.7</v>
      </c>
      <c r="AD158" s="4">
        <v>0.7</v>
      </c>
      <c r="AE158" t="s">
        <v>38</v>
      </c>
      <c r="AF158" s="1"/>
      <c r="AG158" s="2"/>
      <c r="AH158" s="1"/>
      <c r="AI158" s="2"/>
      <c r="AJ158" s="3"/>
      <c r="AK158" s="4"/>
      <c r="AM158" s="1">
        <v>93</v>
      </c>
      <c r="AN158" s="2">
        <v>61.8</v>
      </c>
      <c r="AO158" s="1">
        <v>76</v>
      </c>
      <c r="AP158" s="2">
        <v>45.8</v>
      </c>
      <c r="AQ158" s="3">
        <v>-16</v>
      </c>
      <c r="AR158" s="4">
        <v>-9.4</v>
      </c>
      <c r="AS158" t="s">
        <v>17</v>
      </c>
      <c r="AT158" s="1">
        <v>85</v>
      </c>
      <c r="AU158" s="2">
        <v>23.1</v>
      </c>
      <c r="AV158" s="1">
        <v>72</v>
      </c>
      <c r="AW158" s="2">
        <v>37.5</v>
      </c>
      <c r="AX158" s="3">
        <v>14.4</v>
      </c>
      <c r="AY158" s="4">
        <v>-2.4</v>
      </c>
      <c r="AZ158" t="s">
        <v>38</v>
      </c>
      <c r="BA158" s="1">
        <v>84</v>
      </c>
      <c r="BB158" s="2">
        <v>36.799999999999997</v>
      </c>
      <c r="BC158" s="1">
        <v>104</v>
      </c>
      <c r="BD158" s="2">
        <v>37.700000000000003</v>
      </c>
      <c r="BE158" s="3">
        <v>0.90000000000000602</v>
      </c>
      <c r="BF158" s="4">
        <v>-7.6</v>
      </c>
      <c r="BG158" t="s">
        <v>17</v>
      </c>
      <c r="BH158" s="1">
        <v>69</v>
      </c>
      <c r="BI158" s="2">
        <v>46.1</v>
      </c>
      <c r="BJ158" s="1">
        <v>80</v>
      </c>
      <c r="BK158" s="2">
        <v>46</v>
      </c>
      <c r="BL158" s="3">
        <v>-0.100000000000001</v>
      </c>
      <c r="BM158" s="4">
        <v>-3</v>
      </c>
      <c r="BN158" t="s">
        <v>38</v>
      </c>
      <c r="BO158" s="1">
        <v>351</v>
      </c>
      <c r="BP158" s="2">
        <v>42.1</v>
      </c>
      <c r="BQ158" s="1">
        <v>332</v>
      </c>
      <c r="BR158" s="2">
        <v>42.2</v>
      </c>
      <c r="BS158" s="3">
        <v>0.100000000000001</v>
      </c>
      <c r="BT158" s="4">
        <v>-5.6</v>
      </c>
      <c r="BU158" t="s">
        <v>17</v>
      </c>
      <c r="BV158" s="1">
        <v>331</v>
      </c>
      <c r="BW158" s="2">
        <v>39.4</v>
      </c>
      <c r="BX158" s="1">
        <v>332</v>
      </c>
      <c r="BY158" s="2">
        <v>41.3</v>
      </c>
      <c r="BZ158" s="3">
        <v>1.9</v>
      </c>
      <c r="CA158" s="4">
        <v>-4.4000000000000004</v>
      </c>
      <c r="CB158" t="s">
        <v>38</v>
      </c>
    </row>
    <row r="159" spans="1:80" x14ac:dyDescent="0.25">
      <c r="A159" s="39">
        <v>4380</v>
      </c>
      <c r="B159" t="s">
        <v>1090</v>
      </c>
      <c r="C159" t="s">
        <v>13</v>
      </c>
      <c r="D159" s="42" t="s">
        <v>2207</v>
      </c>
      <c r="E159" s="2"/>
      <c r="F159" s="42" t="s">
        <v>2207</v>
      </c>
      <c r="G159" s="2"/>
      <c r="H159" s="3"/>
      <c r="I159" s="4"/>
      <c r="K159" s="42" t="s">
        <v>2207</v>
      </c>
      <c r="L159" s="2"/>
      <c r="M159" s="42" t="s">
        <v>2207</v>
      </c>
      <c r="N159" s="2"/>
      <c r="O159" s="3"/>
      <c r="P159" s="4"/>
      <c r="R159" s="42" t="s">
        <v>2207</v>
      </c>
      <c r="S159" s="2"/>
      <c r="T159" s="42" t="s">
        <v>2207</v>
      </c>
      <c r="U159" s="2"/>
      <c r="V159" s="3"/>
      <c r="W159" s="4"/>
      <c r="Y159" s="42" t="s">
        <v>2207</v>
      </c>
      <c r="Z159" s="2"/>
      <c r="AA159" s="42" t="s">
        <v>2207</v>
      </c>
      <c r="AB159" s="2"/>
      <c r="AC159" s="3"/>
      <c r="AD159" s="4"/>
      <c r="AF159" s="1"/>
      <c r="AG159" s="2"/>
      <c r="AH159" s="1"/>
      <c r="AI159" s="2"/>
      <c r="AJ159" s="3"/>
      <c r="AK159" s="4"/>
      <c r="AM159" s="1" t="s">
        <v>2207</v>
      </c>
      <c r="AN159" s="2"/>
      <c r="AO159" s="1" t="s">
        <v>2207</v>
      </c>
      <c r="AP159" s="2"/>
      <c r="AQ159" s="3"/>
      <c r="AR159" s="4"/>
      <c r="AT159" s="1" t="s">
        <v>2207</v>
      </c>
      <c r="AU159" s="2"/>
      <c r="AV159" s="1" t="s">
        <v>2207</v>
      </c>
      <c r="AW159" s="2"/>
      <c r="AX159" s="3"/>
      <c r="AY159" s="4"/>
      <c r="BA159" s="1" t="s">
        <v>2207</v>
      </c>
      <c r="BB159" s="2"/>
      <c r="BC159" s="1" t="s">
        <v>2207</v>
      </c>
      <c r="BD159" s="2"/>
      <c r="BE159" s="3"/>
      <c r="BF159" s="4"/>
      <c r="BH159" s="1" t="s">
        <v>2207</v>
      </c>
      <c r="BI159" s="2"/>
      <c r="BJ159" s="1" t="s">
        <v>2207</v>
      </c>
      <c r="BK159" s="2"/>
      <c r="BL159" s="3"/>
      <c r="BM159" s="4"/>
      <c r="BO159" s="1">
        <v>31</v>
      </c>
      <c r="BP159" s="2">
        <v>53.8</v>
      </c>
      <c r="BQ159" s="1">
        <v>31</v>
      </c>
      <c r="BR159" s="2">
        <v>49.1</v>
      </c>
      <c r="BS159" s="3">
        <v>-4.7</v>
      </c>
      <c r="BT159" s="4">
        <v>-3</v>
      </c>
      <c r="BU159" t="s">
        <v>38</v>
      </c>
      <c r="BV159" s="1">
        <v>31</v>
      </c>
      <c r="BW159" s="2">
        <v>50</v>
      </c>
      <c r="BX159" s="1">
        <v>31</v>
      </c>
      <c r="BY159" s="2">
        <v>68.3</v>
      </c>
      <c r="BZ159" s="3">
        <v>18.3</v>
      </c>
      <c r="CA159" s="4">
        <v>18</v>
      </c>
      <c r="CB159" t="s">
        <v>47</v>
      </c>
    </row>
    <row r="160" spans="1:80" x14ac:dyDescent="0.25">
      <c r="A160" s="39">
        <v>4381</v>
      </c>
      <c r="B160" t="s">
        <v>1092</v>
      </c>
      <c r="C160" t="s">
        <v>13</v>
      </c>
      <c r="D160" s="42"/>
      <c r="E160" s="2"/>
      <c r="F160" s="42"/>
      <c r="G160" s="2"/>
      <c r="H160" s="3"/>
      <c r="I160" s="4"/>
      <c r="K160" s="42"/>
      <c r="L160" s="2"/>
      <c r="M160" s="42"/>
      <c r="N160" s="2"/>
      <c r="O160" s="3"/>
      <c r="P160" s="4"/>
      <c r="R160" s="42"/>
      <c r="S160" s="2"/>
      <c r="T160" s="42"/>
      <c r="U160" s="2"/>
      <c r="V160" s="3"/>
      <c r="W160" s="4"/>
      <c r="Y160" s="42"/>
      <c r="Z160" s="2"/>
      <c r="AA160" s="42"/>
      <c r="AB160" s="2"/>
      <c r="AC160" s="3"/>
      <c r="AD160" s="4"/>
      <c r="AF160" s="1">
        <v>338</v>
      </c>
      <c r="AG160" s="2">
        <v>41.4</v>
      </c>
      <c r="AH160" s="1">
        <v>289</v>
      </c>
      <c r="AI160" s="2">
        <v>31</v>
      </c>
      <c r="AJ160" s="3">
        <v>-10.4</v>
      </c>
      <c r="AK160" s="4">
        <v>-16.899999999999999</v>
      </c>
      <c r="AL160" t="s">
        <v>34</v>
      </c>
      <c r="AM160" s="1"/>
      <c r="AN160" s="2"/>
      <c r="AO160" s="1"/>
      <c r="AP160" s="2"/>
      <c r="AQ160" s="3"/>
      <c r="AR160" s="4"/>
      <c r="AT160" s="1"/>
      <c r="AU160" s="2"/>
      <c r="AV160" s="1"/>
      <c r="AW160" s="2"/>
      <c r="AX160" s="3"/>
      <c r="AY160" s="4"/>
      <c r="BA160" s="1"/>
      <c r="BB160" s="2"/>
      <c r="BC160" s="1"/>
      <c r="BD160" s="2"/>
      <c r="BE160" s="3"/>
      <c r="BF160" s="4"/>
      <c r="BH160" s="1"/>
      <c r="BI160" s="2"/>
      <c r="BJ160" s="1"/>
      <c r="BK160" s="2"/>
      <c r="BL160" s="3"/>
      <c r="BM160" s="4"/>
      <c r="BO160" s="1">
        <v>338</v>
      </c>
      <c r="BP160" s="2">
        <v>41.4</v>
      </c>
      <c r="BQ160" s="1">
        <v>289</v>
      </c>
      <c r="BR160" s="2">
        <v>31</v>
      </c>
      <c r="BS160" s="3">
        <v>-10.4</v>
      </c>
      <c r="BT160" s="4">
        <v>-16.600000000000001</v>
      </c>
      <c r="BU160" t="s">
        <v>34</v>
      </c>
      <c r="BV160" s="1"/>
      <c r="BW160" s="2"/>
      <c r="BX160" s="1" t="s">
        <v>2207</v>
      </c>
      <c r="BY160" s="2"/>
      <c r="BZ160" s="3"/>
      <c r="CA160" s="4"/>
    </row>
    <row r="161" spans="1:80" x14ac:dyDescent="0.25">
      <c r="A161" s="39">
        <v>4383</v>
      </c>
      <c r="B161" t="s">
        <v>1095</v>
      </c>
      <c r="C161" t="s">
        <v>13</v>
      </c>
      <c r="D161" s="42">
        <v>98</v>
      </c>
      <c r="E161" s="2">
        <v>41.4</v>
      </c>
      <c r="F161" s="42">
        <v>94</v>
      </c>
      <c r="G161" s="2">
        <v>34.6</v>
      </c>
      <c r="H161" s="3">
        <v>-6.8</v>
      </c>
      <c r="I161" s="4">
        <v>-13.3</v>
      </c>
      <c r="J161" t="s">
        <v>17</v>
      </c>
      <c r="K161" s="42">
        <v>98</v>
      </c>
      <c r="L161" s="2">
        <v>77.400000000000006</v>
      </c>
      <c r="M161" s="42">
        <v>98</v>
      </c>
      <c r="N161" s="2">
        <v>44.5</v>
      </c>
      <c r="O161" s="3">
        <v>-32.9</v>
      </c>
      <c r="P161" s="4">
        <v>-15.3</v>
      </c>
      <c r="Q161" t="s">
        <v>34</v>
      </c>
      <c r="R161" s="42">
        <v>84</v>
      </c>
      <c r="S161" s="2">
        <v>65.3</v>
      </c>
      <c r="T161" s="42">
        <v>96</v>
      </c>
      <c r="U161" s="2">
        <v>39.1</v>
      </c>
      <c r="V161" s="3">
        <v>-26.2</v>
      </c>
      <c r="W161" s="4">
        <v>-16.7</v>
      </c>
      <c r="X161" t="s">
        <v>34</v>
      </c>
      <c r="Y161" s="42">
        <v>95</v>
      </c>
      <c r="Z161" s="2">
        <v>39.5</v>
      </c>
      <c r="AA161" s="42">
        <v>98</v>
      </c>
      <c r="AB161" s="2">
        <v>38.700000000000003</v>
      </c>
      <c r="AC161" s="3">
        <v>-0.79999999999999705</v>
      </c>
      <c r="AD161" s="4">
        <v>-8.6</v>
      </c>
      <c r="AE161" t="s">
        <v>17</v>
      </c>
      <c r="AF161" s="1">
        <v>75</v>
      </c>
      <c r="AG161" s="2">
        <v>56.8</v>
      </c>
      <c r="AH161" s="1">
        <v>78</v>
      </c>
      <c r="AI161" s="2">
        <v>23.7</v>
      </c>
      <c r="AJ161" s="3">
        <v>-33.1</v>
      </c>
      <c r="AK161" s="4">
        <v>-29.3</v>
      </c>
      <c r="AL161" t="s">
        <v>35</v>
      </c>
      <c r="AM161" s="1">
        <v>96</v>
      </c>
      <c r="AN161" s="2">
        <v>56.6</v>
      </c>
      <c r="AO161" s="1">
        <v>96</v>
      </c>
      <c r="AP161" s="2">
        <v>32.799999999999997</v>
      </c>
      <c r="AQ161" s="3">
        <v>-23.8</v>
      </c>
      <c r="AR161" s="4">
        <v>-20.3</v>
      </c>
      <c r="AS161" t="s">
        <v>34</v>
      </c>
      <c r="AT161" s="1">
        <v>97</v>
      </c>
      <c r="AU161" s="2">
        <v>73.400000000000006</v>
      </c>
      <c r="AV161" s="1">
        <v>78</v>
      </c>
      <c r="AW161" s="2">
        <v>26</v>
      </c>
      <c r="AX161" s="3">
        <v>-47.4</v>
      </c>
      <c r="AY161" s="4">
        <v>-33.799999999999997</v>
      </c>
      <c r="AZ161" t="s">
        <v>35</v>
      </c>
      <c r="BA161" s="1">
        <v>84</v>
      </c>
      <c r="BB161" s="2">
        <v>36</v>
      </c>
      <c r="BC161" s="1">
        <v>95</v>
      </c>
      <c r="BD161" s="2">
        <v>38.9</v>
      </c>
      <c r="BE161" s="3">
        <v>2.9</v>
      </c>
      <c r="BF161" s="4">
        <v>-6.1</v>
      </c>
      <c r="BG161" t="s">
        <v>17</v>
      </c>
      <c r="BH161" s="1">
        <v>67</v>
      </c>
      <c r="BI161" s="2">
        <v>36.700000000000003</v>
      </c>
      <c r="BJ161" s="1">
        <v>97</v>
      </c>
      <c r="BK161" s="2">
        <v>20.5</v>
      </c>
      <c r="BL161" s="3">
        <v>-16.2</v>
      </c>
      <c r="BM161" s="4">
        <v>-24.8</v>
      </c>
      <c r="BN161" t="s">
        <v>34</v>
      </c>
      <c r="BO161" s="1">
        <v>450</v>
      </c>
      <c r="BP161" s="2">
        <v>55.9</v>
      </c>
      <c r="BQ161" s="1">
        <v>464</v>
      </c>
      <c r="BR161" s="2">
        <v>36.299999999999997</v>
      </c>
      <c r="BS161" s="3">
        <v>-19.600000000000001</v>
      </c>
      <c r="BT161" s="4">
        <v>-16.5</v>
      </c>
      <c r="BU161" t="s">
        <v>34</v>
      </c>
      <c r="BV161" s="1">
        <v>344</v>
      </c>
      <c r="BW161" s="2">
        <v>53.4</v>
      </c>
      <c r="BX161" s="1">
        <v>366</v>
      </c>
      <c r="BY161" s="2">
        <v>27.3</v>
      </c>
      <c r="BZ161" s="3">
        <v>-26.1</v>
      </c>
      <c r="CA161" s="4">
        <v>-24.5</v>
      </c>
      <c r="CB161" t="s">
        <v>34</v>
      </c>
    </row>
    <row r="162" spans="1:80" x14ac:dyDescent="0.25">
      <c r="A162" s="39">
        <v>4385</v>
      </c>
      <c r="B162" t="s">
        <v>1099</v>
      </c>
      <c r="C162" t="s">
        <v>13</v>
      </c>
      <c r="D162" s="42">
        <v>41</v>
      </c>
      <c r="E162" s="2">
        <v>62.3</v>
      </c>
      <c r="F162" s="42">
        <v>40</v>
      </c>
      <c r="G162" s="2">
        <v>33.4</v>
      </c>
      <c r="H162" s="3">
        <v>-28.9</v>
      </c>
      <c r="I162" s="4">
        <v>-21.4</v>
      </c>
      <c r="J162" t="s">
        <v>34</v>
      </c>
      <c r="K162" s="42">
        <v>35</v>
      </c>
      <c r="L162" s="2">
        <v>57.6</v>
      </c>
      <c r="M162" s="42">
        <v>33</v>
      </c>
      <c r="N162" s="2">
        <v>39.5</v>
      </c>
      <c r="O162" s="3">
        <v>-18.100000000000001</v>
      </c>
      <c r="P162" s="4">
        <v>-13.8</v>
      </c>
      <c r="Q162" t="s">
        <v>17</v>
      </c>
      <c r="R162" s="42">
        <v>32</v>
      </c>
      <c r="S162" s="2">
        <v>46.4</v>
      </c>
      <c r="T162" s="42">
        <v>38</v>
      </c>
      <c r="U162" s="2">
        <v>34.6</v>
      </c>
      <c r="V162" s="3">
        <v>-11.8</v>
      </c>
      <c r="W162" s="4">
        <v>-15</v>
      </c>
      <c r="X162" t="s">
        <v>17</v>
      </c>
      <c r="Y162" s="42">
        <v>25</v>
      </c>
      <c r="Z162" s="2">
        <v>59.3</v>
      </c>
      <c r="AA162" s="42">
        <v>35</v>
      </c>
      <c r="AB162" s="2">
        <v>37.700000000000003</v>
      </c>
      <c r="AC162" s="3">
        <v>-21.6</v>
      </c>
      <c r="AD162" s="4">
        <v>-16.100000000000001</v>
      </c>
      <c r="AE162" t="s">
        <v>34</v>
      </c>
      <c r="AF162" s="1"/>
      <c r="AG162" s="2"/>
      <c r="AH162" s="1"/>
      <c r="AI162" s="2"/>
      <c r="AJ162" s="3"/>
      <c r="AK162" s="4"/>
      <c r="AM162" s="1">
        <v>41</v>
      </c>
      <c r="AN162" s="2">
        <v>72.099999999999994</v>
      </c>
      <c r="AO162" s="1">
        <v>40</v>
      </c>
      <c r="AP162" s="2">
        <v>35.200000000000003</v>
      </c>
      <c r="AQ162" s="3">
        <v>-36.9</v>
      </c>
      <c r="AR162" s="4">
        <v>-24.1</v>
      </c>
      <c r="AS162" t="s">
        <v>34</v>
      </c>
      <c r="AT162" s="1">
        <v>36</v>
      </c>
      <c r="AU162" s="2">
        <v>57.7</v>
      </c>
      <c r="AV162" s="1">
        <v>33</v>
      </c>
      <c r="AW162" s="2">
        <v>32.9</v>
      </c>
      <c r="AX162" s="3">
        <v>-24.8</v>
      </c>
      <c r="AY162" s="4">
        <v>-20.7</v>
      </c>
      <c r="AZ162" t="s">
        <v>34</v>
      </c>
      <c r="BA162" s="1">
        <v>32</v>
      </c>
      <c r="BB162" s="2">
        <v>60</v>
      </c>
      <c r="BC162" s="1">
        <v>38</v>
      </c>
      <c r="BD162" s="2">
        <v>25.3</v>
      </c>
      <c r="BE162" s="3">
        <v>-34.700000000000003</v>
      </c>
      <c r="BF162" s="4">
        <v>-29.2</v>
      </c>
      <c r="BG162" t="s">
        <v>35</v>
      </c>
      <c r="BH162" s="1">
        <v>25</v>
      </c>
      <c r="BI162" s="2">
        <v>17.8</v>
      </c>
      <c r="BJ162" s="1">
        <v>35</v>
      </c>
      <c r="BK162" s="2">
        <v>41.4</v>
      </c>
      <c r="BL162" s="3">
        <v>23.6</v>
      </c>
      <c r="BM162" s="4">
        <v>3.6</v>
      </c>
      <c r="BN162" t="s">
        <v>38</v>
      </c>
      <c r="BO162" s="1">
        <v>133</v>
      </c>
      <c r="BP162" s="2">
        <v>56.8</v>
      </c>
      <c r="BQ162" s="1">
        <v>146</v>
      </c>
      <c r="BR162" s="2">
        <v>36.6</v>
      </c>
      <c r="BS162" s="3">
        <v>-20.2</v>
      </c>
      <c r="BT162" s="4">
        <v>-16.600000000000001</v>
      </c>
      <c r="BU162" t="s">
        <v>34</v>
      </c>
      <c r="BV162" s="1">
        <v>134</v>
      </c>
      <c r="BW162" s="2">
        <v>55.9</v>
      </c>
      <c r="BX162" s="1">
        <v>146</v>
      </c>
      <c r="BY162" s="2">
        <v>34.200000000000003</v>
      </c>
      <c r="BZ162" s="3">
        <v>-21.7</v>
      </c>
      <c r="CA162" s="4">
        <v>-18.7</v>
      </c>
      <c r="CB162" t="s">
        <v>34</v>
      </c>
    </row>
    <row r="163" spans="1:80" x14ac:dyDescent="0.25">
      <c r="A163" s="39">
        <v>4386</v>
      </c>
      <c r="B163" t="s">
        <v>1101</v>
      </c>
      <c r="C163" t="s">
        <v>13</v>
      </c>
      <c r="D163" s="42"/>
      <c r="E163" s="2"/>
      <c r="F163" s="42"/>
      <c r="G163" s="2"/>
      <c r="H163" s="3"/>
      <c r="I163" s="4"/>
      <c r="K163" s="42"/>
      <c r="L163" s="2"/>
      <c r="M163" s="42"/>
      <c r="N163" s="2"/>
      <c r="O163" s="3"/>
      <c r="P163" s="4"/>
      <c r="R163" s="42"/>
      <c r="S163" s="2"/>
      <c r="T163" s="42"/>
      <c r="U163" s="2"/>
      <c r="V163" s="3"/>
      <c r="W163" s="4"/>
      <c r="Y163" s="42"/>
      <c r="Z163" s="2"/>
      <c r="AA163" s="42"/>
      <c r="AB163" s="2"/>
      <c r="AC163" s="3"/>
      <c r="AD163" s="4"/>
      <c r="AF163" s="1"/>
      <c r="AG163" s="2"/>
      <c r="AH163" s="1" t="s">
        <v>2207</v>
      </c>
      <c r="AI163" s="2"/>
      <c r="AJ163" s="3"/>
      <c r="AK163" s="4"/>
      <c r="AM163" s="1"/>
      <c r="AN163" s="2"/>
      <c r="AO163" s="1"/>
      <c r="AP163" s="2"/>
      <c r="AQ163" s="3"/>
      <c r="AR163" s="4"/>
      <c r="AT163" s="1"/>
      <c r="AU163" s="2"/>
      <c r="AV163" s="1"/>
      <c r="AW163" s="2"/>
      <c r="AX163" s="3"/>
      <c r="AY163" s="4"/>
      <c r="BA163" s="1"/>
      <c r="BB163" s="2"/>
      <c r="BC163" s="1"/>
      <c r="BD163" s="2"/>
      <c r="BE163" s="3"/>
      <c r="BF163" s="4"/>
      <c r="BH163" s="1"/>
      <c r="BI163" s="2"/>
      <c r="BJ163" s="1"/>
      <c r="BK163" s="2"/>
      <c r="BL163" s="3"/>
      <c r="BM163" s="4"/>
      <c r="BO163" s="1"/>
      <c r="BP163" s="2"/>
      <c r="BQ163" s="1" t="s">
        <v>2207</v>
      </c>
      <c r="BR163" s="2"/>
      <c r="BS163" s="3"/>
      <c r="BT163" s="4"/>
      <c r="BV163" s="1"/>
      <c r="BW163" s="2"/>
      <c r="BX163" s="1" t="s">
        <v>2207</v>
      </c>
      <c r="BY163" s="2"/>
      <c r="BZ163" s="3"/>
      <c r="CA163" s="4"/>
    </row>
    <row r="164" spans="1:80" x14ac:dyDescent="0.25">
      <c r="A164" s="39">
        <v>4387</v>
      </c>
      <c r="B164" t="s">
        <v>1102</v>
      </c>
      <c r="C164" t="s">
        <v>13</v>
      </c>
      <c r="D164" s="42">
        <v>153</v>
      </c>
      <c r="E164" s="2">
        <v>36.4</v>
      </c>
      <c r="F164" s="42">
        <v>92</v>
      </c>
      <c r="G164" s="2">
        <v>36</v>
      </c>
      <c r="H164" s="3">
        <v>-0.39999999999999902</v>
      </c>
      <c r="I164" s="4">
        <v>-10.3</v>
      </c>
      <c r="J164" t="s">
        <v>17</v>
      </c>
      <c r="K164" s="42">
        <v>131</v>
      </c>
      <c r="L164" s="2">
        <v>49</v>
      </c>
      <c r="M164" s="42">
        <v>99</v>
      </c>
      <c r="N164" s="2">
        <v>21.6</v>
      </c>
      <c r="O164" s="3">
        <v>-27.4</v>
      </c>
      <c r="P164" s="4">
        <v>-28.8</v>
      </c>
      <c r="Q164" t="s">
        <v>35</v>
      </c>
      <c r="R164" s="42">
        <v>125</v>
      </c>
      <c r="S164" s="2">
        <v>53.4</v>
      </c>
      <c r="T164" s="42">
        <v>132</v>
      </c>
      <c r="U164" s="2">
        <v>39.200000000000003</v>
      </c>
      <c r="V164" s="3">
        <v>-14.2</v>
      </c>
      <c r="W164" s="4">
        <v>-12.7</v>
      </c>
      <c r="X164" t="s">
        <v>17</v>
      </c>
      <c r="Y164" s="42">
        <v>122</v>
      </c>
      <c r="Z164" s="2">
        <v>60.1</v>
      </c>
      <c r="AA164" s="42">
        <v>94</v>
      </c>
      <c r="AB164" s="2">
        <v>30</v>
      </c>
      <c r="AC164" s="3">
        <v>-30.1</v>
      </c>
      <c r="AD164" s="4">
        <v>-24.1</v>
      </c>
      <c r="AE164" t="s">
        <v>34</v>
      </c>
      <c r="AF164" s="1">
        <v>106</v>
      </c>
      <c r="AG164" s="2">
        <v>40.4</v>
      </c>
      <c r="AH164" s="1">
        <v>80</v>
      </c>
      <c r="AI164" s="2">
        <v>43.6</v>
      </c>
      <c r="AJ164" s="3">
        <v>3.2</v>
      </c>
      <c r="AK164" s="4">
        <v>-4</v>
      </c>
      <c r="AL164" t="s">
        <v>38</v>
      </c>
      <c r="AM164" s="1">
        <v>154</v>
      </c>
      <c r="AN164" s="2">
        <v>20.9</v>
      </c>
      <c r="AO164" s="1">
        <v>95</v>
      </c>
      <c r="AP164" s="2">
        <v>17.5</v>
      </c>
      <c r="AQ164" s="3">
        <v>-3.4</v>
      </c>
      <c r="AR164" s="4">
        <v>-21.5</v>
      </c>
      <c r="AS164" t="s">
        <v>34</v>
      </c>
      <c r="AT164" s="1">
        <v>129</v>
      </c>
      <c r="AU164" s="2">
        <v>51.1</v>
      </c>
      <c r="AV164" s="1">
        <v>98</v>
      </c>
      <c r="AW164" s="2">
        <v>15.7</v>
      </c>
      <c r="AX164" s="3">
        <v>-35.4</v>
      </c>
      <c r="AY164" s="4">
        <v>-35.299999999999997</v>
      </c>
      <c r="AZ164" t="s">
        <v>35</v>
      </c>
      <c r="BA164" s="1">
        <v>126</v>
      </c>
      <c r="BB164" s="2">
        <v>63</v>
      </c>
      <c r="BC164" s="1">
        <v>137</v>
      </c>
      <c r="BD164" s="2">
        <v>28.7</v>
      </c>
      <c r="BE164" s="3">
        <v>-34.299999999999997</v>
      </c>
      <c r="BF164" s="4">
        <v>-27</v>
      </c>
      <c r="BG164" t="s">
        <v>35</v>
      </c>
      <c r="BH164" s="1">
        <v>122</v>
      </c>
      <c r="BI164" s="2">
        <v>61</v>
      </c>
      <c r="BJ164" s="1">
        <v>100</v>
      </c>
      <c r="BK164" s="2">
        <v>17.399999999999999</v>
      </c>
      <c r="BL164" s="3">
        <v>-43.6</v>
      </c>
      <c r="BM164" s="4">
        <v>-37.5</v>
      </c>
      <c r="BN164" t="s">
        <v>35</v>
      </c>
      <c r="BO164" s="1">
        <v>637</v>
      </c>
      <c r="BP164" s="2">
        <v>48</v>
      </c>
      <c r="BQ164" s="1">
        <v>497</v>
      </c>
      <c r="BR164" s="2">
        <v>33.200000000000003</v>
      </c>
      <c r="BS164" s="3">
        <v>-14.8</v>
      </c>
      <c r="BT164" s="4">
        <v>-16.8</v>
      </c>
      <c r="BU164" t="s">
        <v>34</v>
      </c>
      <c r="BV164" s="1">
        <v>531</v>
      </c>
      <c r="BW164" s="2">
        <v>47.9</v>
      </c>
      <c r="BX164" s="1">
        <v>430</v>
      </c>
      <c r="BY164" s="2">
        <v>20.2</v>
      </c>
      <c r="BZ164" s="3">
        <v>-27.7</v>
      </c>
      <c r="CA164" s="4">
        <v>-29.2</v>
      </c>
      <c r="CB164" t="s">
        <v>35</v>
      </c>
    </row>
    <row r="165" spans="1:80" x14ac:dyDescent="0.25">
      <c r="A165" s="39">
        <v>4388</v>
      </c>
      <c r="B165" t="s">
        <v>1106</v>
      </c>
      <c r="C165" t="s">
        <v>13</v>
      </c>
      <c r="D165" s="42">
        <v>26</v>
      </c>
      <c r="E165" s="2">
        <v>46.9</v>
      </c>
      <c r="F165" s="42">
        <v>26</v>
      </c>
      <c r="G165" s="2">
        <v>29.5</v>
      </c>
      <c r="H165" s="3">
        <v>-17.399999999999999</v>
      </c>
      <c r="I165" s="4">
        <v>-20.3</v>
      </c>
      <c r="J165" t="s">
        <v>34</v>
      </c>
      <c r="K165" s="42">
        <v>29</v>
      </c>
      <c r="L165" s="2">
        <v>53.5</v>
      </c>
      <c r="M165" s="42">
        <v>30</v>
      </c>
      <c r="N165" s="2">
        <v>14.4</v>
      </c>
      <c r="O165" s="3">
        <v>-39.1</v>
      </c>
      <c r="P165" s="4">
        <v>-37.5</v>
      </c>
      <c r="Q165" t="s">
        <v>35</v>
      </c>
      <c r="R165" s="42">
        <v>26</v>
      </c>
      <c r="S165" s="2">
        <v>36.700000000000003</v>
      </c>
      <c r="T165" s="42">
        <v>27</v>
      </c>
      <c r="U165" s="2">
        <v>33.299999999999997</v>
      </c>
      <c r="V165" s="3">
        <v>-3.4000000000000101</v>
      </c>
      <c r="W165" s="4">
        <v>-13.1</v>
      </c>
      <c r="X165" t="s">
        <v>17</v>
      </c>
      <c r="Y165" s="42">
        <v>31</v>
      </c>
      <c r="Z165" s="2">
        <v>42.6</v>
      </c>
      <c r="AA165" s="42">
        <v>30</v>
      </c>
      <c r="AB165" s="2">
        <v>27.5</v>
      </c>
      <c r="AC165" s="3">
        <v>-15.1</v>
      </c>
      <c r="AD165" s="4">
        <v>-20.8</v>
      </c>
      <c r="AE165" t="s">
        <v>34</v>
      </c>
      <c r="AF165" s="1">
        <v>26</v>
      </c>
      <c r="AG165" s="2">
        <v>77.400000000000006</v>
      </c>
      <c r="AH165" s="1">
        <v>32</v>
      </c>
      <c r="AI165" s="2">
        <v>69.099999999999994</v>
      </c>
      <c r="AJ165" s="3">
        <v>-8.3000000000000096</v>
      </c>
      <c r="AK165" s="4">
        <v>9.3000000000000007</v>
      </c>
      <c r="AL165" t="s">
        <v>47</v>
      </c>
      <c r="AM165" s="1">
        <v>26</v>
      </c>
      <c r="AN165" s="2">
        <v>62.4</v>
      </c>
      <c r="AO165" s="1">
        <v>26</v>
      </c>
      <c r="AP165" s="2">
        <v>54.3</v>
      </c>
      <c r="AQ165" s="3">
        <v>-8.1</v>
      </c>
      <c r="AR165" s="4">
        <v>-1.1000000000000001</v>
      </c>
      <c r="AS165" t="s">
        <v>38</v>
      </c>
      <c r="AT165" s="1">
        <v>29</v>
      </c>
      <c r="AU165" s="2">
        <v>54.8</v>
      </c>
      <c r="AV165" s="1">
        <v>31</v>
      </c>
      <c r="AW165" s="2">
        <v>20</v>
      </c>
      <c r="AX165" s="3">
        <v>-34.799999999999997</v>
      </c>
      <c r="AY165" s="4">
        <v>-32.4</v>
      </c>
      <c r="AZ165" t="s">
        <v>35</v>
      </c>
      <c r="BA165" s="1">
        <v>26</v>
      </c>
      <c r="BB165" s="2">
        <v>22.8</v>
      </c>
      <c r="BC165" s="1">
        <v>29</v>
      </c>
      <c r="BD165" s="2">
        <v>17.3</v>
      </c>
      <c r="BE165" s="3">
        <v>-5.5</v>
      </c>
      <c r="BF165" s="4">
        <v>-22.5</v>
      </c>
      <c r="BG165" t="s">
        <v>34</v>
      </c>
      <c r="BH165" s="1">
        <v>31</v>
      </c>
      <c r="BI165" s="2">
        <v>31.8</v>
      </c>
      <c r="BJ165" s="1">
        <v>31</v>
      </c>
      <c r="BK165" s="2">
        <v>20.6</v>
      </c>
      <c r="BL165" s="3">
        <v>-11.2</v>
      </c>
      <c r="BM165" s="4">
        <v>-22.7</v>
      </c>
      <c r="BN165" t="s">
        <v>34</v>
      </c>
      <c r="BO165" s="1">
        <v>138</v>
      </c>
      <c r="BP165" s="2">
        <v>48.7</v>
      </c>
      <c r="BQ165" s="1">
        <v>145</v>
      </c>
      <c r="BR165" s="2">
        <v>31.3</v>
      </c>
      <c r="BS165" s="3">
        <v>-17.399999999999999</v>
      </c>
      <c r="BT165" s="4">
        <v>-18.899999999999999</v>
      </c>
      <c r="BU165" t="s">
        <v>34</v>
      </c>
      <c r="BV165" s="1">
        <v>112</v>
      </c>
      <c r="BW165" s="2">
        <v>43.1</v>
      </c>
      <c r="BX165" s="1">
        <v>117</v>
      </c>
      <c r="BY165" s="2">
        <v>22.9</v>
      </c>
      <c r="BZ165" s="3">
        <v>-20.2</v>
      </c>
      <c r="CA165" s="4">
        <v>-24.4</v>
      </c>
      <c r="CB165" t="s">
        <v>34</v>
      </c>
    </row>
    <row r="166" spans="1:80" x14ac:dyDescent="0.25">
      <c r="A166" s="39">
        <v>4389</v>
      </c>
      <c r="B166" t="s">
        <v>1110</v>
      </c>
      <c r="C166" t="s">
        <v>13</v>
      </c>
      <c r="D166" s="42">
        <v>131</v>
      </c>
      <c r="E166" s="2">
        <v>39</v>
      </c>
      <c r="F166" s="42">
        <v>86</v>
      </c>
      <c r="G166" s="2">
        <v>16.8</v>
      </c>
      <c r="H166" s="3">
        <v>-22.2</v>
      </c>
      <c r="I166" s="4">
        <v>-30.3</v>
      </c>
      <c r="J166" t="s">
        <v>35</v>
      </c>
      <c r="K166" s="42">
        <v>116</v>
      </c>
      <c r="L166" s="2">
        <v>51.5</v>
      </c>
      <c r="M166" s="42">
        <v>110</v>
      </c>
      <c r="N166" s="2">
        <v>27.6</v>
      </c>
      <c r="O166" s="3">
        <v>-23.9</v>
      </c>
      <c r="P166" s="4">
        <v>-23.7</v>
      </c>
      <c r="Q166" t="s">
        <v>34</v>
      </c>
      <c r="R166" s="42">
        <v>114</v>
      </c>
      <c r="S166" s="2">
        <v>45.4</v>
      </c>
      <c r="T166" s="42">
        <v>119</v>
      </c>
      <c r="U166" s="2">
        <v>21.6</v>
      </c>
      <c r="V166" s="3">
        <v>-23.8</v>
      </c>
      <c r="W166" s="4">
        <v>-27.7</v>
      </c>
      <c r="X166" t="s">
        <v>35</v>
      </c>
      <c r="Y166" s="42">
        <v>116</v>
      </c>
      <c r="Z166" s="2">
        <v>40.5</v>
      </c>
      <c r="AA166" s="42">
        <v>114</v>
      </c>
      <c r="AB166" s="2">
        <v>26.9</v>
      </c>
      <c r="AC166" s="3">
        <v>-13.6</v>
      </c>
      <c r="AD166" s="4">
        <v>-20.7</v>
      </c>
      <c r="AE166" t="s">
        <v>34</v>
      </c>
      <c r="AF166" s="1">
        <v>116</v>
      </c>
      <c r="AG166" s="2">
        <v>62.8</v>
      </c>
      <c r="AH166" s="1">
        <v>89</v>
      </c>
      <c r="AI166" s="2">
        <v>50.2</v>
      </c>
      <c r="AJ166" s="3">
        <v>-12.6</v>
      </c>
      <c r="AK166" s="4">
        <v>-4.8</v>
      </c>
      <c r="AL166" t="s">
        <v>38</v>
      </c>
      <c r="AM166" s="1">
        <v>131</v>
      </c>
      <c r="AN166" s="2">
        <v>37.5</v>
      </c>
      <c r="AO166" s="1">
        <v>93</v>
      </c>
      <c r="AP166" s="2">
        <v>22.3</v>
      </c>
      <c r="AQ166" s="3">
        <v>-15.2</v>
      </c>
      <c r="AR166" s="4">
        <v>-23.3</v>
      </c>
      <c r="AS166" t="s">
        <v>34</v>
      </c>
      <c r="AT166" s="1">
        <v>116</v>
      </c>
      <c r="AU166" s="2">
        <v>39.9</v>
      </c>
      <c r="AV166" s="1">
        <v>116</v>
      </c>
      <c r="AW166" s="2">
        <v>13.9</v>
      </c>
      <c r="AX166" s="3">
        <v>-26</v>
      </c>
      <c r="AY166" s="4">
        <v>-32.6</v>
      </c>
      <c r="AZ166" t="s">
        <v>35</v>
      </c>
      <c r="BA166" s="1">
        <v>115</v>
      </c>
      <c r="BB166" s="2">
        <v>41.9</v>
      </c>
      <c r="BC166" s="1">
        <v>119</v>
      </c>
      <c r="BD166" s="2">
        <v>19.2</v>
      </c>
      <c r="BE166" s="3">
        <v>-22.7</v>
      </c>
      <c r="BF166" s="4">
        <v>-28.1</v>
      </c>
      <c r="BG166" t="s">
        <v>35</v>
      </c>
      <c r="BH166" s="1">
        <v>119</v>
      </c>
      <c r="BI166" s="2">
        <v>51.6</v>
      </c>
      <c r="BJ166" s="1">
        <v>114</v>
      </c>
      <c r="BK166" s="2">
        <v>31.4</v>
      </c>
      <c r="BL166" s="3">
        <v>-20.2</v>
      </c>
      <c r="BM166" s="4">
        <v>-19.8</v>
      </c>
      <c r="BN166" t="s">
        <v>34</v>
      </c>
      <c r="BO166" s="1">
        <v>593</v>
      </c>
      <c r="BP166" s="2">
        <v>47.8</v>
      </c>
      <c r="BQ166" s="1">
        <v>518</v>
      </c>
      <c r="BR166" s="2">
        <v>27.3</v>
      </c>
      <c r="BS166" s="3">
        <v>-20.5</v>
      </c>
      <c r="BT166" s="4">
        <v>-22.6</v>
      </c>
      <c r="BU166" t="s">
        <v>34</v>
      </c>
      <c r="BV166" s="1">
        <v>481</v>
      </c>
      <c r="BW166" s="2">
        <v>43.1</v>
      </c>
      <c r="BX166" s="1">
        <v>442</v>
      </c>
      <c r="BY166" s="2">
        <v>20.8</v>
      </c>
      <c r="BZ166" s="3">
        <v>-22.3</v>
      </c>
      <c r="CA166" s="4">
        <v>-26.5</v>
      </c>
      <c r="CB166" t="s">
        <v>35</v>
      </c>
    </row>
    <row r="167" spans="1:80" x14ac:dyDescent="0.25">
      <c r="A167" s="39">
        <v>4390</v>
      </c>
      <c r="B167" t="s">
        <v>1115</v>
      </c>
      <c r="C167" t="s">
        <v>13</v>
      </c>
      <c r="D167" s="42">
        <v>62</v>
      </c>
      <c r="E167" s="2">
        <v>33.200000000000003</v>
      </c>
      <c r="F167" s="42" t="s">
        <v>2207</v>
      </c>
      <c r="G167" s="2"/>
      <c r="H167" s="3"/>
      <c r="I167" s="4"/>
      <c r="K167" s="42">
        <v>77</v>
      </c>
      <c r="L167" s="2">
        <v>50.3</v>
      </c>
      <c r="M167" s="42" t="s">
        <v>2207</v>
      </c>
      <c r="N167" s="2"/>
      <c r="O167" s="3"/>
      <c r="P167" s="4"/>
      <c r="R167" s="42">
        <v>71</v>
      </c>
      <c r="S167" s="2">
        <v>64.599999999999994</v>
      </c>
      <c r="T167" s="42" t="s">
        <v>2207</v>
      </c>
      <c r="U167" s="2"/>
      <c r="V167" s="3"/>
      <c r="W167" s="4"/>
      <c r="Y167" s="42">
        <v>59</v>
      </c>
      <c r="Z167" s="2">
        <v>30.6</v>
      </c>
      <c r="AA167" s="42" t="s">
        <v>2207</v>
      </c>
      <c r="AB167" s="2"/>
      <c r="AC167" s="3"/>
      <c r="AD167" s="4"/>
      <c r="AF167" s="1">
        <v>30</v>
      </c>
      <c r="AG167" s="2">
        <v>48.1</v>
      </c>
      <c r="AH167" s="1" t="s">
        <v>2207</v>
      </c>
      <c r="AI167" s="2"/>
      <c r="AJ167" s="3"/>
      <c r="AK167" s="4"/>
      <c r="AM167" s="1">
        <v>63</v>
      </c>
      <c r="AN167" s="2">
        <v>62.2</v>
      </c>
      <c r="AO167" s="1" t="s">
        <v>2207</v>
      </c>
      <c r="AP167" s="2"/>
      <c r="AQ167" s="3"/>
      <c r="AR167" s="4"/>
      <c r="AT167" s="1">
        <v>77</v>
      </c>
      <c r="AU167" s="2">
        <v>73</v>
      </c>
      <c r="AV167" s="1" t="s">
        <v>2207</v>
      </c>
      <c r="AW167" s="2"/>
      <c r="AX167" s="3"/>
      <c r="AY167" s="4"/>
      <c r="BA167" s="1">
        <v>71</v>
      </c>
      <c r="BB167" s="2">
        <v>81.7</v>
      </c>
      <c r="BC167" s="1" t="s">
        <v>2207</v>
      </c>
      <c r="BD167" s="2"/>
      <c r="BE167" s="3"/>
      <c r="BF167" s="4"/>
      <c r="BH167" s="1">
        <v>59</v>
      </c>
      <c r="BI167" s="2">
        <v>50.8</v>
      </c>
      <c r="BJ167" s="1" t="s">
        <v>2207</v>
      </c>
      <c r="BK167" s="2"/>
      <c r="BL167" s="3"/>
      <c r="BM167" s="4"/>
      <c r="BO167" s="1">
        <v>299</v>
      </c>
      <c r="BP167" s="2">
        <v>44.2</v>
      </c>
      <c r="BQ167" s="1" t="s">
        <v>2207</v>
      </c>
      <c r="BR167" s="2"/>
      <c r="BS167" s="3"/>
      <c r="BT167" s="4"/>
      <c r="BV167" s="1">
        <v>270</v>
      </c>
      <c r="BW167" s="2">
        <v>68.099999999999994</v>
      </c>
      <c r="BX167" s="1" t="s">
        <v>2207</v>
      </c>
      <c r="BY167" s="2"/>
      <c r="BZ167" s="3"/>
      <c r="CA167" s="4"/>
    </row>
    <row r="168" spans="1:80" x14ac:dyDescent="0.25">
      <c r="A168" s="39">
        <v>4391</v>
      </c>
      <c r="B168" t="s">
        <v>1119</v>
      </c>
      <c r="C168" t="s">
        <v>13</v>
      </c>
      <c r="D168" s="42">
        <v>177</v>
      </c>
      <c r="E168" s="2">
        <v>50.9</v>
      </c>
      <c r="F168" s="42">
        <v>164</v>
      </c>
      <c r="G168" s="2">
        <v>46</v>
      </c>
      <c r="H168" s="3">
        <v>-4.9000000000000004</v>
      </c>
      <c r="I168" s="4">
        <v>-5.0999999999999996</v>
      </c>
      <c r="J168" t="s">
        <v>17</v>
      </c>
      <c r="K168" s="42">
        <v>169</v>
      </c>
      <c r="L168" s="2">
        <v>65.3</v>
      </c>
      <c r="M168" s="42">
        <v>181</v>
      </c>
      <c r="N168" s="2">
        <v>52.3</v>
      </c>
      <c r="O168" s="3">
        <v>-13</v>
      </c>
      <c r="P168" s="4">
        <v>-3.5</v>
      </c>
      <c r="Q168" t="s">
        <v>38</v>
      </c>
      <c r="R168" s="42">
        <v>162</v>
      </c>
      <c r="S168" s="2">
        <v>49.4</v>
      </c>
      <c r="T168" s="42">
        <v>176</v>
      </c>
      <c r="U168" s="2">
        <v>34.299999999999997</v>
      </c>
      <c r="V168" s="3">
        <v>-15.1</v>
      </c>
      <c r="W168" s="4">
        <v>-16.3</v>
      </c>
      <c r="X168" t="s">
        <v>34</v>
      </c>
      <c r="Y168" s="42">
        <v>178</v>
      </c>
      <c r="Z168" s="2">
        <v>65.3</v>
      </c>
      <c r="AA168" s="42">
        <v>160</v>
      </c>
      <c r="AB168" s="2">
        <v>59.4</v>
      </c>
      <c r="AC168" s="3">
        <v>-5.9</v>
      </c>
      <c r="AD168" s="4">
        <v>3.6</v>
      </c>
      <c r="AE168" t="s">
        <v>38</v>
      </c>
      <c r="AF168" s="1">
        <v>194</v>
      </c>
      <c r="AG168" s="2">
        <v>55.1</v>
      </c>
      <c r="AH168" s="1">
        <v>172</v>
      </c>
      <c r="AI168" s="2">
        <v>55</v>
      </c>
      <c r="AJ168" s="3">
        <v>-0.100000000000001</v>
      </c>
      <c r="AK168" s="4">
        <v>2.5</v>
      </c>
      <c r="AL168" t="s">
        <v>38</v>
      </c>
      <c r="AM168" s="1">
        <v>178</v>
      </c>
      <c r="AN168" s="2">
        <v>59</v>
      </c>
      <c r="AO168" s="1">
        <v>164</v>
      </c>
      <c r="AP168" s="2">
        <v>61.1</v>
      </c>
      <c r="AQ168" s="3">
        <v>2.1</v>
      </c>
      <c r="AR168" s="4">
        <v>7</v>
      </c>
      <c r="AS168" t="s">
        <v>47</v>
      </c>
      <c r="AT168" s="1">
        <v>168</v>
      </c>
      <c r="AU168" s="2">
        <v>66.400000000000006</v>
      </c>
      <c r="AV168" s="1">
        <v>182</v>
      </c>
      <c r="AW168" s="2">
        <v>66.400000000000006</v>
      </c>
      <c r="AX168" s="3">
        <v>0</v>
      </c>
      <c r="AY168" s="4">
        <v>9.4</v>
      </c>
      <c r="AZ168" t="s">
        <v>47</v>
      </c>
      <c r="BA168" s="1">
        <v>163</v>
      </c>
      <c r="BB168" s="2">
        <v>52.9</v>
      </c>
      <c r="BC168" s="1">
        <v>179</v>
      </c>
      <c r="BD168" s="2">
        <v>41.8</v>
      </c>
      <c r="BE168" s="3">
        <v>-11.1</v>
      </c>
      <c r="BF168" s="4">
        <v>-9.9</v>
      </c>
      <c r="BG168" t="s">
        <v>17</v>
      </c>
      <c r="BH168" s="1">
        <v>178</v>
      </c>
      <c r="BI168" s="2">
        <v>60</v>
      </c>
      <c r="BJ168" s="1">
        <v>163</v>
      </c>
      <c r="BK168" s="2">
        <v>43.3</v>
      </c>
      <c r="BL168" s="3">
        <v>-16.7</v>
      </c>
      <c r="BM168" s="4">
        <v>-11.2</v>
      </c>
      <c r="BN168" t="s">
        <v>17</v>
      </c>
      <c r="BO168" s="1">
        <v>880</v>
      </c>
      <c r="BP168" s="2">
        <v>55.9</v>
      </c>
      <c r="BQ168" s="1">
        <v>853</v>
      </c>
      <c r="BR168" s="2">
        <v>48.8</v>
      </c>
      <c r="BS168" s="3">
        <v>-7.1</v>
      </c>
      <c r="BT168" s="4">
        <v>-4</v>
      </c>
      <c r="BU168" t="s">
        <v>38</v>
      </c>
      <c r="BV168" s="1">
        <v>687</v>
      </c>
      <c r="BW168" s="2">
        <v>59.8</v>
      </c>
      <c r="BX168" s="1">
        <v>688</v>
      </c>
      <c r="BY168" s="2">
        <v>54</v>
      </c>
      <c r="BZ168" s="3">
        <v>-5.8</v>
      </c>
      <c r="CA168" s="4">
        <v>-0.6</v>
      </c>
      <c r="CB168" t="s">
        <v>38</v>
      </c>
    </row>
    <row r="169" spans="1:80" x14ac:dyDescent="0.25">
      <c r="A169" s="39">
        <v>4392</v>
      </c>
      <c r="B169" t="s">
        <v>1124</v>
      </c>
      <c r="C169" t="s">
        <v>13</v>
      </c>
      <c r="D169" s="42">
        <v>39</v>
      </c>
      <c r="E169" s="2">
        <v>56.6</v>
      </c>
      <c r="F169" s="42">
        <v>33</v>
      </c>
      <c r="G169" s="2">
        <v>52.7</v>
      </c>
      <c r="H169" s="3">
        <v>-3.9</v>
      </c>
      <c r="I169" s="4">
        <v>-0.3</v>
      </c>
      <c r="J169" t="s">
        <v>38</v>
      </c>
      <c r="K169" s="42">
        <v>36</v>
      </c>
      <c r="L169" s="2">
        <v>57.6</v>
      </c>
      <c r="M169" s="42">
        <v>25</v>
      </c>
      <c r="N169" s="2">
        <v>42.6</v>
      </c>
      <c r="O169" s="3">
        <v>-15</v>
      </c>
      <c r="P169" s="4">
        <v>-10.7</v>
      </c>
      <c r="Q169" t="s">
        <v>17</v>
      </c>
      <c r="R169" s="42">
        <v>33</v>
      </c>
      <c r="S169" s="2">
        <v>41</v>
      </c>
      <c r="T169" s="42">
        <v>36</v>
      </c>
      <c r="U169" s="2">
        <v>20.3</v>
      </c>
      <c r="V169" s="3">
        <v>-20.7</v>
      </c>
      <c r="W169" s="4">
        <v>-27.5</v>
      </c>
      <c r="X169" t="s">
        <v>35</v>
      </c>
      <c r="Y169" s="42">
        <v>34</v>
      </c>
      <c r="Z169" s="2">
        <v>36</v>
      </c>
      <c r="AA169" s="42">
        <v>38</v>
      </c>
      <c r="AB169" s="2">
        <v>51.4</v>
      </c>
      <c r="AC169" s="3">
        <v>15.4</v>
      </c>
      <c r="AD169" s="4">
        <v>5.2</v>
      </c>
      <c r="AE169" t="s">
        <v>47</v>
      </c>
      <c r="AF169" s="1">
        <v>26</v>
      </c>
      <c r="AG169" s="2">
        <v>45.7</v>
      </c>
      <c r="AH169" s="1">
        <v>28</v>
      </c>
      <c r="AI169" s="2">
        <v>53.9</v>
      </c>
      <c r="AJ169" s="3">
        <v>8.1999999999999993</v>
      </c>
      <c r="AK169" s="4">
        <v>4.5</v>
      </c>
      <c r="AL169" t="s">
        <v>38</v>
      </c>
      <c r="AM169" s="1">
        <v>40</v>
      </c>
      <c r="AN169" s="2">
        <v>92.8</v>
      </c>
      <c r="AO169" s="1">
        <v>33</v>
      </c>
      <c r="AP169" s="2">
        <v>70.900000000000006</v>
      </c>
      <c r="AQ169" s="3">
        <v>-21.9</v>
      </c>
      <c r="AR169" s="4">
        <v>3.4</v>
      </c>
      <c r="AS169" t="s">
        <v>38</v>
      </c>
      <c r="AT169" s="1">
        <v>36</v>
      </c>
      <c r="AU169" s="2">
        <v>76.400000000000006</v>
      </c>
      <c r="AV169" s="1">
        <v>25</v>
      </c>
      <c r="AW169" s="2">
        <v>79.400000000000006</v>
      </c>
      <c r="AX169" s="3">
        <v>3</v>
      </c>
      <c r="AY169" s="4">
        <v>18.399999999999999</v>
      </c>
      <c r="AZ169" t="s">
        <v>47</v>
      </c>
      <c r="BA169" s="1">
        <v>32</v>
      </c>
      <c r="BB169" s="2">
        <v>5.8</v>
      </c>
      <c r="BC169" s="1">
        <v>36</v>
      </c>
      <c r="BD169" s="2">
        <v>25.8</v>
      </c>
      <c r="BE169" s="3">
        <v>20</v>
      </c>
      <c r="BF169" s="4">
        <v>-7.2</v>
      </c>
      <c r="BG169" t="s">
        <v>17</v>
      </c>
      <c r="BH169" s="1" t="s">
        <v>2207</v>
      </c>
      <c r="BI169" s="2"/>
      <c r="BJ169" s="1">
        <v>38</v>
      </c>
      <c r="BK169" s="2">
        <v>9.1</v>
      </c>
      <c r="BL169" s="3"/>
      <c r="BM169" s="4"/>
      <c r="BO169" s="1">
        <v>168</v>
      </c>
      <c r="BP169" s="2">
        <v>48.6</v>
      </c>
      <c r="BQ169" s="1">
        <v>160</v>
      </c>
      <c r="BR169" s="2">
        <v>43.6</v>
      </c>
      <c r="BS169" s="3">
        <v>-5</v>
      </c>
      <c r="BT169" s="4">
        <v>-6.6</v>
      </c>
      <c r="BU169" t="s">
        <v>17</v>
      </c>
      <c r="BV169" s="1">
        <v>126</v>
      </c>
      <c r="BW169" s="2">
        <v>65.8</v>
      </c>
      <c r="BX169" s="1">
        <v>132</v>
      </c>
      <c r="BY169" s="2">
        <v>36.799999999999997</v>
      </c>
      <c r="BZ169" s="3">
        <v>-29</v>
      </c>
      <c r="CA169" s="4">
        <v>-20.5</v>
      </c>
      <c r="CB169" t="s">
        <v>34</v>
      </c>
    </row>
    <row r="170" spans="1:80" x14ac:dyDescent="0.25">
      <c r="A170" s="39">
        <v>4393</v>
      </c>
      <c r="B170" t="s">
        <v>1128</v>
      </c>
      <c r="C170" t="s">
        <v>13</v>
      </c>
      <c r="D170" s="42">
        <v>172</v>
      </c>
      <c r="E170" s="2">
        <v>37.700000000000003</v>
      </c>
      <c r="F170" s="42">
        <v>130</v>
      </c>
      <c r="G170" s="2">
        <v>33.299999999999997</v>
      </c>
      <c r="H170" s="3">
        <v>-4.4000000000000101</v>
      </c>
      <c r="I170" s="4">
        <v>-13.4</v>
      </c>
      <c r="J170" t="s">
        <v>17</v>
      </c>
      <c r="K170" s="42">
        <v>159</v>
      </c>
      <c r="L170" s="2">
        <v>36.9</v>
      </c>
      <c r="M170" s="42">
        <v>149</v>
      </c>
      <c r="N170" s="2">
        <v>26.3</v>
      </c>
      <c r="O170" s="3">
        <v>-10.6</v>
      </c>
      <c r="P170" s="4">
        <v>-20.2</v>
      </c>
      <c r="Q170" t="s">
        <v>34</v>
      </c>
      <c r="R170" s="42">
        <v>159</v>
      </c>
      <c r="S170" s="2">
        <v>40.700000000000003</v>
      </c>
      <c r="T170" s="42">
        <v>173</v>
      </c>
      <c r="U170" s="2">
        <v>36</v>
      </c>
      <c r="V170" s="3">
        <v>-4.7</v>
      </c>
      <c r="W170" s="4">
        <v>-11.7</v>
      </c>
      <c r="X170" t="s">
        <v>17</v>
      </c>
      <c r="Y170" s="42">
        <v>183</v>
      </c>
      <c r="Z170" s="2">
        <v>56.7</v>
      </c>
      <c r="AA170" s="42">
        <v>161</v>
      </c>
      <c r="AB170" s="2">
        <v>47</v>
      </c>
      <c r="AC170" s="3">
        <v>-9.6999999999999993</v>
      </c>
      <c r="AD170" s="4">
        <v>-6</v>
      </c>
      <c r="AE170" t="s">
        <v>17</v>
      </c>
      <c r="AF170" s="1">
        <v>137</v>
      </c>
      <c r="AG170" s="2">
        <v>48.1</v>
      </c>
      <c r="AH170" s="1">
        <v>157</v>
      </c>
      <c r="AI170" s="2">
        <v>41.7</v>
      </c>
      <c r="AJ170" s="3">
        <v>-6.4</v>
      </c>
      <c r="AK170" s="4">
        <v>-8.4</v>
      </c>
      <c r="AL170" t="s">
        <v>17</v>
      </c>
      <c r="AM170" s="1">
        <v>172</v>
      </c>
      <c r="AN170" s="2">
        <v>46.6</v>
      </c>
      <c r="AO170" s="1">
        <v>131</v>
      </c>
      <c r="AP170" s="2">
        <v>25.9</v>
      </c>
      <c r="AQ170" s="3">
        <v>-20.7</v>
      </c>
      <c r="AR170" s="4">
        <v>-23.3</v>
      </c>
      <c r="AS170" t="s">
        <v>34</v>
      </c>
      <c r="AT170" s="1">
        <v>159</v>
      </c>
      <c r="AU170" s="2">
        <v>36.299999999999997</v>
      </c>
      <c r="AV170" s="1">
        <v>154</v>
      </c>
      <c r="AW170" s="2">
        <v>21.3</v>
      </c>
      <c r="AX170" s="3">
        <v>-15</v>
      </c>
      <c r="AY170" s="4">
        <v>-23.8</v>
      </c>
      <c r="AZ170" t="s">
        <v>34</v>
      </c>
      <c r="BA170" s="1">
        <v>159</v>
      </c>
      <c r="BB170" s="2">
        <v>57.8</v>
      </c>
      <c r="BC170" s="1">
        <v>175</v>
      </c>
      <c r="BD170" s="2">
        <v>45.3</v>
      </c>
      <c r="BE170" s="3">
        <v>-12.5</v>
      </c>
      <c r="BF170" s="4">
        <v>-8.3000000000000007</v>
      </c>
      <c r="BG170" t="s">
        <v>17</v>
      </c>
      <c r="BH170" s="1">
        <v>159</v>
      </c>
      <c r="BI170" s="2">
        <v>54.9</v>
      </c>
      <c r="BJ170" s="1">
        <v>163</v>
      </c>
      <c r="BK170" s="2">
        <v>43.5</v>
      </c>
      <c r="BL170" s="3">
        <v>-11.4</v>
      </c>
      <c r="BM170" s="4">
        <v>-9</v>
      </c>
      <c r="BN170" t="s">
        <v>17</v>
      </c>
      <c r="BO170" s="1">
        <v>810</v>
      </c>
      <c r="BP170" s="2">
        <v>45.3</v>
      </c>
      <c r="BQ170" s="1">
        <v>770</v>
      </c>
      <c r="BR170" s="2">
        <v>36.200000000000003</v>
      </c>
      <c r="BS170" s="3">
        <v>-9.0999999999999908</v>
      </c>
      <c r="BT170" s="4">
        <v>-12.8</v>
      </c>
      <c r="BU170" t="s">
        <v>17</v>
      </c>
      <c r="BV170" s="1">
        <v>649</v>
      </c>
      <c r="BW170" s="2">
        <v>48.5</v>
      </c>
      <c r="BX170" s="1">
        <v>623</v>
      </c>
      <c r="BY170" s="2">
        <v>35.9</v>
      </c>
      <c r="BZ170" s="3">
        <v>-12.6</v>
      </c>
      <c r="CA170" s="4">
        <v>-13.8</v>
      </c>
      <c r="CB170" t="s">
        <v>17</v>
      </c>
    </row>
    <row r="171" spans="1:80" x14ac:dyDescent="0.25">
      <c r="A171" s="39">
        <v>4394</v>
      </c>
      <c r="B171" t="s">
        <v>1133</v>
      </c>
      <c r="C171" t="s">
        <v>13</v>
      </c>
      <c r="D171" s="42">
        <v>215</v>
      </c>
      <c r="E171" s="2">
        <v>51.1</v>
      </c>
      <c r="F171" s="42">
        <v>132</v>
      </c>
      <c r="G171" s="2">
        <v>12.5</v>
      </c>
      <c r="H171" s="3">
        <v>-38.6</v>
      </c>
      <c r="I171" s="4">
        <v>-38.6</v>
      </c>
      <c r="J171" t="s">
        <v>35</v>
      </c>
      <c r="K171" s="42">
        <v>136</v>
      </c>
      <c r="L171" s="2">
        <v>31.6</v>
      </c>
      <c r="M171" s="42">
        <v>99</v>
      </c>
      <c r="N171" s="2">
        <v>13.9</v>
      </c>
      <c r="O171" s="3">
        <v>-17.7</v>
      </c>
      <c r="P171" s="4">
        <v>-30.8</v>
      </c>
      <c r="Q171" t="s">
        <v>35</v>
      </c>
      <c r="R171" s="42">
        <v>128</v>
      </c>
      <c r="S171" s="2">
        <v>31.8</v>
      </c>
      <c r="T171" s="42">
        <v>75</v>
      </c>
      <c r="U171" s="2">
        <v>17.7</v>
      </c>
      <c r="V171" s="3">
        <v>-14.1</v>
      </c>
      <c r="W171" s="4">
        <v>-27.1</v>
      </c>
      <c r="X171" t="s">
        <v>35</v>
      </c>
      <c r="Y171" s="42">
        <v>100</v>
      </c>
      <c r="Z171" s="2">
        <v>41.9</v>
      </c>
      <c r="AA171" s="42">
        <v>63</v>
      </c>
      <c r="AB171" s="2">
        <v>18.2</v>
      </c>
      <c r="AC171" s="3">
        <v>-23.7</v>
      </c>
      <c r="AD171" s="4">
        <v>-29.9</v>
      </c>
      <c r="AE171" t="s">
        <v>35</v>
      </c>
      <c r="AF171" s="1">
        <v>62</v>
      </c>
      <c r="AG171" s="2">
        <v>49.2</v>
      </c>
      <c r="AH171" s="1">
        <v>66</v>
      </c>
      <c r="AI171" s="2">
        <v>40.4</v>
      </c>
      <c r="AJ171" s="3">
        <v>-8.8000000000000007</v>
      </c>
      <c r="AK171" s="4">
        <v>-10.1</v>
      </c>
      <c r="AL171" t="s">
        <v>17</v>
      </c>
      <c r="AM171" s="1">
        <v>219</v>
      </c>
      <c r="AN171" s="2">
        <v>61.3</v>
      </c>
      <c r="AO171" s="1">
        <v>134</v>
      </c>
      <c r="AP171" s="2">
        <v>5.7</v>
      </c>
      <c r="AQ171" s="3">
        <v>-55.6</v>
      </c>
      <c r="AR171" s="4">
        <v>-49.3</v>
      </c>
      <c r="AS171" t="s">
        <v>35</v>
      </c>
      <c r="AT171" s="1">
        <v>141</v>
      </c>
      <c r="AU171" s="2">
        <v>35.299999999999997</v>
      </c>
      <c r="AV171" s="1">
        <v>104</v>
      </c>
      <c r="AW171" s="2">
        <v>4.3</v>
      </c>
      <c r="AX171" s="3">
        <v>-31</v>
      </c>
      <c r="AY171" s="4">
        <v>-40.4</v>
      </c>
      <c r="AZ171" t="s">
        <v>35</v>
      </c>
      <c r="BA171" s="1">
        <v>128</v>
      </c>
      <c r="BB171" s="2">
        <v>28.9</v>
      </c>
      <c r="BC171" s="1">
        <v>89</v>
      </c>
      <c r="BD171" s="2">
        <v>8.3000000000000007</v>
      </c>
      <c r="BE171" s="3">
        <v>-20.6</v>
      </c>
      <c r="BF171" s="4">
        <v>-33.9</v>
      </c>
      <c r="BG171" t="s">
        <v>35</v>
      </c>
      <c r="BH171" s="1">
        <v>101</v>
      </c>
      <c r="BI171" s="2">
        <v>30.6</v>
      </c>
      <c r="BJ171" s="1">
        <v>80</v>
      </c>
      <c r="BK171" s="2">
        <v>9.6</v>
      </c>
      <c r="BL171" s="3">
        <v>-21</v>
      </c>
      <c r="BM171" s="4">
        <v>-33.200000000000003</v>
      </c>
      <c r="BN171" t="s">
        <v>35</v>
      </c>
      <c r="BO171" s="1">
        <v>641</v>
      </c>
      <c r="BP171" s="2">
        <v>42</v>
      </c>
      <c r="BQ171" s="1">
        <v>435</v>
      </c>
      <c r="BR171" s="2">
        <v>17.2</v>
      </c>
      <c r="BS171" s="3">
        <v>-24.8</v>
      </c>
      <c r="BT171" s="4">
        <v>-30.6</v>
      </c>
      <c r="BU171" t="s">
        <v>35</v>
      </c>
      <c r="BV171" s="1">
        <v>589</v>
      </c>
      <c r="BW171" s="2">
        <v>42.6</v>
      </c>
      <c r="BX171" s="1">
        <v>407</v>
      </c>
      <c r="BY171" s="2">
        <v>5.8</v>
      </c>
      <c r="BZ171" s="3">
        <v>-36.799999999999997</v>
      </c>
      <c r="CA171" s="4">
        <v>-41.3</v>
      </c>
      <c r="CB171" t="s">
        <v>35</v>
      </c>
    </row>
    <row r="172" spans="1:80" x14ac:dyDescent="0.25">
      <c r="A172" s="39">
        <v>4395</v>
      </c>
      <c r="B172" t="s">
        <v>1139</v>
      </c>
      <c r="C172" t="s">
        <v>13</v>
      </c>
      <c r="D172" s="42" t="s">
        <v>2207</v>
      </c>
      <c r="E172" s="2"/>
      <c r="F172" s="42" t="s">
        <v>2207</v>
      </c>
      <c r="G172" s="2"/>
      <c r="H172" s="3"/>
      <c r="I172" s="4"/>
      <c r="K172" s="42" t="s">
        <v>2207</v>
      </c>
      <c r="L172" s="2"/>
      <c r="M172" s="42" t="s">
        <v>2207</v>
      </c>
      <c r="N172" s="2"/>
      <c r="O172" s="3"/>
      <c r="P172" s="4"/>
      <c r="R172" s="42" t="s">
        <v>2207</v>
      </c>
      <c r="S172" s="2"/>
      <c r="T172" s="42" t="s">
        <v>2207</v>
      </c>
      <c r="U172" s="2"/>
      <c r="V172" s="3"/>
      <c r="W172" s="4"/>
      <c r="Y172" s="42" t="s">
        <v>2207</v>
      </c>
      <c r="Z172" s="2"/>
      <c r="AA172" s="42" t="s">
        <v>2207</v>
      </c>
      <c r="AB172" s="2"/>
      <c r="AC172" s="3"/>
      <c r="AD172" s="4"/>
      <c r="AF172" s="1"/>
      <c r="AG172" s="2"/>
      <c r="AH172" s="1"/>
      <c r="AI172" s="2"/>
      <c r="AJ172" s="3"/>
      <c r="AK172" s="4"/>
      <c r="AM172" s="1" t="s">
        <v>2207</v>
      </c>
      <c r="AN172" s="2"/>
      <c r="AO172" s="1" t="s">
        <v>2207</v>
      </c>
      <c r="AP172" s="2"/>
      <c r="AQ172" s="3"/>
      <c r="AR172" s="4"/>
      <c r="AT172" s="1" t="s">
        <v>2207</v>
      </c>
      <c r="AU172" s="2"/>
      <c r="AV172" s="1" t="s">
        <v>2207</v>
      </c>
      <c r="AW172" s="2"/>
      <c r="AX172" s="3"/>
      <c r="AY172" s="4"/>
      <c r="BA172" s="1" t="s">
        <v>2207</v>
      </c>
      <c r="BB172" s="2"/>
      <c r="BC172" s="1" t="s">
        <v>2207</v>
      </c>
      <c r="BD172" s="2"/>
      <c r="BE172" s="3"/>
      <c r="BF172" s="4"/>
      <c r="BH172" s="1" t="s">
        <v>2207</v>
      </c>
      <c r="BI172" s="2"/>
      <c r="BJ172" s="1" t="s">
        <v>2207</v>
      </c>
      <c r="BK172" s="2"/>
      <c r="BL172" s="3"/>
      <c r="BM172" s="4"/>
      <c r="BO172" s="1">
        <v>27</v>
      </c>
      <c r="BP172" s="2">
        <v>38.6</v>
      </c>
      <c r="BQ172" s="1" t="s">
        <v>2207</v>
      </c>
      <c r="BR172" s="2"/>
      <c r="BS172" s="3"/>
      <c r="BT172" s="4"/>
      <c r="BV172" s="1">
        <v>29</v>
      </c>
      <c r="BW172" s="2">
        <v>53.2</v>
      </c>
      <c r="BX172" s="1" t="s">
        <v>2207</v>
      </c>
      <c r="BY172" s="2"/>
      <c r="BZ172" s="3"/>
      <c r="CA172" s="4"/>
    </row>
    <row r="173" spans="1:80" x14ac:dyDescent="0.25">
      <c r="A173" s="39">
        <v>4396</v>
      </c>
      <c r="B173" t="s">
        <v>1141</v>
      </c>
      <c r="C173" t="s">
        <v>13</v>
      </c>
      <c r="D173" s="42">
        <v>98</v>
      </c>
      <c r="E173" s="2">
        <v>58.5</v>
      </c>
      <c r="F173" s="42">
        <v>24</v>
      </c>
      <c r="G173" s="2">
        <v>17.7</v>
      </c>
      <c r="H173" s="3">
        <v>-40.799999999999997</v>
      </c>
      <c r="I173" s="4">
        <v>-35.9</v>
      </c>
      <c r="J173" t="s">
        <v>35</v>
      </c>
      <c r="K173" s="42">
        <v>89</v>
      </c>
      <c r="L173" s="2">
        <v>66.900000000000006</v>
      </c>
      <c r="M173" s="42">
        <v>24</v>
      </c>
      <c r="N173" s="2">
        <v>33.299999999999997</v>
      </c>
      <c r="O173" s="3">
        <v>-33.6</v>
      </c>
      <c r="P173" s="4">
        <v>-23</v>
      </c>
      <c r="Q173" t="s">
        <v>34</v>
      </c>
      <c r="R173" s="42">
        <v>102</v>
      </c>
      <c r="S173" s="2">
        <v>41.1</v>
      </c>
      <c r="T173" s="42" t="s">
        <v>2207</v>
      </c>
      <c r="U173" s="2"/>
      <c r="V173" s="3"/>
      <c r="W173" s="4"/>
      <c r="Y173" s="42">
        <v>98</v>
      </c>
      <c r="Z173" s="2">
        <v>38</v>
      </c>
      <c r="AA173" s="42" t="s">
        <v>2207</v>
      </c>
      <c r="AB173" s="2"/>
      <c r="AC173" s="3"/>
      <c r="AD173" s="4"/>
      <c r="AF173" s="1">
        <v>99</v>
      </c>
      <c r="AG173" s="2">
        <v>55.4</v>
      </c>
      <c r="AH173" s="1">
        <v>23</v>
      </c>
      <c r="AI173" s="2">
        <v>48</v>
      </c>
      <c r="AJ173" s="3">
        <v>-7.4</v>
      </c>
      <c r="AK173" s="4">
        <v>-4.5999999999999996</v>
      </c>
      <c r="AL173" t="s">
        <v>38</v>
      </c>
      <c r="AM173" s="1">
        <v>99</v>
      </c>
      <c r="AN173" s="2">
        <v>69.7</v>
      </c>
      <c r="AO173" s="1">
        <v>26</v>
      </c>
      <c r="AP173" s="2">
        <v>8.5</v>
      </c>
      <c r="AQ173" s="3">
        <v>-61.2</v>
      </c>
      <c r="AR173" s="4">
        <v>-49.8</v>
      </c>
      <c r="AS173" t="s">
        <v>35</v>
      </c>
      <c r="AT173" s="1">
        <v>89</v>
      </c>
      <c r="AU173" s="2">
        <v>62.2</v>
      </c>
      <c r="AV173" s="1">
        <v>26</v>
      </c>
      <c r="AW173" s="2">
        <v>13.4</v>
      </c>
      <c r="AX173" s="3">
        <v>-48.8</v>
      </c>
      <c r="AY173" s="4">
        <v>-42</v>
      </c>
      <c r="AZ173" t="s">
        <v>35</v>
      </c>
      <c r="BA173" s="1">
        <v>103</v>
      </c>
      <c r="BB173" s="2">
        <v>49.8</v>
      </c>
      <c r="BC173" s="1" t="s">
        <v>2207</v>
      </c>
      <c r="BD173" s="2"/>
      <c r="BE173" s="3"/>
      <c r="BF173" s="4"/>
      <c r="BH173" s="1">
        <v>97</v>
      </c>
      <c r="BI173" s="2">
        <v>30.3</v>
      </c>
      <c r="BJ173" s="1">
        <v>27</v>
      </c>
      <c r="BK173" s="2">
        <v>21.3</v>
      </c>
      <c r="BL173" s="3">
        <v>-9</v>
      </c>
      <c r="BM173" s="4">
        <v>-21.4</v>
      </c>
      <c r="BN173" t="s">
        <v>34</v>
      </c>
      <c r="BO173" s="1">
        <v>486</v>
      </c>
      <c r="BP173" s="2">
        <v>51.6</v>
      </c>
      <c r="BQ173" s="1">
        <v>94</v>
      </c>
      <c r="BR173" s="2">
        <v>31.5</v>
      </c>
      <c r="BS173" s="3">
        <v>-20.100000000000001</v>
      </c>
      <c r="BT173" s="4">
        <v>-19.8</v>
      </c>
      <c r="BU173" t="s">
        <v>34</v>
      </c>
      <c r="BV173" s="1">
        <v>388</v>
      </c>
      <c r="BW173" s="2">
        <v>52.7</v>
      </c>
      <c r="BX173" s="1">
        <v>89</v>
      </c>
      <c r="BY173" s="2">
        <v>16</v>
      </c>
      <c r="BZ173" s="3">
        <v>-36.700000000000003</v>
      </c>
      <c r="CA173" s="4">
        <v>-35.5</v>
      </c>
      <c r="CB173" t="s">
        <v>35</v>
      </c>
    </row>
    <row r="174" spans="1:80" x14ac:dyDescent="0.25">
      <c r="A174" s="39">
        <v>4397</v>
      </c>
      <c r="B174" t="s">
        <v>1144</v>
      </c>
      <c r="C174" t="s">
        <v>13</v>
      </c>
      <c r="D174" s="42">
        <v>134</v>
      </c>
      <c r="E174" s="2">
        <v>49.3</v>
      </c>
      <c r="F174" s="42">
        <v>93</v>
      </c>
      <c r="G174" s="2">
        <v>24.6</v>
      </c>
      <c r="H174" s="3">
        <v>-24.7</v>
      </c>
      <c r="I174" s="4">
        <v>-25.9</v>
      </c>
      <c r="J174" t="s">
        <v>35</v>
      </c>
      <c r="K174" s="42">
        <v>138</v>
      </c>
      <c r="L174" s="2">
        <v>49.6</v>
      </c>
      <c r="M174" s="42">
        <v>87</v>
      </c>
      <c r="N174" s="2">
        <v>39.799999999999997</v>
      </c>
      <c r="O174" s="3">
        <v>-9.8000000000000007</v>
      </c>
      <c r="P174" s="4">
        <v>-10.8</v>
      </c>
      <c r="Q174" t="s">
        <v>17</v>
      </c>
      <c r="R174" s="42">
        <v>139</v>
      </c>
      <c r="S174" s="2">
        <v>58.1</v>
      </c>
      <c r="T174" s="42">
        <v>110</v>
      </c>
      <c r="U174" s="2">
        <v>26.6</v>
      </c>
      <c r="V174" s="3">
        <v>-31.5</v>
      </c>
      <c r="W174" s="4">
        <v>-26.8</v>
      </c>
      <c r="X174" t="s">
        <v>35</v>
      </c>
      <c r="Y174" s="42">
        <v>151</v>
      </c>
      <c r="Z174" s="2">
        <v>57.9</v>
      </c>
      <c r="AA174" s="42">
        <v>116</v>
      </c>
      <c r="AB174" s="2">
        <v>29.2</v>
      </c>
      <c r="AC174" s="3">
        <v>-28.7</v>
      </c>
      <c r="AD174" s="4">
        <v>-24.2</v>
      </c>
      <c r="AE174" t="s">
        <v>34</v>
      </c>
      <c r="AF174" s="1">
        <v>116</v>
      </c>
      <c r="AG174" s="2">
        <v>62.7</v>
      </c>
      <c r="AH174" s="1">
        <v>114</v>
      </c>
      <c r="AI174" s="2">
        <v>47.1</v>
      </c>
      <c r="AJ174" s="3">
        <v>-15.6</v>
      </c>
      <c r="AK174" s="4">
        <v>-7.9</v>
      </c>
      <c r="AL174" t="s">
        <v>17</v>
      </c>
      <c r="AM174" s="1">
        <v>135</v>
      </c>
      <c r="AN174" s="2">
        <v>39.799999999999997</v>
      </c>
      <c r="AO174" s="1">
        <v>95</v>
      </c>
      <c r="AP174" s="2">
        <v>41.4</v>
      </c>
      <c r="AQ174" s="3">
        <v>1.6</v>
      </c>
      <c r="AR174" s="4">
        <v>-5.0999999999999996</v>
      </c>
      <c r="AS174" t="s">
        <v>17</v>
      </c>
      <c r="AT174" s="1">
        <v>139</v>
      </c>
      <c r="AU174" s="2">
        <v>44.1</v>
      </c>
      <c r="AV174" s="1">
        <v>88</v>
      </c>
      <c r="AW174" s="2">
        <v>39.1</v>
      </c>
      <c r="AX174" s="3">
        <v>-5</v>
      </c>
      <c r="AY174" s="4">
        <v>-9.1</v>
      </c>
      <c r="AZ174" t="s">
        <v>17</v>
      </c>
      <c r="BA174" s="1">
        <v>141</v>
      </c>
      <c r="BB174" s="2">
        <v>62.2</v>
      </c>
      <c r="BC174" s="1">
        <v>111</v>
      </c>
      <c r="BD174" s="2">
        <v>48</v>
      </c>
      <c r="BE174" s="3">
        <v>-14.2</v>
      </c>
      <c r="BF174" s="4">
        <v>-7.4</v>
      </c>
      <c r="BG174" t="s">
        <v>17</v>
      </c>
      <c r="BH174" s="1">
        <v>151</v>
      </c>
      <c r="BI174" s="2">
        <v>73.599999999999994</v>
      </c>
      <c r="BJ174" s="1">
        <v>116</v>
      </c>
      <c r="BK174" s="2">
        <v>42.7</v>
      </c>
      <c r="BL174" s="3">
        <v>-30.9</v>
      </c>
      <c r="BM174" s="4">
        <v>-17.2</v>
      </c>
      <c r="BN174" t="s">
        <v>34</v>
      </c>
      <c r="BO174" s="1">
        <v>678</v>
      </c>
      <c r="BP174" s="2">
        <v>55.9</v>
      </c>
      <c r="BQ174" s="1">
        <v>520</v>
      </c>
      <c r="BR174" s="2">
        <v>32.700000000000003</v>
      </c>
      <c r="BS174" s="3">
        <v>-23.2</v>
      </c>
      <c r="BT174" s="4">
        <v>-20.100000000000001</v>
      </c>
      <c r="BU174" t="s">
        <v>34</v>
      </c>
      <c r="BV174" s="1">
        <v>566</v>
      </c>
      <c r="BW174" s="2">
        <v>55.8</v>
      </c>
      <c r="BX174" s="1">
        <v>410</v>
      </c>
      <c r="BY174" s="2">
        <v>43.3</v>
      </c>
      <c r="BZ174" s="3">
        <v>-12.5</v>
      </c>
      <c r="CA174" s="4">
        <v>-9.6</v>
      </c>
      <c r="CB174" t="s">
        <v>17</v>
      </c>
    </row>
    <row r="175" spans="1:80" x14ac:dyDescent="0.25">
      <c r="A175" s="39">
        <v>4400</v>
      </c>
      <c r="B175" t="s">
        <v>1148</v>
      </c>
      <c r="C175" t="s">
        <v>13</v>
      </c>
      <c r="D175" s="42"/>
      <c r="E175" s="2"/>
      <c r="F175" s="42"/>
      <c r="G175" s="2"/>
      <c r="H175" s="3"/>
      <c r="I175" s="4"/>
      <c r="K175" s="42"/>
      <c r="L175" s="2"/>
      <c r="M175" s="42"/>
      <c r="N175" s="2"/>
      <c r="O175" s="3"/>
      <c r="P175" s="4"/>
      <c r="R175" s="42"/>
      <c r="S175" s="2"/>
      <c r="T175" s="42"/>
      <c r="U175" s="2"/>
      <c r="V175" s="3"/>
      <c r="W175" s="4"/>
      <c r="Y175" s="42"/>
      <c r="Z175" s="2"/>
      <c r="AA175" s="42"/>
      <c r="AB175" s="2"/>
      <c r="AC175" s="3"/>
      <c r="AD175" s="4"/>
      <c r="AF175" s="1" t="s">
        <v>2207</v>
      </c>
      <c r="AG175" s="2"/>
      <c r="AH175" s="1" t="s">
        <v>2207</v>
      </c>
      <c r="AI175" s="2"/>
      <c r="AJ175" s="3"/>
      <c r="AK175" s="4"/>
      <c r="AM175" s="1"/>
      <c r="AN175" s="2"/>
      <c r="AO175" s="1"/>
      <c r="AP175" s="2"/>
      <c r="AQ175" s="3"/>
      <c r="AR175" s="4"/>
      <c r="AT175" s="1"/>
      <c r="AU175" s="2"/>
      <c r="AV175" s="1"/>
      <c r="AW175" s="2"/>
      <c r="AX175" s="3"/>
      <c r="AY175" s="4"/>
      <c r="BA175" s="1"/>
      <c r="BB175" s="2"/>
      <c r="BC175" s="1"/>
      <c r="BD175" s="2"/>
      <c r="BE175" s="3"/>
      <c r="BF175" s="4"/>
      <c r="BH175" s="1"/>
      <c r="BI175" s="2"/>
      <c r="BJ175" s="1"/>
      <c r="BK175" s="2"/>
      <c r="BL175" s="3"/>
      <c r="BM175" s="4"/>
      <c r="BO175" s="1" t="s">
        <v>2207</v>
      </c>
      <c r="BP175" s="2"/>
      <c r="BQ175" s="1" t="s">
        <v>2207</v>
      </c>
      <c r="BR175" s="2"/>
      <c r="BS175" s="3"/>
      <c r="BT175" s="4"/>
      <c r="BV175" s="1"/>
      <c r="BW175" s="2"/>
      <c r="BX175" s="1" t="s">
        <v>2207</v>
      </c>
      <c r="BY175" s="2"/>
      <c r="BZ175" s="3"/>
      <c r="CA175" s="4"/>
    </row>
    <row r="176" spans="1:80" x14ac:dyDescent="0.25">
      <c r="A176" s="39">
        <v>4403</v>
      </c>
      <c r="B176" t="s">
        <v>1149</v>
      </c>
      <c r="C176" t="s">
        <v>13</v>
      </c>
      <c r="D176" s="42">
        <v>2964</v>
      </c>
      <c r="E176" s="2">
        <v>51.5</v>
      </c>
      <c r="F176" s="42">
        <v>1700</v>
      </c>
      <c r="G176" s="2">
        <v>22.9</v>
      </c>
      <c r="H176" s="3">
        <v>-28.6</v>
      </c>
      <c r="I176" s="4">
        <v>-28.4</v>
      </c>
      <c r="J176" t="s">
        <v>35</v>
      </c>
      <c r="K176" s="42">
        <v>2672</v>
      </c>
      <c r="L176" s="2">
        <v>38.200000000000003</v>
      </c>
      <c r="M176" s="42">
        <v>1310</v>
      </c>
      <c r="N176" s="2">
        <v>22.8</v>
      </c>
      <c r="O176" s="3">
        <v>-15.4</v>
      </c>
      <c r="P176" s="4">
        <v>-24.1</v>
      </c>
      <c r="Q176" t="s">
        <v>34</v>
      </c>
      <c r="R176" s="42">
        <v>2614</v>
      </c>
      <c r="S176" s="2">
        <v>45.6</v>
      </c>
      <c r="T176" s="42">
        <v>1310</v>
      </c>
      <c r="U176" s="2">
        <v>24.1</v>
      </c>
      <c r="V176" s="3">
        <v>-21.5</v>
      </c>
      <c r="W176" s="4">
        <v>-25.2</v>
      </c>
      <c r="X176" t="s">
        <v>35</v>
      </c>
      <c r="Y176" s="42">
        <v>2554</v>
      </c>
      <c r="Z176" s="2">
        <v>45.7</v>
      </c>
      <c r="AA176" s="42">
        <v>1306</v>
      </c>
      <c r="AB176" s="2">
        <v>30.1</v>
      </c>
      <c r="AC176" s="3">
        <v>-15.6</v>
      </c>
      <c r="AD176" s="4">
        <v>-19.3</v>
      </c>
      <c r="AE176" t="s">
        <v>34</v>
      </c>
      <c r="AF176" s="1"/>
      <c r="AG176" s="2"/>
      <c r="AH176" s="1">
        <v>677</v>
      </c>
      <c r="AI176" s="2">
        <v>35.4</v>
      </c>
      <c r="AJ176" s="3"/>
      <c r="AK176" s="4"/>
      <c r="AM176" s="1">
        <v>2982</v>
      </c>
      <c r="AN176" s="2">
        <v>48.5</v>
      </c>
      <c r="AO176" s="1">
        <v>1847</v>
      </c>
      <c r="AP176" s="2">
        <v>17</v>
      </c>
      <c r="AQ176" s="3">
        <v>-31.5</v>
      </c>
      <c r="AR176" s="4">
        <v>-32.9</v>
      </c>
      <c r="AS176" t="s">
        <v>35</v>
      </c>
      <c r="AT176" s="1">
        <v>2687</v>
      </c>
      <c r="AU176" s="2">
        <v>33.4</v>
      </c>
      <c r="AV176" s="1">
        <v>1454</v>
      </c>
      <c r="AW176" s="2">
        <v>9.3000000000000007</v>
      </c>
      <c r="AX176" s="3">
        <v>-24.1</v>
      </c>
      <c r="AY176" s="4">
        <v>-34.700000000000003</v>
      </c>
      <c r="AZ176" t="s">
        <v>35</v>
      </c>
      <c r="BA176" s="1">
        <v>2634</v>
      </c>
      <c r="BB176" s="2">
        <v>44.9</v>
      </c>
      <c r="BC176" s="1">
        <v>1423</v>
      </c>
      <c r="BD176" s="2">
        <v>17.100000000000001</v>
      </c>
      <c r="BE176" s="3">
        <v>-27.8</v>
      </c>
      <c r="BF176" s="4">
        <v>-31.4</v>
      </c>
      <c r="BG176" t="s">
        <v>35</v>
      </c>
      <c r="BH176" s="1">
        <v>2583</v>
      </c>
      <c r="BI176" s="2">
        <v>45.7</v>
      </c>
      <c r="BJ176" s="1">
        <v>1380</v>
      </c>
      <c r="BK176" s="2">
        <v>22.9</v>
      </c>
      <c r="BL176" s="3">
        <v>-22.8</v>
      </c>
      <c r="BM176" s="4">
        <v>-25.9</v>
      </c>
      <c r="BN176" t="s">
        <v>35</v>
      </c>
      <c r="BO176" s="1">
        <v>10804</v>
      </c>
      <c r="BP176" s="2">
        <v>45.5</v>
      </c>
      <c r="BQ176" s="1">
        <v>6303</v>
      </c>
      <c r="BR176" s="2">
        <v>26.1</v>
      </c>
      <c r="BS176" s="3">
        <v>-19.399999999999999</v>
      </c>
      <c r="BT176" s="4">
        <v>-23</v>
      </c>
      <c r="BU176" t="s">
        <v>34</v>
      </c>
      <c r="BV176" s="1">
        <v>10886</v>
      </c>
      <c r="BW176" s="2">
        <v>43</v>
      </c>
      <c r="BX176" s="1">
        <v>6104</v>
      </c>
      <c r="BY176" s="2">
        <v>15.9</v>
      </c>
      <c r="BZ176" s="3">
        <v>-27.1</v>
      </c>
      <c r="CA176" s="4">
        <v>-31.3</v>
      </c>
      <c r="CB176" t="s">
        <v>35</v>
      </c>
    </row>
    <row r="177" spans="1:80" x14ac:dyDescent="0.25">
      <c r="A177" s="39">
        <v>4404</v>
      </c>
      <c r="B177" t="s">
        <v>1230</v>
      </c>
      <c r="C177" t="s">
        <v>13</v>
      </c>
      <c r="D177" s="42">
        <v>822</v>
      </c>
      <c r="E177" s="2">
        <v>45.9</v>
      </c>
      <c r="F177" s="42">
        <v>636</v>
      </c>
      <c r="G177" s="2">
        <v>35.5</v>
      </c>
      <c r="H177" s="3">
        <v>-10.4</v>
      </c>
      <c r="I177" s="4">
        <v>-13.9</v>
      </c>
      <c r="J177" t="s">
        <v>17</v>
      </c>
      <c r="K177" s="42">
        <v>823</v>
      </c>
      <c r="L177" s="2">
        <v>48.2</v>
      </c>
      <c r="M177" s="42">
        <v>696</v>
      </c>
      <c r="N177" s="2">
        <v>37.299999999999997</v>
      </c>
      <c r="O177" s="3">
        <v>-10.9</v>
      </c>
      <c r="P177" s="4">
        <v>-12.9</v>
      </c>
      <c r="Q177" t="s">
        <v>17</v>
      </c>
      <c r="R177" s="42">
        <v>786</v>
      </c>
      <c r="S177" s="2">
        <v>28.7</v>
      </c>
      <c r="T177" s="42">
        <v>711</v>
      </c>
      <c r="U177" s="2">
        <v>25.7</v>
      </c>
      <c r="V177" s="3">
        <v>-3</v>
      </c>
      <c r="W177" s="4">
        <v>-18.100000000000001</v>
      </c>
      <c r="X177" t="s">
        <v>34</v>
      </c>
      <c r="Y177" s="42">
        <v>763</v>
      </c>
      <c r="Z177" s="2">
        <v>30.8</v>
      </c>
      <c r="AA177" s="42">
        <v>695</v>
      </c>
      <c r="AB177" s="2">
        <v>32.299999999999997</v>
      </c>
      <c r="AC177" s="3">
        <v>1.5</v>
      </c>
      <c r="AD177" s="4">
        <v>-12.1</v>
      </c>
      <c r="AE177" t="s">
        <v>17</v>
      </c>
      <c r="AF177" s="1">
        <v>681</v>
      </c>
      <c r="AG177" s="2">
        <v>52.8</v>
      </c>
      <c r="AH177" s="1">
        <v>533</v>
      </c>
      <c r="AI177" s="2">
        <v>38</v>
      </c>
      <c r="AJ177" s="3">
        <v>-14.8</v>
      </c>
      <c r="AK177" s="4">
        <v>-13.7</v>
      </c>
      <c r="AL177" t="s">
        <v>17</v>
      </c>
      <c r="AM177" s="1">
        <v>825</v>
      </c>
      <c r="AN177" s="2">
        <v>52.4</v>
      </c>
      <c r="AO177" s="1">
        <v>669</v>
      </c>
      <c r="AP177" s="2">
        <v>31.7</v>
      </c>
      <c r="AQ177" s="3">
        <v>-20.7</v>
      </c>
      <c r="AR177" s="4">
        <v>-19.8</v>
      </c>
      <c r="AS177" t="s">
        <v>34</v>
      </c>
      <c r="AT177" s="1">
        <v>829</v>
      </c>
      <c r="AU177" s="2">
        <v>50.5</v>
      </c>
      <c r="AV177" s="1">
        <v>714</v>
      </c>
      <c r="AW177" s="2">
        <v>29.4</v>
      </c>
      <c r="AX177" s="3">
        <v>-21.1</v>
      </c>
      <c r="AY177" s="4">
        <v>-21.3</v>
      </c>
      <c r="AZ177" t="s">
        <v>34</v>
      </c>
      <c r="BA177" s="1">
        <v>796</v>
      </c>
      <c r="BB177" s="2">
        <v>33.6</v>
      </c>
      <c r="BC177" s="1">
        <v>734</v>
      </c>
      <c r="BD177" s="2">
        <v>31.5</v>
      </c>
      <c r="BE177" s="3">
        <v>-2.1</v>
      </c>
      <c r="BF177" s="4">
        <v>-12.5</v>
      </c>
      <c r="BG177" t="s">
        <v>17</v>
      </c>
      <c r="BH177" s="1">
        <v>775</v>
      </c>
      <c r="BI177" s="2">
        <v>36.299999999999997</v>
      </c>
      <c r="BJ177" s="1">
        <v>720</v>
      </c>
      <c r="BK177" s="2">
        <v>25.5</v>
      </c>
      <c r="BL177" s="3">
        <v>-10.8</v>
      </c>
      <c r="BM177" s="4">
        <v>-19.600000000000001</v>
      </c>
      <c r="BN177" t="s">
        <v>34</v>
      </c>
      <c r="BO177" s="1">
        <v>3875</v>
      </c>
      <c r="BP177" s="2">
        <v>40.6</v>
      </c>
      <c r="BQ177" s="1">
        <v>3271</v>
      </c>
      <c r="BR177" s="2">
        <v>33.4</v>
      </c>
      <c r="BS177" s="3">
        <v>-7.2</v>
      </c>
      <c r="BT177" s="4">
        <v>-13.9</v>
      </c>
      <c r="BU177" t="s">
        <v>17</v>
      </c>
      <c r="BV177" s="1">
        <v>3225</v>
      </c>
      <c r="BW177" s="2">
        <v>43.5</v>
      </c>
      <c r="BX177" s="1">
        <v>2837</v>
      </c>
      <c r="BY177" s="2">
        <v>29.1</v>
      </c>
      <c r="BZ177" s="3">
        <v>-14.4</v>
      </c>
      <c r="CA177" s="4">
        <v>-18.399999999999999</v>
      </c>
      <c r="CB177" t="s">
        <v>34</v>
      </c>
    </row>
    <row r="178" spans="1:80" x14ac:dyDescent="0.25">
      <c r="A178" s="39">
        <v>4405</v>
      </c>
      <c r="B178" t="s">
        <v>1244</v>
      </c>
      <c r="C178" t="s">
        <v>13</v>
      </c>
      <c r="D178" s="42">
        <v>360</v>
      </c>
      <c r="E178" s="2">
        <v>46.8</v>
      </c>
      <c r="F178" s="42">
        <v>272</v>
      </c>
      <c r="G178" s="2">
        <v>28.8</v>
      </c>
      <c r="H178" s="3">
        <v>-18</v>
      </c>
      <c r="I178" s="4">
        <v>-20.9</v>
      </c>
      <c r="J178" t="s">
        <v>34</v>
      </c>
      <c r="K178" s="42">
        <v>371</v>
      </c>
      <c r="L178" s="2">
        <v>51.2</v>
      </c>
      <c r="M178" s="42">
        <v>312</v>
      </c>
      <c r="N178" s="2">
        <v>32.700000000000003</v>
      </c>
      <c r="O178" s="3">
        <v>-18.5</v>
      </c>
      <c r="P178" s="4">
        <v>-18.5</v>
      </c>
      <c r="Q178" t="s">
        <v>34</v>
      </c>
      <c r="R178" s="42">
        <v>356</v>
      </c>
      <c r="S178" s="2">
        <v>44.9</v>
      </c>
      <c r="T178" s="42">
        <v>273</v>
      </c>
      <c r="U178" s="2">
        <v>25.6</v>
      </c>
      <c r="V178" s="3">
        <v>-19.3</v>
      </c>
      <c r="W178" s="4">
        <v>-23.5</v>
      </c>
      <c r="X178" t="s">
        <v>34</v>
      </c>
      <c r="Y178" s="42">
        <v>351</v>
      </c>
      <c r="Z178" s="2">
        <v>60.3</v>
      </c>
      <c r="AA178" s="42">
        <v>285</v>
      </c>
      <c r="AB178" s="2">
        <v>29</v>
      </c>
      <c r="AC178" s="3">
        <v>-31.3</v>
      </c>
      <c r="AD178" s="4">
        <v>-25.2</v>
      </c>
      <c r="AE178" t="s">
        <v>35</v>
      </c>
      <c r="AF178" s="1"/>
      <c r="AG178" s="2"/>
      <c r="AH178" s="1">
        <v>325</v>
      </c>
      <c r="AI178" s="2">
        <v>27.6</v>
      </c>
      <c r="AJ178" s="3"/>
      <c r="AK178" s="4"/>
      <c r="AM178" s="1">
        <v>362</v>
      </c>
      <c r="AN178" s="2">
        <v>49</v>
      </c>
      <c r="AO178" s="1">
        <v>268</v>
      </c>
      <c r="AP178" s="2">
        <v>23.2</v>
      </c>
      <c r="AQ178" s="3">
        <v>-25.8</v>
      </c>
      <c r="AR178" s="4">
        <v>-26.9</v>
      </c>
      <c r="AS178" t="s">
        <v>35</v>
      </c>
      <c r="AT178" s="1">
        <v>373</v>
      </c>
      <c r="AU178" s="2">
        <v>59.8</v>
      </c>
      <c r="AV178" s="1">
        <v>309</v>
      </c>
      <c r="AW178" s="2">
        <v>22.3</v>
      </c>
      <c r="AX178" s="3">
        <v>-37.5</v>
      </c>
      <c r="AY178" s="4">
        <v>-32.1</v>
      </c>
      <c r="AZ178" t="s">
        <v>35</v>
      </c>
      <c r="BA178" s="1">
        <v>354</v>
      </c>
      <c r="BB178" s="2">
        <v>71.599999999999994</v>
      </c>
      <c r="BC178" s="1">
        <v>269</v>
      </c>
      <c r="BD178" s="2">
        <v>33.299999999999997</v>
      </c>
      <c r="BE178" s="3">
        <v>-38.299999999999997</v>
      </c>
      <c r="BF178" s="4">
        <v>-25.8</v>
      </c>
      <c r="BG178" t="s">
        <v>35</v>
      </c>
      <c r="BH178" s="1">
        <v>244</v>
      </c>
      <c r="BI178" s="2">
        <v>73.599999999999994</v>
      </c>
      <c r="BJ178" s="1">
        <v>287</v>
      </c>
      <c r="BK178" s="2">
        <v>34.5</v>
      </c>
      <c r="BL178" s="3">
        <v>-39.1</v>
      </c>
      <c r="BM178" s="4">
        <v>-25.4</v>
      </c>
      <c r="BN178" t="s">
        <v>35</v>
      </c>
      <c r="BO178" s="1">
        <v>1438</v>
      </c>
      <c r="BP178" s="2">
        <v>50.4</v>
      </c>
      <c r="BQ178" s="1">
        <v>1467</v>
      </c>
      <c r="BR178" s="2">
        <v>28.5</v>
      </c>
      <c r="BS178" s="3">
        <v>-21.9</v>
      </c>
      <c r="BT178" s="4">
        <v>-22.3</v>
      </c>
      <c r="BU178" t="s">
        <v>34</v>
      </c>
      <c r="BV178" s="1">
        <v>1333</v>
      </c>
      <c r="BW178" s="2">
        <v>63</v>
      </c>
      <c r="BX178" s="1">
        <v>1133</v>
      </c>
      <c r="BY178" s="2">
        <v>28.7</v>
      </c>
      <c r="BZ178" s="3">
        <v>-34.299999999999997</v>
      </c>
      <c r="CA178" s="4">
        <v>-27.3</v>
      </c>
      <c r="CB178" t="s">
        <v>35</v>
      </c>
    </row>
    <row r="179" spans="1:80" x14ac:dyDescent="0.25">
      <c r="A179" s="39">
        <v>4406</v>
      </c>
      <c r="B179" t="s">
        <v>1251</v>
      </c>
      <c r="C179" t="s">
        <v>13</v>
      </c>
      <c r="D179" s="42">
        <v>801</v>
      </c>
      <c r="E179" s="2">
        <v>49.5</v>
      </c>
      <c r="F179" s="42">
        <v>628</v>
      </c>
      <c r="G179" s="2">
        <v>32.4</v>
      </c>
      <c r="H179" s="3">
        <v>-17.100000000000001</v>
      </c>
      <c r="I179" s="4">
        <v>-18.2</v>
      </c>
      <c r="J179" t="s">
        <v>34</v>
      </c>
      <c r="K179" s="42">
        <v>845</v>
      </c>
      <c r="L179" s="2">
        <v>53.7</v>
      </c>
      <c r="M179" s="42">
        <v>554</v>
      </c>
      <c r="N179" s="2">
        <v>34.200000000000003</v>
      </c>
      <c r="O179" s="3">
        <v>-19.5</v>
      </c>
      <c r="P179" s="4">
        <v>-17.8</v>
      </c>
      <c r="Q179" t="s">
        <v>34</v>
      </c>
      <c r="R179" s="42">
        <v>856</v>
      </c>
      <c r="S179" s="2">
        <v>51.1</v>
      </c>
      <c r="T179" s="42">
        <v>585</v>
      </c>
      <c r="U179" s="2">
        <v>34.5</v>
      </c>
      <c r="V179" s="3">
        <v>-16.600000000000001</v>
      </c>
      <c r="W179" s="4">
        <v>-16.600000000000001</v>
      </c>
      <c r="X179" t="s">
        <v>34</v>
      </c>
      <c r="Y179" s="42">
        <v>800</v>
      </c>
      <c r="Z179" s="2">
        <v>55.8</v>
      </c>
      <c r="AA179" s="42">
        <v>644</v>
      </c>
      <c r="AB179" s="2">
        <v>46.3</v>
      </c>
      <c r="AC179" s="3">
        <v>-9.5</v>
      </c>
      <c r="AD179" s="4">
        <v>-6.4</v>
      </c>
      <c r="AE179" t="s">
        <v>17</v>
      </c>
      <c r="AF179" s="1">
        <v>844</v>
      </c>
      <c r="AG179" s="2">
        <v>46.8</v>
      </c>
      <c r="AH179" s="1">
        <v>652</v>
      </c>
      <c r="AI179" s="2">
        <v>25</v>
      </c>
      <c r="AJ179" s="3">
        <v>-21.8</v>
      </c>
      <c r="AK179" s="4">
        <v>-24.7</v>
      </c>
      <c r="AL179" t="s">
        <v>34</v>
      </c>
      <c r="AM179" s="1">
        <v>802</v>
      </c>
      <c r="AN179" s="2">
        <v>44.6</v>
      </c>
      <c r="AO179" s="1">
        <v>626</v>
      </c>
      <c r="AP179" s="2">
        <v>25.4</v>
      </c>
      <c r="AQ179" s="3">
        <v>-19.2</v>
      </c>
      <c r="AR179" s="4">
        <v>-23</v>
      </c>
      <c r="AS179" t="s">
        <v>34</v>
      </c>
      <c r="AT179" s="1">
        <v>846</v>
      </c>
      <c r="AU179" s="2">
        <v>50.3</v>
      </c>
      <c r="AV179" s="1">
        <v>556</v>
      </c>
      <c r="AW179" s="2">
        <v>15</v>
      </c>
      <c r="AX179" s="3">
        <v>-35.299999999999997</v>
      </c>
      <c r="AY179" s="4">
        <v>-35.6</v>
      </c>
      <c r="AZ179" t="s">
        <v>35</v>
      </c>
      <c r="BA179" s="1">
        <v>860</v>
      </c>
      <c r="BB179" s="2">
        <v>67.599999999999994</v>
      </c>
      <c r="BC179" s="1">
        <v>594</v>
      </c>
      <c r="BD179" s="2">
        <v>36.6</v>
      </c>
      <c r="BE179" s="3">
        <v>-31</v>
      </c>
      <c r="BF179" s="4">
        <v>-20.9</v>
      </c>
      <c r="BG179" t="s">
        <v>34</v>
      </c>
      <c r="BH179" s="1">
        <v>689</v>
      </c>
      <c r="BI179" s="2">
        <v>44.9</v>
      </c>
      <c r="BJ179" s="1">
        <v>648</v>
      </c>
      <c r="BK179" s="2">
        <v>39</v>
      </c>
      <c r="BL179" s="3">
        <v>-5.9</v>
      </c>
      <c r="BM179" s="4">
        <v>-9.5</v>
      </c>
      <c r="BN179" t="s">
        <v>17</v>
      </c>
      <c r="BO179" s="1">
        <v>4146</v>
      </c>
      <c r="BP179" s="2">
        <v>51.5</v>
      </c>
      <c r="BQ179" s="1">
        <v>3063</v>
      </c>
      <c r="BR179" s="2">
        <v>34.4</v>
      </c>
      <c r="BS179" s="3">
        <v>-17.100000000000001</v>
      </c>
      <c r="BT179" s="4">
        <v>-16.8</v>
      </c>
      <c r="BU179" t="s">
        <v>34</v>
      </c>
      <c r="BV179" s="1">
        <v>3197</v>
      </c>
      <c r="BW179" s="2">
        <v>51.7</v>
      </c>
      <c r="BX179" s="1">
        <v>2424</v>
      </c>
      <c r="BY179" s="2">
        <v>28.6</v>
      </c>
      <c r="BZ179" s="3">
        <v>-23.1</v>
      </c>
      <c r="CA179" s="4">
        <v>-22.5</v>
      </c>
      <c r="CB179" t="s">
        <v>34</v>
      </c>
    </row>
    <row r="180" spans="1:80" x14ac:dyDescent="0.25">
      <c r="A180" s="39">
        <v>4407</v>
      </c>
      <c r="B180" t="s">
        <v>1272</v>
      </c>
      <c r="C180" t="s">
        <v>13</v>
      </c>
      <c r="D180" s="42">
        <v>1150</v>
      </c>
      <c r="E180" s="2">
        <v>52.9</v>
      </c>
      <c r="F180" s="42">
        <v>920</v>
      </c>
      <c r="G180" s="2">
        <v>16</v>
      </c>
      <c r="H180" s="3">
        <v>-36.9</v>
      </c>
      <c r="I180" s="4">
        <v>-35.700000000000003</v>
      </c>
      <c r="J180" t="s">
        <v>35</v>
      </c>
      <c r="K180" s="42">
        <v>1171</v>
      </c>
      <c r="L180" s="2">
        <v>47.2</v>
      </c>
      <c r="M180" s="42">
        <v>959</v>
      </c>
      <c r="N180" s="2">
        <v>23.2</v>
      </c>
      <c r="O180" s="3">
        <v>-24</v>
      </c>
      <c r="P180" s="4">
        <v>-26.7</v>
      </c>
      <c r="Q180" t="s">
        <v>35</v>
      </c>
      <c r="R180" s="42">
        <v>1064</v>
      </c>
      <c r="S180" s="2">
        <v>44.3</v>
      </c>
      <c r="T180" s="42">
        <v>991</v>
      </c>
      <c r="U180" s="2">
        <v>18.2</v>
      </c>
      <c r="V180" s="3">
        <v>-26.1</v>
      </c>
      <c r="W180" s="4">
        <v>-30.7</v>
      </c>
      <c r="X180" t="s">
        <v>35</v>
      </c>
      <c r="Y180" s="42">
        <v>1138</v>
      </c>
      <c r="Z180" s="2">
        <v>42.9</v>
      </c>
      <c r="AA180" s="42">
        <v>979</v>
      </c>
      <c r="AB180" s="2">
        <v>22.3</v>
      </c>
      <c r="AC180" s="3">
        <v>-20.6</v>
      </c>
      <c r="AD180" s="4">
        <v>-26.1</v>
      </c>
      <c r="AE180" t="s">
        <v>35</v>
      </c>
      <c r="AF180" s="1">
        <v>719</v>
      </c>
      <c r="AG180" s="2">
        <v>44</v>
      </c>
      <c r="AH180" s="1">
        <v>716</v>
      </c>
      <c r="AI180" s="2">
        <v>30.9</v>
      </c>
      <c r="AJ180" s="3">
        <v>-13.1</v>
      </c>
      <c r="AK180" s="4">
        <v>-17.899999999999999</v>
      </c>
      <c r="AL180" t="s">
        <v>34</v>
      </c>
      <c r="AM180" s="1">
        <v>1155</v>
      </c>
      <c r="AN180" s="2">
        <v>46.6</v>
      </c>
      <c r="AO180" s="1">
        <v>927</v>
      </c>
      <c r="AP180" s="2">
        <v>9</v>
      </c>
      <c r="AQ180" s="3">
        <v>-37.6</v>
      </c>
      <c r="AR180" s="4">
        <v>-40.200000000000003</v>
      </c>
      <c r="AS180" t="s">
        <v>35</v>
      </c>
      <c r="AT180" s="1">
        <v>1184</v>
      </c>
      <c r="AU180" s="2">
        <v>40.9</v>
      </c>
      <c r="AV180" s="1">
        <v>966</v>
      </c>
      <c r="AW180" s="2">
        <v>8.1999999999999993</v>
      </c>
      <c r="AX180" s="3">
        <v>-32.700000000000003</v>
      </c>
      <c r="AY180" s="4">
        <v>-38.700000000000003</v>
      </c>
      <c r="AZ180" t="s">
        <v>35</v>
      </c>
      <c r="BA180" s="1">
        <v>1071</v>
      </c>
      <c r="BB180" s="2">
        <v>37.4</v>
      </c>
      <c r="BC180" s="1">
        <v>1003</v>
      </c>
      <c r="BD180" s="2">
        <v>13.4</v>
      </c>
      <c r="BE180" s="3">
        <v>-24</v>
      </c>
      <c r="BF180" s="4">
        <v>-32.1</v>
      </c>
      <c r="BG180" t="s">
        <v>35</v>
      </c>
      <c r="BH180" s="1">
        <v>1145</v>
      </c>
      <c r="BI180" s="2">
        <v>38.1</v>
      </c>
      <c r="BJ180" s="1">
        <v>999</v>
      </c>
      <c r="BK180" s="2">
        <v>17.100000000000001</v>
      </c>
      <c r="BL180" s="3">
        <v>-21</v>
      </c>
      <c r="BM180" s="4">
        <v>-28.7</v>
      </c>
      <c r="BN180" t="s">
        <v>35</v>
      </c>
      <c r="BO180" s="1">
        <v>5242</v>
      </c>
      <c r="BP180" s="2">
        <v>46.5</v>
      </c>
      <c r="BQ180" s="1">
        <v>4565</v>
      </c>
      <c r="BR180" s="2">
        <v>21.7</v>
      </c>
      <c r="BS180" s="3">
        <v>-24.8</v>
      </c>
      <c r="BT180" s="4">
        <v>-27.7</v>
      </c>
      <c r="BU180" t="s">
        <v>35</v>
      </c>
      <c r="BV180" s="1">
        <v>4555</v>
      </c>
      <c r="BW180" s="2">
        <v>40.9</v>
      </c>
      <c r="BX180" s="1">
        <v>3895</v>
      </c>
      <c r="BY180" s="2">
        <v>11.2</v>
      </c>
      <c r="BZ180" s="3">
        <v>-29.7</v>
      </c>
      <c r="CA180" s="4">
        <v>-35.1</v>
      </c>
      <c r="CB180" t="s">
        <v>35</v>
      </c>
    </row>
    <row r="181" spans="1:80" x14ac:dyDescent="0.25">
      <c r="A181" s="39">
        <v>4408</v>
      </c>
      <c r="B181" t="s">
        <v>1288</v>
      </c>
      <c r="C181" t="s">
        <v>13</v>
      </c>
      <c r="D181" s="42">
        <v>160</v>
      </c>
      <c r="E181" s="2">
        <v>57.1</v>
      </c>
      <c r="F181" s="42">
        <v>138</v>
      </c>
      <c r="G181" s="2">
        <v>40.5</v>
      </c>
      <c r="H181" s="3">
        <v>-16.600000000000001</v>
      </c>
      <c r="I181" s="4">
        <v>-12.6</v>
      </c>
      <c r="J181" t="s">
        <v>17</v>
      </c>
      <c r="K181" s="42">
        <v>162</v>
      </c>
      <c r="L181" s="2">
        <v>51.9</v>
      </c>
      <c r="M181" s="42">
        <v>152</v>
      </c>
      <c r="N181" s="2">
        <v>48.1</v>
      </c>
      <c r="O181" s="3">
        <v>-3.8</v>
      </c>
      <c r="P181" s="4">
        <v>-3.3</v>
      </c>
      <c r="Q181" t="s">
        <v>38</v>
      </c>
      <c r="R181" s="42">
        <v>181</v>
      </c>
      <c r="S181" s="2">
        <v>45.1</v>
      </c>
      <c r="T181" s="42">
        <v>168</v>
      </c>
      <c r="U181" s="2">
        <v>33.1</v>
      </c>
      <c r="V181" s="3">
        <v>-12</v>
      </c>
      <c r="W181" s="4">
        <v>-16.100000000000001</v>
      </c>
      <c r="X181" t="s">
        <v>34</v>
      </c>
      <c r="Y181" s="42">
        <v>167</v>
      </c>
      <c r="Z181" s="2">
        <v>52.1</v>
      </c>
      <c r="AA181" s="42">
        <v>162</v>
      </c>
      <c r="AB181" s="2">
        <v>47</v>
      </c>
      <c r="AC181" s="3">
        <v>-5.0999999999999996</v>
      </c>
      <c r="AD181" s="4">
        <v>-4.5</v>
      </c>
      <c r="AE181" t="s">
        <v>38</v>
      </c>
      <c r="AF181" s="1"/>
      <c r="AG181" s="2"/>
      <c r="AH181" s="1">
        <v>110</v>
      </c>
      <c r="AI181" s="2">
        <v>47.7</v>
      </c>
      <c r="AJ181" s="3"/>
      <c r="AK181" s="4"/>
      <c r="AM181" s="1">
        <v>160</v>
      </c>
      <c r="AN181" s="2">
        <v>53.2</v>
      </c>
      <c r="AO181" s="1">
        <v>139</v>
      </c>
      <c r="AP181" s="2">
        <v>22.9</v>
      </c>
      <c r="AQ181" s="3">
        <v>-30.3</v>
      </c>
      <c r="AR181" s="4">
        <v>-28.9</v>
      </c>
      <c r="AS181" t="s">
        <v>35</v>
      </c>
      <c r="AT181" s="1">
        <v>162</v>
      </c>
      <c r="AU181" s="2">
        <v>66.400000000000006</v>
      </c>
      <c r="AV181" s="1">
        <v>154</v>
      </c>
      <c r="AW181" s="2">
        <v>37.200000000000003</v>
      </c>
      <c r="AX181" s="3">
        <v>-29.2</v>
      </c>
      <c r="AY181" s="4">
        <v>-19.8</v>
      </c>
      <c r="AZ181" t="s">
        <v>34</v>
      </c>
      <c r="BA181" s="1">
        <v>181</v>
      </c>
      <c r="BB181" s="2">
        <v>47.7</v>
      </c>
      <c r="BC181" s="1">
        <v>169</v>
      </c>
      <c r="BD181" s="2">
        <v>36.5</v>
      </c>
      <c r="BE181" s="3">
        <v>-11.2</v>
      </c>
      <c r="BF181" s="4">
        <v>-13.1</v>
      </c>
      <c r="BG181" t="s">
        <v>17</v>
      </c>
      <c r="BH181" s="1">
        <v>134</v>
      </c>
      <c r="BI181" s="2">
        <v>45.2</v>
      </c>
      <c r="BJ181" s="1">
        <v>162</v>
      </c>
      <c r="BK181" s="2">
        <v>23.8</v>
      </c>
      <c r="BL181" s="3">
        <v>-21.4</v>
      </c>
      <c r="BM181" s="4">
        <v>-24.8</v>
      </c>
      <c r="BN181" t="s">
        <v>34</v>
      </c>
      <c r="BO181" s="1">
        <v>670</v>
      </c>
      <c r="BP181" s="2">
        <v>51.3</v>
      </c>
      <c r="BQ181" s="1">
        <v>730</v>
      </c>
      <c r="BR181" s="2">
        <v>42.2</v>
      </c>
      <c r="BS181" s="3">
        <v>-9.0999999999999908</v>
      </c>
      <c r="BT181" s="4">
        <v>-9</v>
      </c>
      <c r="BU181" t="s">
        <v>17</v>
      </c>
      <c r="BV181" s="1">
        <v>637</v>
      </c>
      <c r="BW181" s="2">
        <v>55.1</v>
      </c>
      <c r="BX181" s="1">
        <v>624</v>
      </c>
      <c r="BY181" s="2">
        <v>30.1</v>
      </c>
      <c r="BZ181" s="3">
        <v>-25</v>
      </c>
      <c r="CA181" s="4">
        <v>-22.5</v>
      </c>
      <c r="CB181" t="s">
        <v>34</v>
      </c>
    </row>
    <row r="182" spans="1:80" x14ac:dyDescent="0.25">
      <c r="A182" s="39">
        <v>4409</v>
      </c>
      <c r="B182" t="s">
        <v>1293</v>
      </c>
      <c r="C182" t="s">
        <v>13</v>
      </c>
      <c r="D182" s="42">
        <v>26</v>
      </c>
      <c r="E182" s="2">
        <v>34.799999999999997</v>
      </c>
      <c r="F182" s="42">
        <v>21</v>
      </c>
      <c r="G182" s="2">
        <v>37.6</v>
      </c>
      <c r="H182" s="3">
        <v>2.8</v>
      </c>
      <c r="I182" s="4">
        <v>-8.1999999999999993</v>
      </c>
      <c r="J182" t="s">
        <v>17</v>
      </c>
      <c r="K182" s="42">
        <v>32</v>
      </c>
      <c r="L182" s="2">
        <v>53.7</v>
      </c>
      <c r="M182" s="42">
        <v>21</v>
      </c>
      <c r="N182" s="2">
        <v>35</v>
      </c>
      <c r="O182" s="3">
        <v>-18.7</v>
      </c>
      <c r="P182" s="4">
        <v>-17</v>
      </c>
      <c r="Q182" t="s">
        <v>34</v>
      </c>
      <c r="R182" s="42">
        <v>25</v>
      </c>
      <c r="S182" s="2">
        <v>58.7</v>
      </c>
      <c r="T182" s="42">
        <v>21</v>
      </c>
      <c r="U182" s="2">
        <v>33.9</v>
      </c>
      <c r="V182" s="3">
        <v>-24.8</v>
      </c>
      <c r="W182" s="4">
        <v>-19.7</v>
      </c>
      <c r="X182" t="s">
        <v>34</v>
      </c>
      <c r="Y182" s="42">
        <v>24</v>
      </c>
      <c r="Z182" s="2">
        <v>52.2</v>
      </c>
      <c r="AA182" s="42">
        <v>22</v>
      </c>
      <c r="AB182" s="2">
        <v>41.9</v>
      </c>
      <c r="AC182" s="3">
        <v>-10.3</v>
      </c>
      <c r="AD182" s="4">
        <v>-9.6</v>
      </c>
      <c r="AE182" t="s">
        <v>17</v>
      </c>
      <c r="AF182" s="1">
        <v>23</v>
      </c>
      <c r="AG182" s="2">
        <v>52.3</v>
      </c>
      <c r="AH182" s="1" t="s">
        <v>2207</v>
      </c>
      <c r="AI182" s="2"/>
      <c r="AJ182" s="3"/>
      <c r="AK182" s="4"/>
      <c r="AM182" s="1">
        <v>26</v>
      </c>
      <c r="AN182" s="2">
        <v>33.700000000000003</v>
      </c>
      <c r="AO182" s="1">
        <v>23</v>
      </c>
      <c r="AP182" s="2">
        <v>13.1</v>
      </c>
      <c r="AQ182" s="3">
        <v>-20.6</v>
      </c>
      <c r="AR182" s="4">
        <v>-31</v>
      </c>
      <c r="AS182" t="s">
        <v>35</v>
      </c>
      <c r="AT182" s="1">
        <v>32</v>
      </c>
      <c r="AU182" s="2">
        <v>70.2</v>
      </c>
      <c r="AV182" s="1">
        <v>22</v>
      </c>
      <c r="AW182" s="2">
        <v>14.8</v>
      </c>
      <c r="AX182" s="3">
        <v>-55.4</v>
      </c>
      <c r="AY182" s="4">
        <v>-43.7</v>
      </c>
      <c r="AZ182" t="s">
        <v>35</v>
      </c>
      <c r="BA182" s="1">
        <v>21</v>
      </c>
      <c r="BB182" s="2">
        <v>77.2</v>
      </c>
      <c r="BC182" s="1">
        <v>22</v>
      </c>
      <c r="BD182" s="2">
        <v>22.4</v>
      </c>
      <c r="BE182" s="3">
        <v>-54.8</v>
      </c>
      <c r="BF182" s="4">
        <v>-38.9</v>
      </c>
      <c r="BG182" t="s">
        <v>35</v>
      </c>
      <c r="BH182" s="1">
        <v>24</v>
      </c>
      <c r="BI182" s="2">
        <v>60.5</v>
      </c>
      <c r="BJ182" s="1">
        <v>22</v>
      </c>
      <c r="BK182" s="2">
        <v>35.799999999999997</v>
      </c>
      <c r="BL182" s="3">
        <v>-24.7</v>
      </c>
      <c r="BM182" s="4">
        <v>-18.899999999999999</v>
      </c>
      <c r="BN182" t="s">
        <v>34</v>
      </c>
      <c r="BO182" s="1">
        <v>130</v>
      </c>
      <c r="BP182" s="2">
        <v>49.5</v>
      </c>
      <c r="BQ182" s="1">
        <v>99</v>
      </c>
      <c r="BR182" s="2">
        <v>38.4</v>
      </c>
      <c r="BS182" s="3">
        <v>-11.1</v>
      </c>
      <c r="BT182" s="4">
        <v>-12.1</v>
      </c>
      <c r="BU182" t="s">
        <v>17</v>
      </c>
      <c r="BV182" s="1">
        <v>103</v>
      </c>
      <c r="BW182" s="2">
        <v>58.5</v>
      </c>
      <c r="BX182" s="1">
        <v>89</v>
      </c>
      <c r="BY182" s="2">
        <v>18.5</v>
      </c>
      <c r="BZ182" s="3">
        <v>-40</v>
      </c>
      <c r="CA182" s="4">
        <v>-35.6</v>
      </c>
      <c r="CB182" t="s">
        <v>35</v>
      </c>
    </row>
    <row r="183" spans="1:80" x14ac:dyDescent="0.25">
      <c r="A183" s="39">
        <v>4410</v>
      </c>
      <c r="B183" t="s">
        <v>1296</v>
      </c>
      <c r="C183" t="s">
        <v>13</v>
      </c>
      <c r="D183" s="42">
        <v>256</v>
      </c>
      <c r="E183" s="2">
        <v>50.7</v>
      </c>
      <c r="F183" s="42">
        <v>275</v>
      </c>
      <c r="G183" s="2">
        <v>46.7</v>
      </c>
      <c r="H183" s="3">
        <v>-4</v>
      </c>
      <c r="I183" s="4">
        <v>-4.3</v>
      </c>
      <c r="J183" t="s">
        <v>38</v>
      </c>
      <c r="K183" s="42">
        <v>373</v>
      </c>
      <c r="L183" s="2">
        <v>38.6</v>
      </c>
      <c r="M183" s="42">
        <v>317</v>
      </c>
      <c r="N183" s="2">
        <v>31.6</v>
      </c>
      <c r="O183" s="3">
        <v>-7</v>
      </c>
      <c r="P183" s="4">
        <v>-15.4</v>
      </c>
      <c r="Q183" t="s">
        <v>34</v>
      </c>
      <c r="R183" s="42">
        <v>371</v>
      </c>
      <c r="S183" s="2">
        <v>54.8</v>
      </c>
      <c r="T183" s="42">
        <v>277</v>
      </c>
      <c r="U183" s="2">
        <v>28.5</v>
      </c>
      <c r="V183" s="3">
        <v>-26.3</v>
      </c>
      <c r="W183" s="4">
        <v>-23.9</v>
      </c>
      <c r="X183" t="s">
        <v>34</v>
      </c>
      <c r="Y183" s="42">
        <v>367</v>
      </c>
      <c r="Z183" s="2">
        <v>49</v>
      </c>
      <c r="AA183" s="42">
        <v>354</v>
      </c>
      <c r="AB183" s="2">
        <v>37.4</v>
      </c>
      <c r="AC183" s="3">
        <v>-11.6</v>
      </c>
      <c r="AD183" s="4">
        <v>-13</v>
      </c>
      <c r="AE183" t="s">
        <v>17</v>
      </c>
      <c r="AF183" s="1">
        <v>362</v>
      </c>
      <c r="AG183" s="2">
        <v>43.9</v>
      </c>
      <c r="AH183" s="1">
        <v>336</v>
      </c>
      <c r="AI183" s="2">
        <v>40.799999999999997</v>
      </c>
      <c r="AJ183" s="3">
        <v>-3.1</v>
      </c>
      <c r="AK183" s="4">
        <v>-8</v>
      </c>
      <c r="AL183" t="s">
        <v>17</v>
      </c>
      <c r="AM183" s="1">
        <v>258</v>
      </c>
      <c r="AN183" s="2">
        <v>55.1</v>
      </c>
      <c r="AO183" s="1">
        <v>274</v>
      </c>
      <c r="AP183" s="2">
        <v>41.8</v>
      </c>
      <c r="AQ183" s="3">
        <v>-13.3</v>
      </c>
      <c r="AR183" s="4">
        <v>-10.7</v>
      </c>
      <c r="AS183" t="s">
        <v>17</v>
      </c>
      <c r="AT183" s="1">
        <v>375</v>
      </c>
      <c r="AU183" s="2">
        <v>57.5</v>
      </c>
      <c r="AV183" s="1">
        <v>323</v>
      </c>
      <c r="AW183" s="2">
        <v>27.8</v>
      </c>
      <c r="AX183" s="3">
        <v>-29.7</v>
      </c>
      <c r="AY183" s="4">
        <v>-25.7</v>
      </c>
      <c r="AZ183" t="s">
        <v>35</v>
      </c>
      <c r="BA183" s="1">
        <v>370</v>
      </c>
      <c r="BB183" s="2">
        <v>59.7</v>
      </c>
      <c r="BC183" s="1">
        <v>280</v>
      </c>
      <c r="BD183" s="2">
        <v>41.3</v>
      </c>
      <c r="BE183" s="3">
        <v>-18.399999999999999</v>
      </c>
      <c r="BF183" s="4">
        <v>-13.1</v>
      </c>
      <c r="BG183" t="s">
        <v>17</v>
      </c>
      <c r="BH183" s="1">
        <v>365</v>
      </c>
      <c r="BI183" s="2">
        <v>40.700000000000003</v>
      </c>
      <c r="BJ183" s="1">
        <v>360</v>
      </c>
      <c r="BK183" s="2">
        <v>29.6</v>
      </c>
      <c r="BL183" s="3">
        <v>-11.1</v>
      </c>
      <c r="BM183" s="4">
        <v>-17.2</v>
      </c>
      <c r="BN183" t="s">
        <v>34</v>
      </c>
      <c r="BO183" s="1">
        <v>1729</v>
      </c>
      <c r="BP183" s="2">
        <v>47.4</v>
      </c>
      <c r="BQ183" s="1">
        <v>1559</v>
      </c>
      <c r="BR183" s="2">
        <v>36.5</v>
      </c>
      <c r="BS183" s="3">
        <v>-10.9</v>
      </c>
      <c r="BT183" s="4">
        <v>-13.2</v>
      </c>
      <c r="BU183" t="s">
        <v>17</v>
      </c>
      <c r="BV183" s="1">
        <v>1368</v>
      </c>
      <c r="BW183" s="2">
        <v>54</v>
      </c>
      <c r="BX183" s="1">
        <v>1237</v>
      </c>
      <c r="BY183" s="2">
        <v>34.1</v>
      </c>
      <c r="BZ183" s="3">
        <v>-19.899999999999999</v>
      </c>
      <c r="CA183" s="4">
        <v>-18</v>
      </c>
      <c r="CB183" t="s">
        <v>34</v>
      </c>
    </row>
    <row r="184" spans="1:80" x14ac:dyDescent="0.25">
      <c r="A184" s="39">
        <v>4411</v>
      </c>
      <c r="B184" t="s">
        <v>1304</v>
      </c>
      <c r="C184" t="s">
        <v>13</v>
      </c>
      <c r="D184" s="42">
        <v>414</v>
      </c>
      <c r="E184" s="2">
        <v>46.3</v>
      </c>
      <c r="F184" s="42">
        <v>287</v>
      </c>
      <c r="G184" s="2">
        <v>39.5</v>
      </c>
      <c r="H184" s="3">
        <v>-6.8</v>
      </c>
      <c r="I184" s="4">
        <v>-10.1</v>
      </c>
      <c r="J184" t="s">
        <v>17</v>
      </c>
      <c r="K184" s="42">
        <v>458</v>
      </c>
      <c r="L184" s="2">
        <v>60</v>
      </c>
      <c r="M184" s="42">
        <v>311</v>
      </c>
      <c r="N184" s="2">
        <v>44.8</v>
      </c>
      <c r="O184" s="3">
        <v>-15.2</v>
      </c>
      <c r="P184" s="4">
        <v>-9.3000000000000007</v>
      </c>
      <c r="Q184" t="s">
        <v>17</v>
      </c>
      <c r="R184" s="42">
        <v>398</v>
      </c>
      <c r="S184" s="2">
        <v>55.2</v>
      </c>
      <c r="T184" s="42">
        <v>272</v>
      </c>
      <c r="U184" s="2">
        <v>46.7</v>
      </c>
      <c r="V184" s="3">
        <v>-8.5</v>
      </c>
      <c r="W184" s="4">
        <v>-5.8</v>
      </c>
      <c r="X184" t="s">
        <v>17</v>
      </c>
      <c r="Y184" s="42">
        <v>430</v>
      </c>
      <c r="Z184" s="2">
        <v>49.5</v>
      </c>
      <c r="AA184" s="42">
        <v>374</v>
      </c>
      <c r="AB184" s="2">
        <v>53.6</v>
      </c>
      <c r="AC184" s="3">
        <v>4.0999999999999996</v>
      </c>
      <c r="AD184" s="4">
        <v>3</v>
      </c>
      <c r="AE184" t="s">
        <v>38</v>
      </c>
      <c r="AF184" s="1">
        <v>444</v>
      </c>
      <c r="AG184" s="2">
        <v>39.9</v>
      </c>
      <c r="AH184" s="1">
        <v>341</v>
      </c>
      <c r="AI184" s="2">
        <v>27.3</v>
      </c>
      <c r="AJ184" s="3">
        <v>-12.6</v>
      </c>
      <c r="AK184" s="4">
        <v>-20.100000000000001</v>
      </c>
      <c r="AL184" t="s">
        <v>34</v>
      </c>
      <c r="AM184" s="1">
        <v>420</v>
      </c>
      <c r="AN184" s="2">
        <v>48.6</v>
      </c>
      <c r="AO184" s="1">
        <v>296</v>
      </c>
      <c r="AP184" s="2">
        <v>32.4</v>
      </c>
      <c r="AQ184" s="3">
        <v>-16.2</v>
      </c>
      <c r="AR184" s="4">
        <v>-17.600000000000001</v>
      </c>
      <c r="AS184" t="s">
        <v>34</v>
      </c>
      <c r="AT184" s="1">
        <v>459</v>
      </c>
      <c r="AU184" s="2">
        <v>66.8</v>
      </c>
      <c r="AV184" s="1">
        <v>312</v>
      </c>
      <c r="AW184" s="2">
        <v>37.5</v>
      </c>
      <c r="AX184" s="3">
        <v>-29.3</v>
      </c>
      <c r="AY184" s="4">
        <v>-19.7</v>
      </c>
      <c r="AZ184" t="s">
        <v>34</v>
      </c>
      <c r="BA184" s="1">
        <v>397</v>
      </c>
      <c r="BB184" s="2">
        <v>43.9</v>
      </c>
      <c r="BC184" s="1">
        <v>276</v>
      </c>
      <c r="BD184" s="2">
        <v>34.5</v>
      </c>
      <c r="BE184" s="3">
        <v>-9.4</v>
      </c>
      <c r="BF184" s="4">
        <v>-13.6</v>
      </c>
      <c r="BG184" t="s">
        <v>17</v>
      </c>
      <c r="BH184" s="1">
        <v>433</v>
      </c>
      <c r="BI184" s="2">
        <v>48.2</v>
      </c>
      <c r="BJ184" s="1">
        <v>378</v>
      </c>
      <c r="BK184" s="2">
        <v>31.1</v>
      </c>
      <c r="BL184" s="3">
        <v>-17.100000000000001</v>
      </c>
      <c r="BM184" s="4">
        <v>-18.7</v>
      </c>
      <c r="BN184" t="s">
        <v>34</v>
      </c>
      <c r="BO184" s="1">
        <v>2144</v>
      </c>
      <c r="BP184" s="2">
        <v>50</v>
      </c>
      <c r="BQ184" s="1">
        <v>1585</v>
      </c>
      <c r="BR184" s="2">
        <v>42.1</v>
      </c>
      <c r="BS184" s="3">
        <v>-7.9</v>
      </c>
      <c r="BT184" s="4">
        <v>-8.6</v>
      </c>
      <c r="BU184" t="s">
        <v>17</v>
      </c>
      <c r="BV184" s="1">
        <v>1709</v>
      </c>
      <c r="BW184" s="2">
        <v>51.7</v>
      </c>
      <c r="BX184" s="1">
        <v>1262</v>
      </c>
      <c r="BY184" s="2">
        <v>33.700000000000003</v>
      </c>
      <c r="BZ184" s="3">
        <v>-18</v>
      </c>
      <c r="CA184" s="4">
        <v>-17.399999999999999</v>
      </c>
      <c r="CB184" t="s">
        <v>34</v>
      </c>
    </row>
    <row r="185" spans="1:80" x14ac:dyDescent="0.25">
      <c r="A185" s="39">
        <v>4412</v>
      </c>
      <c r="B185" t="s">
        <v>1312</v>
      </c>
      <c r="C185" t="s">
        <v>13</v>
      </c>
      <c r="D185" s="42">
        <v>72</v>
      </c>
      <c r="E185" s="2">
        <v>45</v>
      </c>
      <c r="F185" s="42" t="s">
        <v>2207</v>
      </c>
      <c r="G185" s="2"/>
      <c r="H185" s="3"/>
      <c r="I185" s="4"/>
      <c r="K185" s="42">
        <v>50</v>
      </c>
      <c r="L185" s="2">
        <v>36.200000000000003</v>
      </c>
      <c r="M185" s="42" t="s">
        <v>2207</v>
      </c>
      <c r="N185" s="2"/>
      <c r="O185" s="3"/>
      <c r="P185" s="4"/>
      <c r="R185" s="42">
        <v>69</v>
      </c>
      <c r="S185" s="2">
        <v>37.200000000000003</v>
      </c>
      <c r="T185" s="42" t="s">
        <v>2207</v>
      </c>
      <c r="U185" s="2"/>
      <c r="V185" s="3"/>
      <c r="W185" s="4"/>
      <c r="Y185" s="42">
        <v>62</v>
      </c>
      <c r="Z185" s="2">
        <v>32.200000000000003</v>
      </c>
      <c r="AA185" s="42" t="s">
        <v>2207</v>
      </c>
      <c r="AB185" s="2"/>
      <c r="AC185" s="3"/>
      <c r="AD185" s="4"/>
      <c r="AF185" s="1">
        <v>30</v>
      </c>
      <c r="AG185" s="2">
        <v>58.7</v>
      </c>
      <c r="AH185" s="1" t="s">
        <v>2207</v>
      </c>
      <c r="AI185" s="2"/>
      <c r="AJ185" s="3"/>
      <c r="AK185" s="4"/>
      <c r="AM185" s="1">
        <v>73</v>
      </c>
      <c r="AN185" s="2">
        <v>41.8</v>
      </c>
      <c r="AO185" s="1" t="s">
        <v>2207</v>
      </c>
      <c r="AP185" s="2"/>
      <c r="AQ185" s="3"/>
      <c r="AR185" s="4"/>
      <c r="AT185" s="1">
        <v>49</v>
      </c>
      <c r="AU185" s="2">
        <v>26.8</v>
      </c>
      <c r="AV185" s="1" t="s">
        <v>2207</v>
      </c>
      <c r="AW185" s="2"/>
      <c r="AX185" s="3"/>
      <c r="AY185" s="4"/>
      <c r="BA185" s="1">
        <v>70</v>
      </c>
      <c r="BB185" s="2">
        <v>14.3</v>
      </c>
      <c r="BC185" s="1" t="s">
        <v>2207</v>
      </c>
      <c r="BD185" s="2"/>
      <c r="BE185" s="3"/>
      <c r="BF185" s="4"/>
      <c r="BH185" s="1">
        <v>62</v>
      </c>
      <c r="BI185" s="2">
        <v>37.1</v>
      </c>
      <c r="BJ185" s="1" t="s">
        <v>2207</v>
      </c>
      <c r="BK185" s="2"/>
      <c r="BL185" s="3"/>
      <c r="BM185" s="4"/>
      <c r="BO185" s="1">
        <v>283</v>
      </c>
      <c r="BP185" s="2">
        <v>40</v>
      </c>
      <c r="BQ185" s="1" t="s">
        <v>2207</v>
      </c>
      <c r="BR185" s="2"/>
      <c r="BS185" s="3"/>
      <c r="BT185" s="4"/>
      <c r="BV185" s="1">
        <v>254</v>
      </c>
      <c r="BW185" s="2">
        <v>28.9</v>
      </c>
      <c r="BX185" s="1" t="s">
        <v>2207</v>
      </c>
      <c r="BY185" s="2"/>
      <c r="BZ185" s="3"/>
      <c r="CA185" s="4"/>
    </row>
    <row r="186" spans="1:80" x14ac:dyDescent="0.25">
      <c r="A186" s="39">
        <v>4413</v>
      </c>
      <c r="B186" t="s">
        <v>1316</v>
      </c>
      <c r="C186" t="s">
        <v>13</v>
      </c>
      <c r="D186" s="42">
        <v>945</v>
      </c>
      <c r="E186" s="2">
        <v>60.1</v>
      </c>
      <c r="F186" s="42">
        <v>820</v>
      </c>
      <c r="G186" s="2">
        <v>47.6</v>
      </c>
      <c r="H186" s="3">
        <v>-12.5</v>
      </c>
      <c r="I186" s="4">
        <v>-6.5</v>
      </c>
      <c r="J186" t="s">
        <v>17</v>
      </c>
      <c r="K186" s="42">
        <v>918</v>
      </c>
      <c r="L186" s="2">
        <v>56.5</v>
      </c>
      <c r="M186" s="42">
        <v>885</v>
      </c>
      <c r="N186" s="2">
        <v>32.799999999999997</v>
      </c>
      <c r="O186" s="3">
        <v>-23.7</v>
      </c>
      <c r="P186" s="4">
        <v>-20.100000000000001</v>
      </c>
      <c r="Q186" t="s">
        <v>34</v>
      </c>
      <c r="R186" s="42">
        <v>894</v>
      </c>
      <c r="S186" s="2">
        <v>58.7</v>
      </c>
      <c r="T186" s="42">
        <v>954</v>
      </c>
      <c r="U186" s="2">
        <v>31.9</v>
      </c>
      <c r="V186" s="3">
        <v>-26.8</v>
      </c>
      <c r="W186" s="4">
        <v>-21.7</v>
      </c>
      <c r="X186" t="s">
        <v>34</v>
      </c>
      <c r="Y186" s="42">
        <v>866</v>
      </c>
      <c r="Z186" s="2">
        <v>56</v>
      </c>
      <c r="AA186" s="42">
        <v>952</v>
      </c>
      <c r="AB186" s="2">
        <v>36.6</v>
      </c>
      <c r="AC186" s="3">
        <v>-19.399999999999999</v>
      </c>
      <c r="AD186" s="4">
        <v>-16.2</v>
      </c>
      <c r="AE186" t="s">
        <v>34</v>
      </c>
      <c r="AF186" s="1">
        <v>944</v>
      </c>
      <c r="AG186" s="2">
        <v>42</v>
      </c>
      <c r="AH186" s="1">
        <v>814</v>
      </c>
      <c r="AI186" s="2">
        <v>32.4</v>
      </c>
      <c r="AJ186" s="3">
        <v>-9.6</v>
      </c>
      <c r="AK186" s="4">
        <v>-15.7</v>
      </c>
      <c r="AL186" t="s">
        <v>34</v>
      </c>
      <c r="AM186" s="1">
        <v>946</v>
      </c>
      <c r="AN186" s="2">
        <v>64.900000000000006</v>
      </c>
      <c r="AO186" s="1">
        <v>819</v>
      </c>
      <c r="AP186" s="2">
        <v>40.5</v>
      </c>
      <c r="AQ186" s="3">
        <v>-24.4</v>
      </c>
      <c r="AR186" s="4">
        <v>-15.9</v>
      </c>
      <c r="AS186" t="s">
        <v>34</v>
      </c>
      <c r="AT186" s="1">
        <v>921</v>
      </c>
      <c r="AU186" s="2">
        <v>58.3</v>
      </c>
      <c r="AV186" s="1">
        <v>886</v>
      </c>
      <c r="AW186" s="2">
        <v>23</v>
      </c>
      <c r="AX186" s="3">
        <v>-35.299999999999997</v>
      </c>
      <c r="AY186" s="4">
        <v>-30.8</v>
      </c>
      <c r="AZ186" t="s">
        <v>35</v>
      </c>
      <c r="BA186" s="1">
        <v>894</v>
      </c>
      <c r="BB186" s="2">
        <v>50</v>
      </c>
      <c r="BC186" s="1">
        <v>955</v>
      </c>
      <c r="BD186" s="2">
        <v>28.3</v>
      </c>
      <c r="BE186" s="3">
        <v>-21.7</v>
      </c>
      <c r="BF186" s="4">
        <v>-22.2</v>
      </c>
      <c r="BG186" t="s">
        <v>34</v>
      </c>
      <c r="BH186" s="1">
        <v>590</v>
      </c>
      <c r="BI186" s="2">
        <v>56.3</v>
      </c>
      <c r="BJ186" s="1">
        <v>959</v>
      </c>
      <c r="BK186" s="2">
        <v>25.2</v>
      </c>
      <c r="BL186" s="3">
        <v>-31.1</v>
      </c>
      <c r="BM186" s="4">
        <v>-27.8</v>
      </c>
      <c r="BN186" t="s">
        <v>35</v>
      </c>
      <c r="BO186" s="1">
        <v>4567</v>
      </c>
      <c r="BP186" s="2">
        <v>55.1</v>
      </c>
      <c r="BQ186" s="1">
        <v>4425</v>
      </c>
      <c r="BR186" s="2">
        <v>35.5</v>
      </c>
      <c r="BS186" s="3">
        <v>-19.600000000000001</v>
      </c>
      <c r="BT186" s="4">
        <v>-17.100000000000001</v>
      </c>
      <c r="BU186" t="s">
        <v>34</v>
      </c>
      <c r="BV186" s="1">
        <v>3351</v>
      </c>
      <c r="BW186" s="2">
        <v>57.2</v>
      </c>
      <c r="BX186" s="1">
        <v>3619</v>
      </c>
      <c r="BY186" s="2">
        <v>28.3</v>
      </c>
      <c r="BZ186" s="3">
        <v>-28.9</v>
      </c>
      <c r="CA186" s="4">
        <v>-25.2</v>
      </c>
      <c r="CB186" t="s">
        <v>35</v>
      </c>
    </row>
    <row r="187" spans="1:80" x14ac:dyDescent="0.25">
      <c r="A187" s="39">
        <v>4416</v>
      </c>
      <c r="B187" t="s">
        <v>1334</v>
      </c>
      <c r="C187" t="s">
        <v>13</v>
      </c>
      <c r="D187" s="42">
        <v>50</v>
      </c>
      <c r="E187" s="2">
        <v>54.3</v>
      </c>
      <c r="F187" s="42">
        <v>51</v>
      </c>
      <c r="G187" s="2">
        <v>36.5</v>
      </c>
      <c r="H187" s="3">
        <v>-17.8</v>
      </c>
      <c r="I187" s="4">
        <v>-15.7</v>
      </c>
      <c r="J187" t="s">
        <v>34</v>
      </c>
      <c r="K187" s="42">
        <v>65</v>
      </c>
      <c r="L187" s="2">
        <v>38.5</v>
      </c>
      <c r="M187" s="42">
        <v>57</v>
      </c>
      <c r="N187" s="2">
        <v>54.4</v>
      </c>
      <c r="O187" s="3">
        <v>15.9</v>
      </c>
      <c r="P187" s="4">
        <v>7.4</v>
      </c>
      <c r="Q187" t="s">
        <v>47</v>
      </c>
      <c r="R187" s="42">
        <v>63</v>
      </c>
      <c r="S187" s="2">
        <v>55.4</v>
      </c>
      <c r="T187" s="42">
        <v>59</v>
      </c>
      <c r="U187" s="2">
        <v>52.3</v>
      </c>
      <c r="V187" s="3">
        <v>-3.1</v>
      </c>
      <c r="W187" s="4">
        <v>-0.3</v>
      </c>
      <c r="X187" t="s">
        <v>38</v>
      </c>
      <c r="Y187" s="42">
        <v>50</v>
      </c>
      <c r="Z187" s="2">
        <v>40</v>
      </c>
      <c r="AA187" s="42">
        <v>59</v>
      </c>
      <c r="AB187" s="2">
        <v>47.7</v>
      </c>
      <c r="AC187" s="3">
        <v>7.7</v>
      </c>
      <c r="AD187" s="4">
        <v>0.2</v>
      </c>
      <c r="AE187" t="s">
        <v>38</v>
      </c>
      <c r="AF187" s="1"/>
      <c r="AG187" s="2"/>
      <c r="AH187" s="1"/>
      <c r="AI187" s="2"/>
      <c r="AJ187" s="3"/>
      <c r="AK187" s="4"/>
      <c r="AM187" s="1">
        <v>51</v>
      </c>
      <c r="AN187" s="2">
        <v>79</v>
      </c>
      <c r="AO187" s="1">
        <v>53</v>
      </c>
      <c r="AP187" s="2">
        <v>27.3</v>
      </c>
      <c r="AQ187" s="3">
        <v>-51.7</v>
      </c>
      <c r="AR187" s="4">
        <v>-34.700000000000003</v>
      </c>
      <c r="AS187" t="s">
        <v>35</v>
      </c>
      <c r="AT187" s="1">
        <v>66</v>
      </c>
      <c r="AU187" s="2">
        <v>31.4</v>
      </c>
      <c r="AV187" s="1">
        <v>59</v>
      </c>
      <c r="AW187" s="2">
        <v>15.1</v>
      </c>
      <c r="AX187" s="3">
        <v>-16.3</v>
      </c>
      <c r="AY187" s="4">
        <v>-28.1</v>
      </c>
      <c r="AZ187" t="s">
        <v>35</v>
      </c>
      <c r="BA187" s="1">
        <v>63</v>
      </c>
      <c r="BB187" s="2">
        <v>50.7</v>
      </c>
      <c r="BC187" s="1">
        <v>58</v>
      </c>
      <c r="BD187" s="2">
        <v>27.1</v>
      </c>
      <c r="BE187" s="3">
        <v>-23.6</v>
      </c>
      <c r="BF187" s="4">
        <v>-23.7</v>
      </c>
      <c r="BG187" t="s">
        <v>34</v>
      </c>
      <c r="BH187" s="1">
        <v>50</v>
      </c>
      <c r="BI187" s="2">
        <v>57.3</v>
      </c>
      <c r="BJ187" s="1">
        <v>58</v>
      </c>
      <c r="BK187" s="2">
        <v>64</v>
      </c>
      <c r="BL187" s="3">
        <v>6.7</v>
      </c>
      <c r="BM187" s="4">
        <v>10.6</v>
      </c>
      <c r="BN187" t="s">
        <v>47</v>
      </c>
      <c r="BO187" s="1">
        <v>228</v>
      </c>
      <c r="BP187" s="2">
        <v>46.3</v>
      </c>
      <c r="BQ187" s="1">
        <v>226</v>
      </c>
      <c r="BR187" s="2">
        <v>48.4</v>
      </c>
      <c r="BS187" s="3">
        <v>2.1</v>
      </c>
      <c r="BT187" s="4">
        <v>-0.9</v>
      </c>
      <c r="BU187" t="s">
        <v>38</v>
      </c>
      <c r="BV187" s="1">
        <v>230</v>
      </c>
      <c r="BW187" s="2">
        <v>54.9</v>
      </c>
      <c r="BX187" s="1">
        <v>228</v>
      </c>
      <c r="BY187" s="2">
        <v>29.1</v>
      </c>
      <c r="BZ187" s="3">
        <v>-25.8</v>
      </c>
      <c r="CA187" s="4">
        <v>-23.4</v>
      </c>
      <c r="CB187" t="s">
        <v>34</v>
      </c>
    </row>
    <row r="188" spans="1:80" x14ac:dyDescent="0.25">
      <c r="A188" s="39">
        <v>4418</v>
      </c>
      <c r="B188" t="s">
        <v>1336</v>
      </c>
      <c r="C188" t="s">
        <v>13</v>
      </c>
      <c r="D188" s="42">
        <v>57</v>
      </c>
      <c r="E188" s="2">
        <v>45.8</v>
      </c>
      <c r="F188" s="42">
        <v>39</v>
      </c>
      <c r="G188" s="2">
        <v>28.2</v>
      </c>
      <c r="H188" s="3">
        <v>-17.600000000000001</v>
      </c>
      <c r="I188" s="4">
        <v>-21.2</v>
      </c>
      <c r="J188" t="s">
        <v>34</v>
      </c>
      <c r="K188" s="42">
        <v>54</v>
      </c>
      <c r="L188" s="2">
        <v>57.4</v>
      </c>
      <c r="M188" s="42">
        <v>45</v>
      </c>
      <c r="N188" s="2">
        <v>38.1</v>
      </c>
      <c r="O188" s="3">
        <v>-19.3</v>
      </c>
      <c r="P188" s="4">
        <v>-15.1</v>
      </c>
      <c r="Q188" t="s">
        <v>34</v>
      </c>
      <c r="R188" s="42">
        <v>60</v>
      </c>
      <c r="S188" s="2">
        <v>66.599999999999994</v>
      </c>
      <c r="T188" s="42">
        <v>48</v>
      </c>
      <c r="U188" s="2">
        <v>27.6</v>
      </c>
      <c r="V188" s="3">
        <v>-39</v>
      </c>
      <c r="W188" s="4">
        <v>-28.6</v>
      </c>
      <c r="X188" t="s">
        <v>35</v>
      </c>
      <c r="Y188" s="42">
        <v>59</v>
      </c>
      <c r="Z188" s="2">
        <v>55.4</v>
      </c>
      <c r="AA188" s="42">
        <v>52</v>
      </c>
      <c r="AB188" s="2">
        <v>43.4</v>
      </c>
      <c r="AC188" s="3">
        <v>-12</v>
      </c>
      <c r="AD188" s="4">
        <v>-9.1999999999999993</v>
      </c>
      <c r="AE188" t="s">
        <v>17</v>
      </c>
      <c r="AF188" s="1"/>
      <c r="AG188" s="2"/>
      <c r="AH188" s="1"/>
      <c r="AI188" s="2"/>
      <c r="AJ188" s="3"/>
      <c r="AK188" s="4"/>
      <c r="AM188" s="1">
        <v>57</v>
      </c>
      <c r="AN188" s="2">
        <v>54.8</v>
      </c>
      <c r="AO188" s="1">
        <v>39</v>
      </c>
      <c r="AP188" s="2">
        <v>16.5</v>
      </c>
      <c r="AQ188" s="3">
        <v>-38.299999999999997</v>
      </c>
      <c r="AR188" s="4">
        <v>-35.9</v>
      </c>
      <c r="AS188" t="s">
        <v>35</v>
      </c>
      <c r="AT188" s="1">
        <v>54</v>
      </c>
      <c r="AU188" s="2">
        <v>73.099999999999994</v>
      </c>
      <c r="AV188" s="1">
        <v>45</v>
      </c>
      <c r="AW188" s="2">
        <v>37</v>
      </c>
      <c r="AX188" s="3">
        <v>-36.1</v>
      </c>
      <c r="AY188" s="4">
        <v>-22.7</v>
      </c>
      <c r="AZ188" t="s">
        <v>34</v>
      </c>
      <c r="BA188" s="1">
        <v>60</v>
      </c>
      <c r="BB188" s="2">
        <v>44</v>
      </c>
      <c r="BC188" s="1">
        <v>48</v>
      </c>
      <c r="BD188" s="2">
        <v>19.600000000000001</v>
      </c>
      <c r="BE188" s="3">
        <v>-24.4</v>
      </c>
      <c r="BF188" s="4">
        <v>-28.6</v>
      </c>
      <c r="BG188" t="s">
        <v>35</v>
      </c>
      <c r="BH188" s="1">
        <v>60</v>
      </c>
      <c r="BI188" s="2">
        <v>56</v>
      </c>
      <c r="BJ188" s="1">
        <v>52</v>
      </c>
      <c r="BK188" s="2">
        <v>45.6</v>
      </c>
      <c r="BL188" s="3">
        <v>-10.4</v>
      </c>
      <c r="BM188" s="4">
        <v>-7.3</v>
      </c>
      <c r="BN188" t="s">
        <v>17</v>
      </c>
      <c r="BO188" s="1">
        <v>230</v>
      </c>
      <c r="BP188" s="2">
        <v>56.4</v>
      </c>
      <c r="BQ188" s="1">
        <v>184</v>
      </c>
      <c r="BR188" s="2">
        <v>34.6</v>
      </c>
      <c r="BS188" s="3">
        <v>-21.8</v>
      </c>
      <c r="BT188" s="4">
        <v>-18.399999999999999</v>
      </c>
      <c r="BU188" t="s">
        <v>34</v>
      </c>
      <c r="BV188" s="1">
        <v>231</v>
      </c>
      <c r="BW188" s="2">
        <v>59.2</v>
      </c>
      <c r="BX188" s="1">
        <v>184</v>
      </c>
      <c r="BY188" s="2">
        <v>29.9</v>
      </c>
      <c r="BZ188" s="3">
        <v>-29.3</v>
      </c>
      <c r="CA188" s="4">
        <v>-24.5</v>
      </c>
      <c r="CB188" t="s">
        <v>34</v>
      </c>
    </row>
    <row r="189" spans="1:80" x14ac:dyDescent="0.25">
      <c r="A189" s="39">
        <v>4421</v>
      </c>
      <c r="B189" t="s">
        <v>1338</v>
      </c>
      <c r="C189" t="s">
        <v>13</v>
      </c>
      <c r="D189" s="42"/>
      <c r="E189" s="2"/>
      <c r="F189" s="42"/>
      <c r="G189" s="2"/>
      <c r="H189" s="3"/>
      <c r="I189" s="4"/>
      <c r="K189" s="42"/>
      <c r="L189" s="2"/>
      <c r="M189" s="42"/>
      <c r="N189" s="2"/>
      <c r="O189" s="3"/>
      <c r="P189" s="4"/>
      <c r="R189" s="42"/>
      <c r="S189" s="2"/>
      <c r="T189" s="42"/>
      <c r="U189" s="2"/>
      <c r="V189" s="3"/>
      <c r="W189" s="4"/>
      <c r="Y189" s="42"/>
      <c r="Z189" s="2"/>
      <c r="AA189" s="42"/>
      <c r="AB189" s="2"/>
      <c r="AC189" s="3"/>
      <c r="AD189" s="4"/>
      <c r="AF189" s="1" t="s">
        <v>2207</v>
      </c>
      <c r="AG189" s="2"/>
      <c r="AH189" s="1" t="s">
        <v>2207</v>
      </c>
      <c r="AI189" s="2"/>
      <c r="AJ189" s="3"/>
      <c r="AK189" s="4"/>
      <c r="AM189" s="1"/>
      <c r="AN189" s="2"/>
      <c r="AO189" s="1"/>
      <c r="AP189" s="2"/>
      <c r="AQ189" s="3"/>
      <c r="AR189" s="4"/>
      <c r="AT189" s="1"/>
      <c r="AU189" s="2"/>
      <c r="AV189" s="1"/>
      <c r="AW189" s="2"/>
      <c r="AX189" s="3"/>
      <c r="AY189" s="4"/>
      <c r="BA189" s="1"/>
      <c r="BB189" s="2"/>
      <c r="BC189" s="1"/>
      <c r="BD189" s="2"/>
      <c r="BE189" s="3"/>
      <c r="BF189" s="4"/>
      <c r="BH189" s="1"/>
      <c r="BI189" s="2"/>
      <c r="BJ189" s="1"/>
      <c r="BK189" s="2"/>
      <c r="BL189" s="3"/>
      <c r="BM189" s="4"/>
      <c r="BO189" s="1" t="s">
        <v>2207</v>
      </c>
      <c r="BP189" s="2"/>
      <c r="BQ189" s="1" t="s">
        <v>2207</v>
      </c>
      <c r="BR189" s="2"/>
      <c r="BS189" s="3"/>
      <c r="BT189" s="4"/>
      <c r="BV189" s="1"/>
      <c r="BW189" s="2"/>
      <c r="BX189" s="1" t="s">
        <v>2207</v>
      </c>
      <c r="BY189" s="2"/>
      <c r="BZ189" s="3"/>
      <c r="CA189" s="4"/>
    </row>
    <row r="190" spans="1:80" x14ac:dyDescent="0.25">
      <c r="A190" s="39">
        <v>4422</v>
      </c>
      <c r="B190" t="s">
        <v>1339</v>
      </c>
      <c r="C190" t="s">
        <v>13</v>
      </c>
      <c r="D190" s="42"/>
      <c r="E190" s="2"/>
      <c r="F190" s="42"/>
      <c r="G190" s="2"/>
      <c r="H190" s="3"/>
      <c r="I190" s="4"/>
      <c r="K190" s="42"/>
      <c r="L190" s="2"/>
      <c r="M190" s="42"/>
      <c r="N190" s="2"/>
      <c r="O190" s="3"/>
      <c r="P190" s="4"/>
      <c r="R190" s="42"/>
      <c r="S190" s="2"/>
      <c r="T190" s="42"/>
      <c r="U190" s="2"/>
      <c r="V190" s="3"/>
      <c r="W190" s="4"/>
      <c r="Y190" s="42"/>
      <c r="Z190" s="2"/>
      <c r="AA190" s="42"/>
      <c r="AB190" s="2"/>
      <c r="AC190" s="3"/>
      <c r="AD190" s="4"/>
      <c r="AF190" s="1" t="s">
        <v>2207</v>
      </c>
      <c r="AG190" s="2"/>
      <c r="AH190" s="1" t="s">
        <v>2207</v>
      </c>
      <c r="AI190" s="2"/>
      <c r="AJ190" s="3"/>
      <c r="AK190" s="4"/>
      <c r="AM190" s="1"/>
      <c r="AN190" s="2"/>
      <c r="AO190" s="1"/>
      <c r="AP190" s="2"/>
      <c r="AQ190" s="3"/>
      <c r="AR190" s="4"/>
      <c r="AT190" s="1"/>
      <c r="AU190" s="2"/>
      <c r="AV190" s="1"/>
      <c r="AW190" s="2"/>
      <c r="AX190" s="3"/>
      <c r="AY190" s="4"/>
      <c r="BA190" s="1"/>
      <c r="BB190" s="2"/>
      <c r="BC190" s="1"/>
      <c r="BD190" s="2"/>
      <c r="BE190" s="3"/>
      <c r="BF190" s="4"/>
      <c r="BH190" s="1"/>
      <c r="BI190" s="2"/>
      <c r="BJ190" s="1"/>
      <c r="BK190" s="2"/>
      <c r="BL190" s="3"/>
      <c r="BM190" s="4"/>
      <c r="BO190" s="1" t="s">
        <v>2207</v>
      </c>
      <c r="BP190" s="2"/>
      <c r="BQ190" s="1" t="s">
        <v>2207</v>
      </c>
      <c r="BR190" s="2"/>
      <c r="BS190" s="3"/>
      <c r="BT190" s="4"/>
      <c r="BV190" s="1"/>
      <c r="BW190" s="2"/>
      <c r="BX190" s="1" t="s">
        <v>2207</v>
      </c>
      <c r="BY190" s="2"/>
      <c r="BZ190" s="3"/>
      <c r="CA190" s="4"/>
    </row>
    <row r="191" spans="1:80" x14ac:dyDescent="0.25">
      <c r="A191" s="39">
        <v>4425</v>
      </c>
      <c r="B191" t="s">
        <v>1340</v>
      </c>
      <c r="C191" t="s">
        <v>13</v>
      </c>
      <c r="D191" s="42">
        <v>41</v>
      </c>
      <c r="E191" s="2">
        <v>61.6</v>
      </c>
      <c r="F191" s="42">
        <v>20</v>
      </c>
      <c r="G191" s="2">
        <v>54.5</v>
      </c>
      <c r="H191" s="3">
        <v>-7.1</v>
      </c>
      <c r="I191" s="4">
        <v>-0.1</v>
      </c>
      <c r="J191" t="s">
        <v>38</v>
      </c>
      <c r="K191" s="42">
        <v>27</v>
      </c>
      <c r="L191" s="2">
        <v>33.799999999999997</v>
      </c>
      <c r="M191" s="42">
        <v>24</v>
      </c>
      <c r="N191" s="2">
        <v>51.4</v>
      </c>
      <c r="O191" s="3">
        <v>17.600000000000001</v>
      </c>
      <c r="P191" s="4">
        <v>6</v>
      </c>
      <c r="Q191" t="s">
        <v>47</v>
      </c>
      <c r="R191" s="42">
        <v>30</v>
      </c>
      <c r="S191" s="2">
        <v>30.2</v>
      </c>
      <c r="T191" s="42">
        <v>33</v>
      </c>
      <c r="U191" s="2">
        <v>34.4</v>
      </c>
      <c r="V191" s="3">
        <v>4.2</v>
      </c>
      <c r="W191" s="4">
        <v>-9.8000000000000007</v>
      </c>
      <c r="X191" t="s">
        <v>17</v>
      </c>
      <c r="Y191" s="42">
        <v>34</v>
      </c>
      <c r="Z191" s="2">
        <v>74.7</v>
      </c>
      <c r="AA191" s="42">
        <v>29</v>
      </c>
      <c r="AB191" s="2">
        <v>47.3</v>
      </c>
      <c r="AC191" s="3">
        <v>-27.4</v>
      </c>
      <c r="AD191" s="4">
        <v>-11.6</v>
      </c>
      <c r="AE191" t="s">
        <v>17</v>
      </c>
      <c r="AF191" s="1" t="s">
        <v>2207</v>
      </c>
      <c r="AG191" s="2"/>
      <c r="AH191" s="1" t="s">
        <v>2207</v>
      </c>
      <c r="AI191" s="2"/>
      <c r="AJ191" s="3"/>
      <c r="AK191" s="4"/>
      <c r="AM191" s="1">
        <v>41</v>
      </c>
      <c r="AN191" s="2">
        <v>57.4</v>
      </c>
      <c r="AO191" s="1">
        <v>20</v>
      </c>
      <c r="AP191" s="2">
        <v>21.5</v>
      </c>
      <c r="AQ191" s="3">
        <v>-35.9</v>
      </c>
      <c r="AR191" s="4">
        <v>-32</v>
      </c>
      <c r="AS191" t="s">
        <v>35</v>
      </c>
      <c r="AT191" s="1">
        <v>28</v>
      </c>
      <c r="AU191" s="2">
        <v>39.1</v>
      </c>
      <c r="AV191" s="1">
        <v>24</v>
      </c>
      <c r="AW191" s="2">
        <v>6</v>
      </c>
      <c r="AX191" s="3">
        <v>-33.1</v>
      </c>
      <c r="AY191" s="4">
        <v>-40.200000000000003</v>
      </c>
      <c r="AZ191" t="s">
        <v>35</v>
      </c>
      <c r="BA191" s="1">
        <v>30</v>
      </c>
      <c r="BB191" s="2">
        <v>51.6</v>
      </c>
      <c r="BC191" s="1">
        <v>33</v>
      </c>
      <c r="BD191" s="2">
        <v>24</v>
      </c>
      <c r="BE191" s="3">
        <v>-27.6</v>
      </c>
      <c r="BF191" s="4">
        <v>-27.2</v>
      </c>
      <c r="BG191" t="s">
        <v>35</v>
      </c>
      <c r="BH191" s="1">
        <v>27</v>
      </c>
      <c r="BI191" s="2">
        <v>71.099999999999994</v>
      </c>
      <c r="BJ191" s="1">
        <v>30</v>
      </c>
      <c r="BK191" s="2">
        <v>28.7</v>
      </c>
      <c r="BL191" s="3">
        <v>-42.4</v>
      </c>
      <c r="BM191" s="4">
        <v>-30.2</v>
      </c>
      <c r="BN191" t="s">
        <v>35</v>
      </c>
      <c r="BO191" s="1">
        <v>143</v>
      </c>
      <c r="BP191" s="2">
        <v>51.3</v>
      </c>
      <c r="BQ191" s="1">
        <v>116</v>
      </c>
      <c r="BR191" s="2">
        <v>46.5</v>
      </c>
      <c r="BS191" s="3">
        <v>-4.8</v>
      </c>
      <c r="BT191" s="4">
        <v>-4.7</v>
      </c>
      <c r="BU191" t="s">
        <v>38</v>
      </c>
      <c r="BV191" s="1">
        <v>126</v>
      </c>
      <c r="BW191" s="2">
        <v>52.9</v>
      </c>
      <c r="BX191" s="1">
        <v>107</v>
      </c>
      <c r="BY191" s="2">
        <v>21.2</v>
      </c>
      <c r="BZ191" s="3">
        <v>-31.7</v>
      </c>
      <c r="CA191" s="4">
        <v>-30.4</v>
      </c>
      <c r="CB191" t="s">
        <v>35</v>
      </c>
    </row>
    <row r="192" spans="1:80" x14ac:dyDescent="0.25">
      <c r="A192" s="39">
        <v>4426</v>
      </c>
      <c r="B192" t="s">
        <v>1341</v>
      </c>
      <c r="C192" t="s">
        <v>13</v>
      </c>
      <c r="D192" s="42">
        <v>30</v>
      </c>
      <c r="E192" s="2">
        <v>50</v>
      </c>
      <c r="F192" s="42" t="s">
        <v>2207</v>
      </c>
      <c r="G192" s="2"/>
      <c r="H192" s="3"/>
      <c r="I192" s="4"/>
      <c r="K192" s="42" t="s">
        <v>2207</v>
      </c>
      <c r="L192" s="2"/>
      <c r="M192" s="42" t="s">
        <v>2207</v>
      </c>
      <c r="N192" s="2"/>
      <c r="O192" s="3"/>
      <c r="P192" s="4"/>
      <c r="R192" s="42" t="s">
        <v>2207</v>
      </c>
      <c r="S192" s="2"/>
      <c r="T192" s="42" t="s">
        <v>2207</v>
      </c>
      <c r="U192" s="2"/>
      <c r="V192" s="3"/>
      <c r="W192" s="4"/>
      <c r="Y192" s="42" t="s">
        <v>2207</v>
      </c>
      <c r="Z192" s="2"/>
      <c r="AA192" s="42" t="s">
        <v>2207</v>
      </c>
      <c r="AB192" s="2"/>
      <c r="AC192" s="3"/>
      <c r="AD192" s="4"/>
      <c r="AF192" s="1"/>
      <c r="AG192" s="2"/>
      <c r="AH192" s="1"/>
      <c r="AI192" s="2"/>
      <c r="AJ192" s="3"/>
      <c r="AK192" s="4"/>
      <c r="AM192" s="1">
        <v>30</v>
      </c>
      <c r="AN192" s="2">
        <v>42.3</v>
      </c>
      <c r="AO192" s="1" t="s">
        <v>2207</v>
      </c>
      <c r="AP192" s="2"/>
      <c r="AQ192" s="3"/>
      <c r="AR192" s="4"/>
      <c r="AT192" s="1" t="s">
        <v>2207</v>
      </c>
      <c r="AU192" s="2"/>
      <c r="AV192" s="1" t="s">
        <v>2207</v>
      </c>
      <c r="AW192" s="2"/>
      <c r="AX192" s="3"/>
      <c r="AY192" s="4"/>
      <c r="BA192" s="1" t="s">
        <v>2207</v>
      </c>
      <c r="BB192" s="2"/>
      <c r="BC192" s="1" t="s">
        <v>2207</v>
      </c>
      <c r="BD192" s="2"/>
      <c r="BE192" s="3"/>
      <c r="BF192" s="4"/>
      <c r="BH192" s="1" t="s">
        <v>2207</v>
      </c>
      <c r="BI192" s="2"/>
      <c r="BJ192" s="1" t="s">
        <v>2207</v>
      </c>
      <c r="BK192" s="2"/>
      <c r="BL192" s="3"/>
      <c r="BM192" s="4"/>
      <c r="BO192" s="1">
        <v>80</v>
      </c>
      <c r="BP192" s="2">
        <v>50.2</v>
      </c>
      <c r="BQ192" s="1">
        <v>51</v>
      </c>
      <c r="BR192" s="2">
        <v>64.2</v>
      </c>
      <c r="BS192" s="3">
        <v>14</v>
      </c>
      <c r="BT192" s="4">
        <v>13.4</v>
      </c>
      <c r="BU192" t="s">
        <v>47</v>
      </c>
      <c r="BV192" s="1">
        <v>80</v>
      </c>
      <c r="BW192" s="2">
        <v>57.6</v>
      </c>
      <c r="BX192" s="1">
        <v>52</v>
      </c>
      <c r="BY192" s="2">
        <v>42.8</v>
      </c>
      <c r="BZ192" s="3">
        <v>-14.8</v>
      </c>
      <c r="CA192" s="4">
        <v>-10.9</v>
      </c>
      <c r="CB192" t="s">
        <v>17</v>
      </c>
    </row>
    <row r="193" spans="1:80" x14ac:dyDescent="0.25">
      <c r="A193" s="39">
        <v>4431</v>
      </c>
      <c r="B193" t="s">
        <v>1343</v>
      </c>
      <c r="C193" t="s">
        <v>13</v>
      </c>
      <c r="D193" s="42"/>
      <c r="E193" s="2"/>
      <c r="F193" s="42"/>
      <c r="G193" s="2"/>
      <c r="H193" s="3"/>
      <c r="I193" s="4"/>
      <c r="K193" s="42"/>
      <c r="L193" s="2"/>
      <c r="M193" s="42"/>
      <c r="N193" s="2"/>
      <c r="O193" s="3"/>
      <c r="P193" s="4"/>
      <c r="R193" s="42"/>
      <c r="S193" s="2"/>
      <c r="T193" s="42"/>
      <c r="U193" s="2"/>
      <c r="V193" s="3"/>
      <c r="W193" s="4"/>
      <c r="Y193" s="42"/>
      <c r="Z193" s="2"/>
      <c r="AA193" s="42"/>
      <c r="AB193" s="2"/>
      <c r="AC193" s="3"/>
      <c r="AD193" s="4"/>
      <c r="AF193" s="1" t="s">
        <v>2207</v>
      </c>
      <c r="AG193" s="2"/>
      <c r="AH193" s="1">
        <v>37</v>
      </c>
      <c r="AI193" s="2">
        <v>34.9</v>
      </c>
      <c r="AJ193" s="3"/>
      <c r="AK193" s="4"/>
      <c r="AM193" s="1"/>
      <c r="AN193" s="2"/>
      <c r="AO193" s="1"/>
      <c r="AP193" s="2"/>
      <c r="AQ193" s="3"/>
      <c r="AR193" s="4"/>
      <c r="AT193" s="1"/>
      <c r="AU193" s="2"/>
      <c r="AV193" s="1"/>
      <c r="AW193" s="2"/>
      <c r="AX193" s="3"/>
      <c r="AY193" s="4"/>
      <c r="BA193" s="1"/>
      <c r="BB193" s="2"/>
      <c r="BC193" s="1"/>
      <c r="BD193" s="2"/>
      <c r="BE193" s="3"/>
      <c r="BF193" s="4"/>
      <c r="BH193" s="1"/>
      <c r="BI193" s="2"/>
      <c r="BJ193" s="1"/>
      <c r="BK193" s="2"/>
      <c r="BL193" s="3"/>
      <c r="BM193" s="4"/>
      <c r="BO193" s="1" t="s">
        <v>2207</v>
      </c>
      <c r="BP193" s="2"/>
      <c r="BQ193" s="1">
        <v>37</v>
      </c>
      <c r="BR193" s="2">
        <v>34.9</v>
      </c>
      <c r="BS193" s="3"/>
      <c r="BT193" s="4"/>
      <c r="BV193" s="1"/>
      <c r="BW193" s="2"/>
      <c r="BX193" s="1" t="s">
        <v>2207</v>
      </c>
      <c r="BY193" s="2"/>
      <c r="BZ193" s="3"/>
      <c r="CA193" s="4"/>
    </row>
    <row r="194" spans="1:80" x14ac:dyDescent="0.25">
      <c r="A194" s="39">
        <v>4435</v>
      </c>
      <c r="B194" t="s">
        <v>1344</v>
      </c>
      <c r="C194" t="s">
        <v>13</v>
      </c>
      <c r="D194" s="42" t="s">
        <v>2207</v>
      </c>
      <c r="E194" s="2"/>
      <c r="F194" s="42" t="s">
        <v>2207</v>
      </c>
      <c r="G194" s="2"/>
      <c r="H194" s="3"/>
      <c r="I194" s="4"/>
      <c r="K194" s="42" t="s">
        <v>2207</v>
      </c>
      <c r="L194" s="2"/>
      <c r="M194" s="42" t="s">
        <v>2207</v>
      </c>
      <c r="N194" s="2"/>
      <c r="O194" s="3"/>
      <c r="P194" s="4"/>
      <c r="R194" s="42"/>
      <c r="S194" s="2"/>
      <c r="T194" s="42"/>
      <c r="U194" s="2"/>
      <c r="V194" s="3"/>
      <c r="W194" s="4"/>
      <c r="Y194" s="42"/>
      <c r="Z194" s="2"/>
      <c r="AA194" s="42"/>
      <c r="AB194" s="2"/>
      <c r="AC194" s="3"/>
      <c r="AD194" s="4"/>
      <c r="AF194" s="1" t="s">
        <v>2207</v>
      </c>
      <c r="AG194" s="2"/>
      <c r="AH194" s="1" t="s">
        <v>2207</v>
      </c>
      <c r="AI194" s="2"/>
      <c r="AJ194" s="3"/>
      <c r="AK194" s="4"/>
      <c r="AM194" s="1" t="s">
        <v>2207</v>
      </c>
      <c r="AN194" s="2"/>
      <c r="AO194" s="1" t="s">
        <v>2207</v>
      </c>
      <c r="AP194" s="2"/>
      <c r="AQ194" s="3"/>
      <c r="AR194" s="4"/>
      <c r="AT194" s="1" t="s">
        <v>2207</v>
      </c>
      <c r="AU194" s="2"/>
      <c r="AV194" s="1" t="s">
        <v>2207</v>
      </c>
      <c r="AW194" s="2"/>
      <c r="AX194" s="3"/>
      <c r="AY194" s="4"/>
      <c r="BA194" s="1"/>
      <c r="BB194" s="2"/>
      <c r="BC194" s="1"/>
      <c r="BD194" s="2"/>
      <c r="BE194" s="3"/>
      <c r="BF194" s="4"/>
      <c r="BH194" s="1"/>
      <c r="BI194" s="2"/>
      <c r="BJ194" s="1"/>
      <c r="BK194" s="2"/>
      <c r="BL194" s="3"/>
      <c r="BM194" s="4"/>
      <c r="BO194" s="1">
        <v>39</v>
      </c>
      <c r="BP194" s="2">
        <v>49.9</v>
      </c>
      <c r="BQ194" s="1">
        <v>31</v>
      </c>
      <c r="BR194" s="2">
        <v>42.8</v>
      </c>
      <c r="BS194" s="3">
        <v>-7.1</v>
      </c>
      <c r="BT194" s="4">
        <v>-7.9</v>
      </c>
      <c r="BU194" t="s">
        <v>17</v>
      </c>
      <c r="BV194" s="1">
        <v>30</v>
      </c>
      <c r="BW194" s="2">
        <v>49.5</v>
      </c>
      <c r="BX194" s="1">
        <v>23</v>
      </c>
      <c r="BY194" s="2">
        <v>41.5</v>
      </c>
      <c r="BZ194" s="3">
        <v>-8</v>
      </c>
      <c r="CA194" s="4">
        <v>-8.6</v>
      </c>
      <c r="CB194" t="s">
        <v>17</v>
      </c>
    </row>
    <row r="195" spans="1:80" x14ac:dyDescent="0.25">
      <c r="A195" s="39">
        <v>4437</v>
      </c>
      <c r="B195" t="s">
        <v>1346</v>
      </c>
      <c r="C195" t="s">
        <v>13</v>
      </c>
      <c r="D195" s="42">
        <v>556</v>
      </c>
      <c r="E195" s="2">
        <v>38.6</v>
      </c>
      <c r="F195" s="42">
        <v>316</v>
      </c>
      <c r="G195" s="2">
        <v>26.2</v>
      </c>
      <c r="H195" s="3">
        <v>-12.4</v>
      </c>
      <c r="I195" s="4">
        <v>-20.8</v>
      </c>
      <c r="J195" t="s">
        <v>34</v>
      </c>
      <c r="K195" s="42">
        <v>592</v>
      </c>
      <c r="L195" s="2">
        <v>41.1</v>
      </c>
      <c r="M195" s="42">
        <v>365</v>
      </c>
      <c r="N195" s="2">
        <v>28.3</v>
      </c>
      <c r="O195" s="3">
        <v>-12.8</v>
      </c>
      <c r="P195" s="4">
        <v>-19.5</v>
      </c>
      <c r="Q195" t="s">
        <v>34</v>
      </c>
      <c r="R195" s="42">
        <v>554</v>
      </c>
      <c r="S195" s="2">
        <v>53.8</v>
      </c>
      <c r="T195" s="42">
        <v>409</v>
      </c>
      <c r="U195" s="2">
        <v>30.7</v>
      </c>
      <c r="V195" s="3">
        <v>-23.1</v>
      </c>
      <c r="W195" s="4">
        <v>-21.3</v>
      </c>
      <c r="X195" t="s">
        <v>34</v>
      </c>
      <c r="Y195" s="42">
        <v>646</v>
      </c>
      <c r="Z195" s="2">
        <v>48</v>
      </c>
      <c r="AA195" s="42">
        <v>388</v>
      </c>
      <c r="AB195" s="2">
        <v>39.4</v>
      </c>
      <c r="AC195" s="3">
        <v>-8.6</v>
      </c>
      <c r="AD195" s="4">
        <v>-10.7</v>
      </c>
      <c r="AE195" t="s">
        <v>17</v>
      </c>
      <c r="AF195" s="1">
        <v>612</v>
      </c>
      <c r="AG195" s="2">
        <v>44.9</v>
      </c>
      <c r="AH195" s="1">
        <v>481</v>
      </c>
      <c r="AI195" s="2">
        <v>30.5</v>
      </c>
      <c r="AJ195" s="3">
        <v>-14.4</v>
      </c>
      <c r="AK195" s="4">
        <v>-18.600000000000001</v>
      </c>
      <c r="AL195" t="s">
        <v>34</v>
      </c>
      <c r="AM195" s="1">
        <v>557</v>
      </c>
      <c r="AN195" s="2">
        <v>37.799999999999997</v>
      </c>
      <c r="AO195" s="1">
        <v>320</v>
      </c>
      <c r="AP195" s="2">
        <v>18.399999999999999</v>
      </c>
      <c r="AQ195" s="3">
        <v>-19.399999999999999</v>
      </c>
      <c r="AR195" s="4">
        <v>-27.3</v>
      </c>
      <c r="AS195" t="s">
        <v>35</v>
      </c>
      <c r="AT195" s="1">
        <v>593</v>
      </c>
      <c r="AU195" s="2">
        <v>32.6</v>
      </c>
      <c r="AV195" s="1">
        <v>370</v>
      </c>
      <c r="AW195" s="2">
        <v>15.1</v>
      </c>
      <c r="AX195" s="3">
        <v>-17.5</v>
      </c>
      <c r="AY195" s="4">
        <v>-28.5</v>
      </c>
      <c r="AZ195" t="s">
        <v>35</v>
      </c>
      <c r="BA195" s="1">
        <v>555</v>
      </c>
      <c r="BB195" s="2">
        <v>61.3</v>
      </c>
      <c r="BC195" s="1">
        <v>410</v>
      </c>
      <c r="BD195" s="2">
        <v>34.4</v>
      </c>
      <c r="BE195" s="3">
        <v>-26.9</v>
      </c>
      <c r="BF195" s="4">
        <v>-20.6</v>
      </c>
      <c r="BG195" t="s">
        <v>34</v>
      </c>
      <c r="BH195" s="1">
        <v>527</v>
      </c>
      <c r="BI195" s="2">
        <v>39.799999999999997</v>
      </c>
      <c r="BJ195" s="1">
        <v>393</v>
      </c>
      <c r="BK195" s="2">
        <v>33.299999999999997</v>
      </c>
      <c r="BL195" s="3">
        <v>-6.5</v>
      </c>
      <c r="BM195" s="4">
        <v>-13.2</v>
      </c>
      <c r="BN195" t="s">
        <v>17</v>
      </c>
      <c r="BO195" s="1">
        <v>2960</v>
      </c>
      <c r="BP195" s="2">
        <v>45.2</v>
      </c>
      <c r="BQ195" s="1">
        <v>1959</v>
      </c>
      <c r="BR195" s="2">
        <v>30.8</v>
      </c>
      <c r="BS195" s="3">
        <v>-14.4</v>
      </c>
      <c r="BT195" s="4">
        <v>-18.100000000000001</v>
      </c>
      <c r="BU195" t="s">
        <v>34</v>
      </c>
      <c r="BV195" s="1">
        <v>2232</v>
      </c>
      <c r="BW195" s="2">
        <v>42.3</v>
      </c>
      <c r="BX195" s="1">
        <v>1493</v>
      </c>
      <c r="BY195" s="2">
        <v>25.4</v>
      </c>
      <c r="BZ195" s="3">
        <v>-16.899999999999999</v>
      </c>
      <c r="CA195" s="4">
        <v>-21.5</v>
      </c>
      <c r="CB195" t="s">
        <v>34</v>
      </c>
    </row>
    <row r="196" spans="1:80" x14ac:dyDescent="0.25">
      <c r="A196" s="39">
        <v>4438</v>
      </c>
      <c r="B196" t="s">
        <v>1359</v>
      </c>
      <c r="C196" t="s">
        <v>13</v>
      </c>
      <c r="D196" s="42">
        <v>27</v>
      </c>
      <c r="E196" s="2">
        <v>51.1</v>
      </c>
      <c r="F196" s="42" t="s">
        <v>2207</v>
      </c>
      <c r="G196" s="2"/>
      <c r="H196" s="3"/>
      <c r="I196" s="4"/>
      <c r="K196" s="42">
        <v>41</v>
      </c>
      <c r="L196" s="2">
        <v>49.9</v>
      </c>
      <c r="M196" s="42">
        <v>22</v>
      </c>
      <c r="N196" s="2">
        <v>21.6</v>
      </c>
      <c r="O196" s="3">
        <v>-28.3</v>
      </c>
      <c r="P196" s="4">
        <v>-29.1</v>
      </c>
      <c r="Q196" t="s">
        <v>35</v>
      </c>
      <c r="R196" s="42">
        <v>23</v>
      </c>
      <c r="S196" s="2">
        <v>40.1</v>
      </c>
      <c r="T196" s="42">
        <v>21</v>
      </c>
      <c r="U196" s="2">
        <v>15.7</v>
      </c>
      <c r="V196" s="3">
        <v>-24.4</v>
      </c>
      <c r="W196" s="4">
        <v>-31.8</v>
      </c>
      <c r="X196" t="s">
        <v>35</v>
      </c>
      <c r="Y196" s="42">
        <v>23</v>
      </c>
      <c r="Z196" s="2">
        <v>38.9</v>
      </c>
      <c r="AA196" s="42">
        <v>31</v>
      </c>
      <c r="AB196" s="2">
        <v>18.600000000000001</v>
      </c>
      <c r="AC196" s="3">
        <v>-20.3</v>
      </c>
      <c r="AD196" s="4">
        <v>-28.5</v>
      </c>
      <c r="AE196" t="s">
        <v>35</v>
      </c>
      <c r="AF196" s="1">
        <v>32</v>
      </c>
      <c r="AG196" s="2">
        <v>51.4</v>
      </c>
      <c r="AH196" s="1" t="s">
        <v>2207</v>
      </c>
      <c r="AI196" s="2"/>
      <c r="AJ196" s="3"/>
      <c r="AK196" s="4"/>
      <c r="AM196" s="1">
        <v>27</v>
      </c>
      <c r="AN196" s="2">
        <v>30.2</v>
      </c>
      <c r="AO196" s="1">
        <v>21</v>
      </c>
      <c r="AP196" s="2">
        <v>26.4</v>
      </c>
      <c r="AQ196" s="3">
        <v>-3.8</v>
      </c>
      <c r="AR196" s="4">
        <v>-16.3</v>
      </c>
      <c r="AS196" t="s">
        <v>34</v>
      </c>
      <c r="AT196" s="1">
        <v>41</v>
      </c>
      <c r="AU196" s="2">
        <v>26.1</v>
      </c>
      <c r="AV196" s="1">
        <v>23</v>
      </c>
      <c r="AW196" s="2">
        <v>29.6</v>
      </c>
      <c r="AX196" s="3">
        <v>3.5</v>
      </c>
      <c r="AY196" s="4">
        <v>-11.5</v>
      </c>
      <c r="AZ196" t="s">
        <v>17</v>
      </c>
      <c r="BA196" s="1">
        <v>23</v>
      </c>
      <c r="BB196" s="2">
        <v>45</v>
      </c>
      <c r="BC196" s="1">
        <v>22</v>
      </c>
      <c r="BD196" s="2">
        <v>25.8</v>
      </c>
      <c r="BE196" s="3">
        <v>-19.2</v>
      </c>
      <c r="BF196" s="4">
        <v>-22.7</v>
      </c>
      <c r="BG196" t="s">
        <v>34</v>
      </c>
      <c r="BH196" s="1">
        <v>23</v>
      </c>
      <c r="BI196" s="2">
        <v>24.7</v>
      </c>
      <c r="BJ196" s="1">
        <v>34</v>
      </c>
      <c r="BK196" s="2">
        <v>37.700000000000003</v>
      </c>
      <c r="BL196" s="3">
        <v>13</v>
      </c>
      <c r="BM196" s="4">
        <v>-2.8</v>
      </c>
      <c r="BN196" t="s">
        <v>38</v>
      </c>
      <c r="BO196" s="1">
        <v>146</v>
      </c>
      <c r="BP196" s="2">
        <v>46.4</v>
      </c>
      <c r="BQ196" s="1">
        <v>107</v>
      </c>
      <c r="BR196" s="2">
        <v>20.5</v>
      </c>
      <c r="BS196" s="3">
        <v>-25.9</v>
      </c>
      <c r="BT196" s="4">
        <v>-28.9</v>
      </c>
      <c r="BU196" t="s">
        <v>35</v>
      </c>
      <c r="BV196" s="1">
        <v>114</v>
      </c>
      <c r="BW196" s="2">
        <v>28.6</v>
      </c>
      <c r="BX196" s="1">
        <v>100</v>
      </c>
      <c r="BY196" s="2">
        <v>30.4</v>
      </c>
      <c r="BZ196" s="3">
        <v>1.8</v>
      </c>
      <c r="CA196" s="4">
        <v>-10.5</v>
      </c>
      <c r="CB196" t="s">
        <v>17</v>
      </c>
    </row>
    <row r="197" spans="1:80" x14ac:dyDescent="0.25">
      <c r="A197" s="39">
        <v>4439</v>
      </c>
      <c r="B197" t="s">
        <v>1362</v>
      </c>
      <c r="C197" t="s">
        <v>13</v>
      </c>
      <c r="D197" s="42">
        <v>32</v>
      </c>
      <c r="E197" s="2">
        <v>46.2</v>
      </c>
      <c r="F197" s="42">
        <v>26</v>
      </c>
      <c r="G197" s="2">
        <v>16.100000000000001</v>
      </c>
      <c r="H197" s="3">
        <v>-30.1</v>
      </c>
      <c r="I197" s="4">
        <v>-33.4</v>
      </c>
      <c r="J197" t="s">
        <v>35</v>
      </c>
      <c r="K197" s="42">
        <v>40</v>
      </c>
      <c r="L197" s="2">
        <v>48</v>
      </c>
      <c r="M197" s="42">
        <v>21</v>
      </c>
      <c r="N197" s="2">
        <v>33</v>
      </c>
      <c r="O197" s="3">
        <v>-15</v>
      </c>
      <c r="P197" s="4">
        <v>-17.100000000000001</v>
      </c>
      <c r="Q197" t="s">
        <v>34</v>
      </c>
      <c r="R197" s="42">
        <v>44</v>
      </c>
      <c r="S197" s="2">
        <v>50.6</v>
      </c>
      <c r="T197" s="42">
        <v>22</v>
      </c>
      <c r="U197" s="2">
        <v>11.4</v>
      </c>
      <c r="V197" s="3">
        <v>-39.200000000000003</v>
      </c>
      <c r="W197" s="4">
        <v>-39.6</v>
      </c>
      <c r="X197" t="s">
        <v>35</v>
      </c>
      <c r="Y197" s="42">
        <v>32</v>
      </c>
      <c r="Z197" s="2">
        <v>36.799999999999997</v>
      </c>
      <c r="AA197" s="42">
        <v>25</v>
      </c>
      <c r="AB197" s="2">
        <v>14.7</v>
      </c>
      <c r="AC197" s="3">
        <v>-22.1</v>
      </c>
      <c r="AD197" s="4">
        <v>-31.7</v>
      </c>
      <c r="AE197" t="s">
        <v>35</v>
      </c>
      <c r="AF197" s="1">
        <v>38</v>
      </c>
      <c r="AG197" s="2">
        <v>49.4</v>
      </c>
      <c r="AH197" s="1">
        <v>24</v>
      </c>
      <c r="AI197" s="2">
        <v>41.8</v>
      </c>
      <c r="AJ197" s="3">
        <v>-7.6</v>
      </c>
      <c r="AK197" s="4">
        <v>-8.8000000000000007</v>
      </c>
      <c r="AL197" t="s">
        <v>17</v>
      </c>
      <c r="AM197" s="1">
        <v>31</v>
      </c>
      <c r="AN197" s="2">
        <v>45</v>
      </c>
      <c r="AO197" s="1">
        <v>26</v>
      </c>
      <c r="AP197" s="2">
        <v>15.5</v>
      </c>
      <c r="AQ197" s="3">
        <v>-29.5</v>
      </c>
      <c r="AR197" s="4">
        <v>-33</v>
      </c>
      <c r="AS197" t="s">
        <v>35</v>
      </c>
      <c r="AT197" s="1">
        <v>40</v>
      </c>
      <c r="AU197" s="2">
        <v>50.8</v>
      </c>
      <c r="AV197" s="1">
        <v>28</v>
      </c>
      <c r="AW197" s="2">
        <v>18.399999999999999</v>
      </c>
      <c r="AX197" s="3">
        <v>-32.4</v>
      </c>
      <c r="AY197" s="4">
        <v>-32.4</v>
      </c>
      <c r="AZ197" t="s">
        <v>35</v>
      </c>
      <c r="BA197" s="1">
        <v>44</v>
      </c>
      <c r="BB197" s="2">
        <v>58.1</v>
      </c>
      <c r="BC197" s="1">
        <v>23</v>
      </c>
      <c r="BD197" s="2">
        <v>40.9</v>
      </c>
      <c r="BE197" s="3">
        <v>-17.2</v>
      </c>
      <c r="BF197" s="4">
        <v>-12.8</v>
      </c>
      <c r="BG197" t="s">
        <v>17</v>
      </c>
      <c r="BH197" s="1">
        <v>32</v>
      </c>
      <c r="BI197" s="2">
        <v>81.099999999999994</v>
      </c>
      <c r="BJ197" s="1">
        <v>27</v>
      </c>
      <c r="BK197" s="2">
        <v>46.7</v>
      </c>
      <c r="BL197" s="3">
        <v>-34.4</v>
      </c>
      <c r="BM197" s="4">
        <v>-16.100000000000001</v>
      </c>
      <c r="BN197" t="s">
        <v>34</v>
      </c>
      <c r="BO197" s="1">
        <v>186</v>
      </c>
      <c r="BP197" s="2">
        <v>46.9</v>
      </c>
      <c r="BQ197" s="1">
        <v>118</v>
      </c>
      <c r="BR197" s="2">
        <v>19.5</v>
      </c>
      <c r="BS197" s="3">
        <v>-27.4</v>
      </c>
      <c r="BT197" s="4">
        <v>-30.1</v>
      </c>
      <c r="BU197" t="s">
        <v>35</v>
      </c>
      <c r="BV197" s="1">
        <v>147</v>
      </c>
      <c r="BW197" s="2">
        <v>58</v>
      </c>
      <c r="BX197" s="1">
        <v>104</v>
      </c>
      <c r="BY197" s="2">
        <v>23.5</v>
      </c>
      <c r="BZ197" s="3">
        <v>-34.5</v>
      </c>
      <c r="CA197" s="4">
        <v>-30.3</v>
      </c>
      <c r="CB197" t="s">
        <v>35</v>
      </c>
    </row>
    <row r="198" spans="1:80" x14ac:dyDescent="0.25">
      <c r="A198" s="39">
        <v>4440</v>
      </c>
      <c r="B198" t="s">
        <v>1366</v>
      </c>
      <c r="C198" t="s">
        <v>13</v>
      </c>
      <c r="D198" s="42" t="s">
        <v>2207</v>
      </c>
      <c r="E198" s="2"/>
      <c r="F198" s="42" t="s">
        <v>2207</v>
      </c>
      <c r="G198" s="2"/>
      <c r="H198" s="3"/>
      <c r="I198" s="4"/>
      <c r="K198" s="42">
        <v>25</v>
      </c>
      <c r="L198" s="2">
        <v>68.5</v>
      </c>
      <c r="M198" s="42" t="s">
        <v>2207</v>
      </c>
      <c r="N198" s="2"/>
      <c r="O198" s="3"/>
      <c r="P198" s="4"/>
      <c r="R198" s="42">
        <v>24</v>
      </c>
      <c r="S198" s="2">
        <v>40.5</v>
      </c>
      <c r="T198" s="42">
        <v>21</v>
      </c>
      <c r="U198" s="2">
        <v>18.7</v>
      </c>
      <c r="V198" s="3">
        <v>-21.8</v>
      </c>
      <c r="W198" s="4">
        <v>-28.9</v>
      </c>
      <c r="X198" t="s">
        <v>35</v>
      </c>
      <c r="Y198" s="42">
        <v>28</v>
      </c>
      <c r="Z198" s="2">
        <v>53.6</v>
      </c>
      <c r="AA198" s="42">
        <v>22</v>
      </c>
      <c r="AB198" s="2">
        <v>33.299999999999997</v>
      </c>
      <c r="AC198" s="3">
        <v>-20.3</v>
      </c>
      <c r="AD198" s="4">
        <v>-18.7</v>
      </c>
      <c r="AE198" t="s">
        <v>34</v>
      </c>
      <c r="AF198" s="1">
        <v>26</v>
      </c>
      <c r="AG198" s="2">
        <v>69.7</v>
      </c>
      <c r="AH198" s="1">
        <v>23</v>
      </c>
      <c r="AI198" s="2">
        <v>53.8</v>
      </c>
      <c r="AJ198" s="3">
        <v>-15.9</v>
      </c>
      <c r="AK198" s="4">
        <v>-3.5</v>
      </c>
      <c r="AL198" t="s">
        <v>38</v>
      </c>
      <c r="AM198" s="1" t="s">
        <v>2207</v>
      </c>
      <c r="AN198" s="2"/>
      <c r="AO198" s="1">
        <v>22</v>
      </c>
      <c r="AP198" s="2">
        <v>37.9</v>
      </c>
      <c r="AQ198" s="3"/>
      <c r="AR198" s="4"/>
      <c r="AT198" s="1">
        <v>25</v>
      </c>
      <c r="AU198" s="2">
        <v>77.599999999999994</v>
      </c>
      <c r="AV198" s="1" t="s">
        <v>2207</v>
      </c>
      <c r="AW198" s="2"/>
      <c r="AX198" s="3"/>
      <c r="AY198" s="4"/>
      <c r="BA198" s="1">
        <v>24</v>
      </c>
      <c r="BB198" s="2">
        <v>34.200000000000003</v>
      </c>
      <c r="BC198" s="1">
        <v>21</v>
      </c>
      <c r="BD198" s="2">
        <v>21.9</v>
      </c>
      <c r="BE198" s="3">
        <v>-12.3</v>
      </c>
      <c r="BF198" s="4">
        <v>-22.4</v>
      </c>
      <c r="BG198" t="s">
        <v>34</v>
      </c>
      <c r="BH198" s="1">
        <v>28</v>
      </c>
      <c r="BI198" s="2">
        <v>37.200000000000003</v>
      </c>
      <c r="BJ198" s="1">
        <v>22</v>
      </c>
      <c r="BK198" s="2">
        <v>17.899999999999999</v>
      </c>
      <c r="BL198" s="3">
        <v>-19.3</v>
      </c>
      <c r="BM198" s="4">
        <v>-27.6</v>
      </c>
      <c r="BN198" t="s">
        <v>35</v>
      </c>
      <c r="BO198" s="1">
        <v>122</v>
      </c>
      <c r="BP198" s="2">
        <v>56.8</v>
      </c>
      <c r="BQ198" s="1">
        <v>96</v>
      </c>
      <c r="BR198" s="2">
        <v>34.9</v>
      </c>
      <c r="BS198" s="3">
        <v>-21.9</v>
      </c>
      <c r="BT198" s="4">
        <v>-18.3</v>
      </c>
      <c r="BU198" t="s">
        <v>34</v>
      </c>
      <c r="BV198" s="1">
        <v>96</v>
      </c>
      <c r="BW198" s="2">
        <v>46.1</v>
      </c>
      <c r="BX198" s="1">
        <v>77</v>
      </c>
      <c r="BY198" s="2">
        <v>25.8</v>
      </c>
      <c r="BZ198" s="3">
        <v>-20.3</v>
      </c>
      <c r="CA198" s="4">
        <v>-22.8</v>
      </c>
      <c r="CB198" t="s">
        <v>34</v>
      </c>
    </row>
    <row r="199" spans="1:80" x14ac:dyDescent="0.25">
      <c r="A199" s="39">
        <v>4441</v>
      </c>
      <c r="B199" t="s">
        <v>1369</v>
      </c>
      <c r="C199" t="s">
        <v>13</v>
      </c>
      <c r="D199" s="42">
        <v>441</v>
      </c>
      <c r="E199" s="2">
        <v>59.3</v>
      </c>
      <c r="F199" s="42">
        <v>367</v>
      </c>
      <c r="G199" s="2">
        <v>31</v>
      </c>
      <c r="H199" s="3">
        <v>-28.3</v>
      </c>
      <c r="I199" s="4">
        <v>-22.8</v>
      </c>
      <c r="J199" t="s">
        <v>34</v>
      </c>
      <c r="K199" s="42">
        <v>435</v>
      </c>
      <c r="L199" s="2">
        <v>34</v>
      </c>
      <c r="M199" s="42">
        <v>388</v>
      </c>
      <c r="N199" s="2">
        <v>30.2</v>
      </c>
      <c r="O199" s="3">
        <v>-3.8</v>
      </c>
      <c r="P199" s="4">
        <v>-15.3</v>
      </c>
      <c r="Q199" t="s">
        <v>34</v>
      </c>
      <c r="R199" s="42">
        <v>356</v>
      </c>
      <c r="S199" s="2">
        <v>51.2</v>
      </c>
      <c r="T199" s="42">
        <v>371</v>
      </c>
      <c r="U199" s="2">
        <v>22.9</v>
      </c>
      <c r="V199" s="3">
        <v>-28.3</v>
      </c>
      <c r="W199" s="4">
        <v>-28.3</v>
      </c>
      <c r="X199" t="s">
        <v>35</v>
      </c>
      <c r="Y199" s="42">
        <v>412</v>
      </c>
      <c r="Z199" s="2">
        <v>47.5</v>
      </c>
      <c r="AA199" s="42">
        <v>379</v>
      </c>
      <c r="AB199" s="2">
        <v>39.299999999999997</v>
      </c>
      <c r="AC199" s="3">
        <v>-8.1999999999999993</v>
      </c>
      <c r="AD199" s="4">
        <v>-10.7</v>
      </c>
      <c r="AE199" t="s">
        <v>17</v>
      </c>
      <c r="AF199" s="1">
        <v>422</v>
      </c>
      <c r="AG199" s="2">
        <v>51.9</v>
      </c>
      <c r="AH199" s="1">
        <v>430</v>
      </c>
      <c r="AI199" s="2">
        <v>37.700000000000003</v>
      </c>
      <c r="AJ199" s="3">
        <v>-14.2</v>
      </c>
      <c r="AK199" s="4">
        <v>-13.7</v>
      </c>
      <c r="AL199" t="s">
        <v>17</v>
      </c>
      <c r="AM199" s="1">
        <v>444</v>
      </c>
      <c r="AN199" s="2">
        <v>60.5</v>
      </c>
      <c r="AO199" s="1">
        <v>371</v>
      </c>
      <c r="AP199" s="2">
        <v>26.8</v>
      </c>
      <c r="AQ199" s="3">
        <v>-33.700000000000003</v>
      </c>
      <c r="AR199" s="4">
        <v>-27.9</v>
      </c>
      <c r="AS199" t="s">
        <v>35</v>
      </c>
      <c r="AT199" s="1">
        <v>439</v>
      </c>
      <c r="AU199" s="2">
        <v>38.5</v>
      </c>
      <c r="AV199" s="1">
        <v>386</v>
      </c>
      <c r="AW199" s="2">
        <v>10.6</v>
      </c>
      <c r="AX199" s="3">
        <v>-27.9</v>
      </c>
      <c r="AY199" s="4">
        <v>-35.4</v>
      </c>
      <c r="AZ199" t="s">
        <v>35</v>
      </c>
      <c r="BA199" s="1">
        <v>358</v>
      </c>
      <c r="BB199" s="2">
        <v>40.799999999999997</v>
      </c>
      <c r="BC199" s="1">
        <v>369</v>
      </c>
      <c r="BD199" s="2">
        <v>14.3</v>
      </c>
      <c r="BE199" s="3">
        <v>-26.5</v>
      </c>
      <c r="BF199" s="4">
        <v>-32.6</v>
      </c>
      <c r="BG199" t="s">
        <v>35</v>
      </c>
      <c r="BH199" s="1">
        <v>388</v>
      </c>
      <c r="BI199" s="2">
        <v>31.3</v>
      </c>
      <c r="BJ199" s="1">
        <v>378</v>
      </c>
      <c r="BK199" s="2">
        <v>15.2</v>
      </c>
      <c r="BL199" s="3">
        <v>-16.100000000000001</v>
      </c>
      <c r="BM199" s="4">
        <v>-27.9</v>
      </c>
      <c r="BN199" t="s">
        <v>35</v>
      </c>
      <c r="BO199" s="1">
        <v>2066</v>
      </c>
      <c r="BP199" s="2">
        <v>47.9</v>
      </c>
      <c r="BQ199" s="1">
        <v>1935</v>
      </c>
      <c r="BR199" s="2">
        <v>32.200000000000003</v>
      </c>
      <c r="BS199" s="3">
        <v>-15.7</v>
      </c>
      <c r="BT199" s="4">
        <v>-17.7</v>
      </c>
      <c r="BU199" t="s">
        <v>34</v>
      </c>
      <c r="BV199" s="1">
        <v>1629</v>
      </c>
      <c r="BW199" s="2">
        <v>41.5</v>
      </c>
      <c r="BX199" s="1">
        <v>1504</v>
      </c>
      <c r="BY199" s="2">
        <v>15.8</v>
      </c>
      <c r="BZ199" s="3">
        <v>-25.7</v>
      </c>
      <c r="CA199" s="4">
        <v>-30.8</v>
      </c>
      <c r="CB199" t="s">
        <v>35</v>
      </c>
    </row>
    <row r="200" spans="1:80" x14ac:dyDescent="0.25">
      <c r="A200" s="39">
        <v>4442</v>
      </c>
      <c r="B200" t="s">
        <v>1378</v>
      </c>
      <c r="C200" t="s">
        <v>13</v>
      </c>
      <c r="D200" s="42">
        <v>127</v>
      </c>
      <c r="E200" s="2">
        <v>34.200000000000003</v>
      </c>
      <c r="F200" s="42">
        <v>87</v>
      </c>
      <c r="G200" s="2">
        <v>27.4</v>
      </c>
      <c r="H200" s="3">
        <v>-6.8</v>
      </c>
      <c r="I200" s="4">
        <v>-18.2</v>
      </c>
      <c r="J200" t="s">
        <v>34</v>
      </c>
      <c r="K200" s="42">
        <v>144</v>
      </c>
      <c r="L200" s="2">
        <v>50.5</v>
      </c>
      <c r="M200" s="42">
        <v>83</v>
      </c>
      <c r="N200" s="2">
        <v>46.6</v>
      </c>
      <c r="O200" s="3">
        <v>-3.9</v>
      </c>
      <c r="P200" s="4">
        <v>-4.3</v>
      </c>
      <c r="Q200" t="s">
        <v>38</v>
      </c>
      <c r="R200" s="42">
        <v>166</v>
      </c>
      <c r="S200" s="2">
        <v>36.1</v>
      </c>
      <c r="T200" s="42">
        <v>89</v>
      </c>
      <c r="U200" s="2">
        <v>30.2</v>
      </c>
      <c r="V200" s="3">
        <v>-5.9</v>
      </c>
      <c r="W200" s="4">
        <v>-16</v>
      </c>
      <c r="X200" t="s">
        <v>34</v>
      </c>
      <c r="Y200" s="42">
        <v>177</v>
      </c>
      <c r="Z200" s="2">
        <v>37.1</v>
      </c>
      <c r="AA200" s="42">
        <v>109</v>
      </c>
      <c r="AB200" s="2">
        <v>24.2</v>
      </c>
      <c r="AC200" s="3">
        <v>-12.9</v>
      </c>
      <c r="AD200" s="4">
        <v>-22.3</v>
      </c>
      <c r="AE200" t="s">
        <v>34</v>
      </c>
      <c r="AF200" s="1">
        <v>142</v>
      </c>
      <c r="AG200" s="2">
        <v>45.7</v>
      </c>
      <c r="AH200" s="1">
        <v>123</v>
      </c>
      <c r="AI200" s="2">
        <v>40.6</v>
      </c>
      <c r="AJ200" s="3">
        <v>-5.0999999999999996</v>
      </c>
      <c r="AK200" s="4">
        <v>-8.8000000000000007</v>
      </c>
      <c r="AL200" t="s">
        <v>17</v>
      </c>
      <c r="AM200" s="1">
        <v>132</v>
      </c>
      <c r="AN200" s="2">
        <v>28.9</v>
      </c>
      <c r="AO200" s="1">
        <v>89</v>
      </c>
      <c r="AP200" s="2">
        <v>19.7</v>
      </c>
      <c r="AQ200" s="3">
        <v>-9.1999999999999993</v>
      </c>
      <c r="AR200" s="4">
        <v>-22.5</v>
      </c>
      <c r="AS200" t="s">
        <v>34</v>
      </c>
      <c r="AT200" s="1">
        <v>145</v>
      </c>
      <c r="AU200" s="2">
        <v>50.2</v>
      </c>
      <c r="AV200" s="1">
        <v>86</v>
      </c>
      <c r="AW200" s="2">
        <v>22.9</v>
      </c>
      <c r="AX200" s="3">
        <v>-27.3</v>
      </c>
      <c r="AY200" s="4">
        <v>-27.7</v>
      </c>
      <c r="AZ200" t="s">
        <v>35</v>
      </c>
      <c r="BA200" s="1">
        <v>170</v>
      </c>
      <c r="BB200" s="2">
        <v>40.4</v>
      </c>
      <c r="BC200" s="1">
        <v>97</v>
      </c>
      <c r="BD200" s="2">
        <v>36.6</v>
      </c>
      <c r="BE200" s="3">
        <v>-3.8</v>
      </c>
      <c r="BF200" s="4">
        <v>-10.1</v>
      </c>
      <c r="BG200" t="s">
        <v>17</v>
      </c>
      <c r="BH200" s="1">
        <v>181</v>
      </c>
      <c r="BI200" s="2">
        <v>31.1</v>
      </c>
      <c r="BJ200" s="1">
        <v>108</v>
      </c>
      <c r="BK200" s="2">
        <v>27.9</v>
      </c>
      <c r="BL200" s="3">
        <v>-3.2</v>
      </c>
      <c r="BM200" s="4">
        <v>-15.1</v>
      </c>
      <c r="BN200" t="s">
        <v>34</v>
      </c>
      <c r="BO200" s="1">
        <v>756</v>
      </c>
      <c r="BP200" s="2">
        <v>40.700000000000003</v>
      </c>
      <c r="BQ200" s="1">
        <v>491</v>
      </c>
      <c r="BR200" s="2">
        <v>33.1</v>
      </c>
      <c r="BS200" s="3">
        <v>-7.6</v>
      </c>
      <c r="BT200" s="4">
        <v>-14.2</v>
      </c>
      <c r="BU200" t="s">
        <v>17</v>
      </c>
      <c r="BV200" s="1">
        <v>628</v>
      </c>
      <c r="BW200" s="2">
        <v>37.1</v>
      </c>
      <c r="BX200" s="1">
        <v>380</v>
      </c>
      <c r="BY200" s="2">
        <v>26.3</v>
      </c>
      <c r="BZ200" s="3">
        <v>-10.8</v>
      </c>
      <c r="CA200" s="4">
        <v>-18.3</v>
      </c>
      <c r="CB200" t="s">
        <v>34</v>
      </c>
    </row>
    <row r="201" spans="1:80" x14ac:dyDescent="0.25">
      <c r="A201" s="39">
        <v>4443</v>
      </c>
      <c r="B201" t="s">
        <v>1383</v>
      </c>
      <c r="C201" t="s">
        <v>13</v>
      </c>
      <c r="D201" s="42">
        <v>224</v>
      </c>
      <c r="E201" s="2">
        <v>48.7</v>
      </c>
      <c r="F201" s="42">
        <v>171</v>
      </c>
      <c r="G201" s="2">
        <v>24.3</v>
      </c>
      <c r="H201" s="3">
        <v>-24.4</v>
      </c>
      <c r="I201" s="4">
        <v>-26</v>
      </c>
      <c r="J201" t="s">
        <v>35</v>
      </c>
      <c r="K201" s="42">
        <v>214</v>
      </c>
      <c r="L201" s="2">
        <v>52.8</v>
      </c>
      <c r="M201" s="42">
        <v>185</v>
      </c>
      <c r="N201" s="2">
        <v>30.5</v>
      </c>
      <c r="O201" s="3">
        <v>-22.3</v>
      </c>
      <c r="P201" s="4">
        <v>-21.2</v>
      </c>
      <c r="Q201" t="s">
        <v>34</v>
      </c>
      <c r="R201" s="42">
        <v>239</v>
      </c>
      <c r="S201" s="2">
        <v>40.799999999999997</v>
      </c>
      <c r="T201" s="42">
        <v>162</v>
      </c>
      <c r="U201" s="2">
        <v>28.9</v>
      </c>
      <c r="V201" s="3">
        <v>-11.9</v>
      </c>
      <c r="W201" s="4">
        <v>-18.8</v>
      </c>
      <c r="X201" t="s">
        <v>34</v>
      </c>
      <c r="Y201" s="42">
        <v>251</v>
      </c>
      <c r="Z201" s="2">
        <v>32.200000000000003</v>
      </c>
      <c r="AA201" s="42">
        <v>150</v>
      </c>
      <c r="AB201" s="2">
        <v>24.1</v>
      </c>
      <c r="AC201" s="3">
        <v>-8.1</v>
      </c>
      <c r="AD201" s="4">
        <v>-20.8</v>
      </c>
      <c r="AE201" t="s">
        <v>34</v>
      </c>
      <c r="AF201" s="1">
        <v>188</v>
      </c>
      <c r="AG201" s="2">
        <v>43.7</v>
      </c>
      <c r="AH201" s="1">
        <v>111</v>
      </c>
      <c r="AI201" s="2">
        <v>25.1</v>
      </c>
      <c r="AJ201" s="3">
        <v>-18.600000000000001</v>
      </c>
      <c r="AK201" s="4">
        <v>-23.6</v>
      </c>
      <c r="AL201" t="s">
        <v>34</v>
      </c>
      <c r="AM201" s="1">
        <v>226</v>
      </c>
      <c r="AN201" s="2">
        <v>33.1</v>
      </c>
      <c r="AO201" s="1">
        <v>175</v>
      </c>
      <c r="AP201" s="2">
        <v>14.1</v>
      </c>
      <c r="AQ201" s="3">
        <v>-19</v>
      </c>
      <c r="AR201" s="4">
        <v>-29.7</v>
      </c>
      <c r="AS201" t="s">
        <v>35</v>
      </c>
      <c r="AT201" s="1">
        <v>214</v>
      </c>
      <c r="AU201" s="2">
        <v>51.2</v>
      </c>
      <c r="AV201" s="1">
        <v>187</v>
      </c>
      <c r="AW201" s="2">
        <v>18.5</v>
      </c>
      <c r="AX201" s="3">
        <v>-32.700000000000003</v>
      </c>
      <c r="AY201" s="4">
        <v>-32.5</v>
      </c>
      <c r="AZ201" t="s">
        <v>35</v>
      </c>
      <c r="BA201" s="1">
        <v>238</v>
      </c>
      <c r="BB201" s="2">
        <v>36.5</v>
      </c>
      <c r="BC201" s="1">
        <v>172</v>
      </c>
      <c r="BD201" s="2">
        <v>24.3</v>
      </c>
      <c r="BE201" s="3">
        <v>-12.2</v>
      </c>
      <c r="BF201" s="4">
        <v>-20.9</v>
      </c>
      <c r="BG201" t="s">
        <v>34</v>
      </c>
      <c r="BH201" s="1">
        <v>253</v>
      </c>
      <c r="BI201" s="2">
        <v>41</v>
      </c>
      <c r="BJ201" s="1">
        <v>165</v>
      </c>
      <c r="BK201" s="2">
        <v>17.5</v>
      </c>
      <c r="BL201" s="3">
        <v>-23.5</v>
      </c>
      <c r="BM201" s="4">
        <v>-29.5</v>
      </c>
      <c r="BN201" t="s">
        <v>35</v>
      </c>
      <c r="BO201" s="1">
        <v>1116</v>
      </c>
      <c r="BP201" s="2">
        <v>42.7</v>
      </c>
      <c r="BQ201" s="1">
        <v>779</v>
      </c>
      <c r="BR201" s="2">
        <v>26.6</v>
      </c>
      <c r="BS201" s="3">
        <v>-16.100000000000001</v>
      </c>
      <c r="BT201" s="4">
        <v>-21.4</v>
      </c>
      <c r="BU201" t="s">
        <v>34</v>
      </c>
      <c r="BV201" s="1">
        <v>931</v>
      </c>
      <c r="BW201" s="2">
        <v>39.299999999999997</v>
      </c>
      <c r="BX201" s="1">
        <v>699</v>
      </c>
      <c r="BY201" s="2">
        <v>17.399999999999999</v>
      </c>
      <c r="BZ201" s="3">
        <v>-21.9</v>
      </c>
      <c r="CA201" s="4">
        <v>-28.2</v>
      </c>
      <c r="CB201" t="s">
        <v>35</v>
      </c>
    </row>
    <row r="202" spans="1:80" x14ac:dyDescent="0.25">
      <c r="A202" s="39">
        <v>4444</v>
      </c>
      <c r="B202" t="s">
        <v>1388</v>
      </c>
      <c r="C202" t="s">
        <v>13</v>
      </c>
      <c r="D202" s="42">
        <v>34</v>
      </c>
      <c r="E202" s="2">
        <v>48.6</v>
      </c>
      <c r="F202" s="42">
        <v>28</v>
      </c>
      <c r="G202" s="2">
        <v>32.4</v>
      </c>
      <c r="H202" s="3">
        <v>-16.2</v>
      </c>
      <c r="I202" s="4">
        <v>-17.899999999999999</v>
      </c>
      <c r="J202" t="s">
        <v>34</v>
      </c>
      <c r="K202" s="42">
        <v>39</v>
      </c>
      <c r="L202" s="2">
        <v>59.4</v>
      </c>
      <c r="M202" s="42">
        <v>35</v>
      </c>
      <c r="N202" s="2">
        <v>35.200000000000003</v>
      </c>
      <c r="O202" s="3">
        <v>-24.2</v>
      </c>
      <c r="P202" s="4">
        <v>-18.7</v>
      </c>
      <c r="Q202" t="s">
        <v>34</v>
      </c>
      <c r="R202" s="42">
        <v>27</v>
      </c>
      <c r="S202" s="2">
        <v>54.7</v>
      </c>
      <c r="T202" s="42">
        <v>40</v>
      </c>
      <c r="U202" s="2">
        <v>53.7</v>
      </c>
      <c r="V202" s="3">
        <v>-1</v>
      </c>
      <c r="W202" s="4">
        <v>1.4</v>
      </c>
      <c r="X202" t="s">
        <v>38</v>
      </c>
      <c r="Y202" s="42">
        <v>50</v>
      </c>
      <c r="Z202" s="2">
        <v>41.4</v>
      </c>
      <c r="AA202" s="42">
        <v>38</v>
      </c>
      <c r="AB202" s="2">
        <v>53.4</v>
      </c>
      <c r="AC202" s="3">
        <v>12</v>
      </c>
      <c r="AD202" s="4">
        <v>5.5</v>
      </c>
      <c r="AE202" t="s">
        <v>47</v>
      </c>
      <c r="AF202" s="1"/>
      <c r="AG202" s="2"/>
      <c r="AH202" s="1"/>
      <c r="AI202" s="2"/>
      <c r="AJ202" s="3"/>
      <c r="AK202" s="4"/>
      <c r="AM202" s="1">
        <v>34</v>
      </c>
      <c r="AN202" s="2">
        <v>22.9</v>
      </c>
      <c r="AO202" s="1">
        <v>28</v>
      </c>
      <c r="AP202" s="2">
        <v>12.4</v>
      </c>
      <c r="AQ202" s="3">
        <v>-10.5</v>
      </c>
      <c r="AR202" s="4">
        <v>-27.4</v>
      </c>
      <c r="AS202" t="s">
        <v>35</v>
      </c>
      <c r="AT202" s="1">
        <v>39</v>
      </c>
      <c r="AU202" s="2">
        <v>55.6</v>
      </c>
      <c r="AV202" s="1">
        <v>35</v>
      </c>
      <c r="AW202" s="2">
        <v>20.8</v>
      </c>
      <c r="AX202" s="3">
        <v>-34.799999999999997</v>
      </c>
      <c r="AY202" s="4">
        <v>-31.9</v>
      </c>
      <c r="AZ202" t="s">
        <v>35</v>
      </c>
      <c r="BA202" s="1">
        <v>27</v>
      </c>
      <c r="BB202" s="2">
        <v>44.3</v>
      </c>
      <c r="BC202" s="1">
        <v>40</v>
      </c>
      <c r="BD202" s="2">
        <v>59.7</v>
      </c>
      <c r="BE202" s="3">
        <v>15.4</v>
      </c>
      <c r="BF202" s="4">
        <v>11.4</v>
      </c>
      <c r="BG202" t="s">
        <v>47</v>
      </c>
      <c r="BH202" s="1">
        <v>50</v>
      </c>
      <c r="BI202" s="2">
        <v>38.799999999999997</v>
      </c>
      <c r="BJ202" s="1">
        <v>38</v>
      </c>
      <c r="BK202" s="2">
        <v>45.6</v>
      </c>
      <c r="BL202" s="3">
        <v>6.8</v>
      </c>
      <c r="BM202" s="4">
        <v>-0.5</v>
      </c>
      <c r="BN202" t="s">
        <v>38</v>
      </c>
      <c r="BO202" s="1">
        <v>150</v>
      </c>
      <c r="BP202" s="2">
        <v>51.5</v>
      </c>
      <c r="BQ202" s="1">
        <v>141</v>
      </c>
      <c r="BR202" s="2">
        <v>44.4</v>
      </c>
      <c r="BS202" s="3">
        <v>-7.1</v>
      </c>
      <c r="BT202" s="4">
        <v>-6.8</v>
      </c>
      <c r="BU202" t="s">
        <v>17</v>
      </c>
      <c r="BV202" s="1">
        <v>150</v>
      </c>
      <c r="BW202" s="2">
        <v>41.3</v>
      </c>
      <c r="BX202" s="1">
        <v>141</v>
      </c>
      <c r="BY202" s="2">
        <v>33.299999999999997</v>
      </c>
      <c r="BZ202" s="3">
        <v>-8</v>
      </c>
      <c r="CA202" s="4">
        <v>-13.2</v>
      </c>
      <c r="CB202" t="s">
        <v>17</v>
      </c>
    </row>
    <row r="203" spans="1:80" x14ac:dyDescent="0.25">
      <c r="A203" s="39">
        <v>4445</v>
      </c>
      <c r="B203" t="s">
        <v>1390</v>
      </c>
      <c r="C203" t="s">
        <v>13</v>
      </c>
      <c r="D203" s="42">
        <v>256</v>
      </c>
      <c r="E203" s="2">
        <v>43.3</v>
      </c>
      <c r="F203" s="42">
        <v>243</v>
      </c>
      <c r="G203" s="2">
        <v>41.6</v>
      </c>
      <c r="H203" s="3">
        <v>-1.7</v>
      </c>
      <c r="I203" s="4">
        <v>-7</v>
      </c>
      <c r="J203" t="s">
        <v>17</v>
      </c>
      <c r="K203" s="42">
        <v>303</v>
      </c>
      <c r="L203" s="2">
        <v>53.5</v>
      </c>
      <c r="M203" s="42">
        <v>233</v>
      </c>
      <c r="N203" s="2">
        <v>30</v>
      </c>
      <c r="O203" s="3">
        <v>-23.5</v>
      </c>
      <c r="P203" s="4">
        <v>-21.9</v>
      </c>
      <c r="Q203" t="s">
        <v>34</v>
      </c>
      <c r="R203" s="42">
        <v>289</v>
      </c>
      <c r="S203" s="2">
        <v>52.3</v>
      </c>
      <c r="T203" s="42">
        <v>214</v>
      </c>
      <c r="U203" s="2">
        <v>34.4</v>
      </c>
      <c r="V203" s="3">
        <v>-17.899999999999999</v>
      </c>
      <c r="W203" s="4">
        <v>-17.100000000000001</v>
      </c>
      <c r="X203" t="s">
        <v>34</v>
      </c>
      <c r="Y203" s="42">
        <v>282</v>
      </c>
      <c r="Z203" s="2">
        <v>47</v>
      </c>
      <c r="AA203" s="42">
        <v>263</v>
      </c>
      <c r="AB203" s="2">
        <v>28.2</v>
      </c>
      <c r="AC203" s="3">
        <v>-18.8</v>
      </c>
      <c r="AD203" s="4">
        <v>-21.6</v>
      </c>
      <c r="AE203" t="s">
        <v>34</v>
      </c>
      <c r="AF203" s="1">
        <v>276</v>
      </c>
      <c r="AG203" s="2">
        <v>40.200000000000003</v>
      </c>
      <c r="AH203" s="1">
        <v>256</v>
      </c>
      <c r="AI203" s="2">
        <v>42.9</v>
      </c>
      <c r="AJ203" s="3">
        <v>2.7</v>
      </c>
      <c r="AK203" s="4">
        <v>-4.5999999999999996</v>
      </c>
      <c r="AL203" t="s">
        <v>38</v>
      </c>
      <c r="AM203" s="1">
        <v>258</v>
      </c>
      <c r="AN203" s="2">
        <v>37.9</v>
      </c>
      <c r="AO203" s="1">
        <v>247</v>
      </c>
      <c r="AP203" s="2">
        <v>38.299999999999997</v>
      </c>
      <c r="AQ203" s="3">
        <v>0.39999999999999902</v>
      </c>
      <c r="AR203" s="4">
        <v>-7.4</v>
      </c>
      <c r="AS203" t="s">
        <v>17</v>
      </c>
      <c r="AT203" s="1">
        <v>305</v>
      </c>
      <c r="AU203" s="2">
        <v>46.1</v>
      </c>
      <c r="AV203" s="1">
        <v>235</v>
      </c>
      <c r="AW203" s="2">
        <v>22</v>
      </c>
      <c r="AX203" s="3">
        <v>-24.1</v>
      </c>
      <c r="AY203" s="4">
        <v>-27</v>
      </c>
      <c r="AZ203" t="s">
        <v>35</v>
      </c>
      <c r="BA203" s="1">
        <v>292</v>
      </c>
      <c r="BB203" s="2">
        <v>42.2</v>
      </c>
      <c r="BC203" s="1">
        <v>198</v>
      </c>
      <c r="BD203" s="2">
        <v>22.2</v>
      </c>
      <c r="BE203" s="3">
        <v>-20</v>
      </c>
      <c r="BF203" s="4">
        <v>-25.2</v>
      </c>
      <c r="BG203" t="s">
        <v>35</v>
      </c>
      <c r="BH203" s="1">
        <v>217</v>
      </c>
      <c r="BI203" s="2">
        <v>50.7</v>
      </c>
      <c r="BJ203" s="1">
        <v>230</v>
      </c>
      <c r="BK203" s="2">
        <v>30.2</v>
      </c>
      <c r="BL203" s="3">
        <v>-20.5</v>
      </c>
      <c r="BM203" s="4">
        <v>-20.6</v>
      </c>
      <c r="BN203" t="s">
        <v>34</v>
      </c>
      <c r="BO203" s="1">
        <v>1406</v>
      </c>
      <c r="BP203" s="2">
        <v>47.3</v>
      </c>
      <c r="BQ203" s="1">
        <v>1209</v>
      </c>
      <c r="BR203" s="2">
        <v>35.1</v>
      </c>
      <c r="BS203" s="3">
        <v>-12.2</v>
      </c>
      <c r="BT203" s="4">
        <v>-14.6</v>
      </c>
      <c r="BU203" t="s">
        <v>17</v>
      </c>
      <c r="BV203" s="1">
        <v>1072</v>
      </c>
      <c r="BW203" s="2">
        <v>43.9</v>
      </c>
      <c r="BX203" s="1">
        <v>910</v>
      </c>
      <c r="BY203" s="2">
        <v>28.8</v>
      </c>
      <c r="BZ203" s="3">
        <v>-15.1</v>
      </c>
      <c r="CA203" s="4">
        <v>-18.8</v>
      </c>
      <c r="CB203" t="s">
        <v>34</v>
      </c>
    </row>
    <row r="204" spans="1:80" x14ac:dyDescent="0.25">
      <c r="A204" s="39">
        <v>4446</v>
      </c>
      <c r="B204" t="s">
        <v>1398</v>
      </c>
      <c r="C204" t="s">
        <v>13</v>
      </c>
      <c r="D204" s="42">
        <v>669</v>
      </c>
      <c r="E204" s="2">
        <v>47.7</v>
      </c>
      <c r="F204" s="42">
        <v>463</v>
      </c>
      <c r="G204" s="2">
        <v>22.4</v>
      </c>
      <c r="H204" s="3">
        <v>-25.3</v>
      </c>
      <c r="I204" s="4">
        <v>-27.6</v>
      </c>
      <c r="J204" t="s">
        <v>35</v>
      </c>
      <c r="K204" s="42">
        <v>666</v>
      </c>
      <c r="L204" s="2">
        <v>43.6</v>
      </c>
      <c r="M204" s="42">
        <v>483</v>
      </c>
      <c r="N204" s="2">
        <v>21.8</v>
      </c>
      <c r="O204" s="3">
        <v>-21.8</v>
      </c>
      <c r="P204" s="4">
        <v>-26.9</v>
      </c>
      <c r="Q204" t="s">
        <v>35</v>
      </c>
      <c r="R204" s="42">
        <v>664</v>
      </c>
      <c r="S204" s="2">
        <v>44.1</v>
      </c>
      <c r="T204" s="42">
        <v>571</v>
      </c>
      <c r="U204" s="2">
        <v>21.5</v>
      </c>
      <c r="V204" s="3">
        <v>-22.6</v>
      </c>
      <c r="W204" s="4">
        <v>-27.3</v>
      </c>
      <c r="X204" t="s">
        <v>35</v>
      </c>
      <c r="Y204" s="42">
        <v>624</v>
      </c>
      <c r="Z204" s="2">
        <v>47.4</v>
      </c>
      <c r="AA204" s="42">
        <v>608</v>
      </c>
      <c r="AB204" s="2">
        <v>27.1</v>
      </c>
      <c r="AC204" s="3">
        <v>-20.3</v>
      </c>
      <c r="AD204" s="4">
        <v>-22.8</v>
      </c>
      <c r="AE204" t="s">
        <v>34</v>
      </c>
      <c r="AF204" s="1"/>
      <c r="AG204" s="2"/>
      <c r="AH204" s="1"/>
      <c r="AI204" s="2"/>
      <c r="AJ204" s="3"/>
      <c r="AK204" s="4"/>
      <c r="AM204" s="1">
        <v>667</v>
      </c>
      <c r="AN204" s="2">
        <v>53.8</v>
      </c>
      <c r="AO204" s="1">
        <v>469</v>
      </c>
      <c r="AP204" s="2">
        <v>27.4</v>
      </c>
      <c r="AQ204" s="3">
        <v>-26.4</v>
      </c>
      <c r="AR204" s="4">
        <v>-24.6</v>
      </c>
      <c r="AS204" t="s">
        <v>34</v>
      </c>
      <c r="AT204" s="1">
        <v>671</v>
      </c>
      <c r="AU204" s="2">
        <v>42.2</v>
      </c>
      <c r="AV204" s="1">
        <v>498</v>
      </c>
      <c r="AW204" s="2">
        <v>17.899999999999999</v>
      </c>
      <c r="AX204" s="3">
        <v>-24.3</v>
      </c>
      <c r="AY204" s="4">
        <v>-29.5</v>
      </c>
      <c r="AZ204" t="s">
        <v>35</v>
      </c>
      <c r="BA204" s="1">
        <v>668</v>
      </c>
      <c r="BB204" s="2">
        <v>45.6</v>
      </c>
      <c r="BC204" s="1">
        <v>575</v>
      </c>
      <c r="BD204" s="2">
        <v>23.1</v>
      </c>
      <c r="BE204" s="3">
        <v>-22.5</v>
      </c>
      <c r="BF204" s="4">
        <v>-25.7</v>
      </c>
      <c r="BG204" t="s">
        <v>35</v>
      </c>
      <c r="BH204" s="1">
        <v>628</v>
      </c>
      <c r="BI204" s="2">
        <v>44.3</v>
      </c>
      <c r="BJ204" s="1">
        <v>613</v>
      </c>
      <c r="BK204" s="2">
        <v>22.5</v>
      </c>
      <c r="BL204" s="3">
        <v>-21.8</v>
      </c>
      <c r="BM204" s="4">
        <v>-25.8</v>
      </c>
      <c r="BN204" t="s">
        <v>35</v>
      </c>
      <c r="BO204" s="1">
        <v>2623</v>
      </c>
      <c r="BP204" s="2">
        <v>45.7</v>
      </c>
      <c r="BQ204" s="1">
        <v>2125</v>
      </c>
      <c r="BR204" s="2">
        <v>23.3</v>
      </c>
      <c r="BS204" s="3">
        <v>-22.4</v>
      </c>
      <c r="BT204" s="4">
        <v>-25.8</v>
      </c>
      <c r="BU204" t="s">
        <v>35</v>
      </c>
      <c r="BV204" s="1">
        <v>2634</v>
      </c>
      <c r="BW204" s="2">
        <v>46.4</v>
      </c>
      <c r="BX204" s="1">
        <v>2155</v>
      </c>
      <c r="BY204" s="2">
        <v>22.2</v>
      </c>
      <c r="BZ204" s="3">
        <v>-24.2</v>
      </c>
      <c r="CA204" s="4">
        <v>-26.5</v>
      </c>
      <c r="CB204" t="s">
        <v>35</v>
      </c>
    </row>
    <row r="205" spans="1:80" x14ac:dyDescent="0.25">
      <c r="A205" s="39">
        <v>4447</v>
      </c>
      <c r="B205" t="s">
        <v>1408</v>
      </c>
      <c r="C205" t="s">
        <v>13</v>
      </c>
      <c r="D205" s="42">
        <v>27</v>
      </c>
      <c r="E205" s="2">
        <v>34.1</v>
      </c>
      <c r="F205" s="42">
        <v>43</v>
      </c>
      <c r="G205" s="2">
        <v>24.5</v>
      </c>
      <c r="H205" s="3">
        <v>-9.6</v>
      </c>
      <c r="I205" s="4">
        <v>-21</v>
      </c>
      <c r="J205" t="s">
        <v>34</v>
      </c>
      <c r="K205" s="42">
        <v>39</v>
      </c>
      <c r="L205" s="2">
        <v>51.1</v>
      </c>
      <c r="M205" s="42">
        <v>29</v>
      </c>
      <c r="N205" s="2">
        <v>10.1</v>
      </c>
      <c r="O205" s="3">
        <v>-41</v>
      </c>
      <c r="P205" s="4">
        <v>-41</v>
      </c>
      <c r="Q205" t="s">
        <v>35</v>
      </c>
      <c r="R205" s="42">
        <v>37</v>
      </c>
      <c r="S205" s="2">
        <v>56.5</v>
      </c>
      <c r="T205" s="42">
        <v>22</v>
      </c>
      <c r="U205" s="2">
        <v>24.6</v>
      </c>
      <c r="V205" s="3">
        <v>-31.9</v>
      </c>
      <c r="W205" s="4">
        <v>-28.3</v>
      </c>
      <c r="X205" t="s">
        <v>35</v>
      </c>
      <c r="Y205" s="42">
        <v>43</v>
      </c>
      <c r="Z205" s="2">
        <v>65.2</v>
      </c>
      <c r="AA205" s="42">
        <v>37</v>
      </c>
      <c r="AB205" s="2">
        <v>30</v>
      </c>
      <c r="AC205" s="3">
        <v>-35.200000000000003</v>
      </c>
      <c r="AD205" s="4">
        <v>-25.8</v>
      </c>
      <c r="AE205" t="s">
        <v>35</v>
      </c>
      <c r="AF205" s="1"/>
      <c r="AG205" s="2"/>
      <c r="AH205" s="1"/>
      <c r="AI205" s="2"/>
      <c r="AJ205" s="3"/>
      <c r="AK205" s="4"/>
      <c r="AM205" s="1">
        <v>27</v>
      </c>
      <c r="AN205" s="2">
        <v>45.6</v>
      </c>
      <c r="AO205" s="1">
        <v>43</v>
      </c>
      <c r="AP205" s="2">
        <v>21.3</v>
      </c>
      <c r="AQ205" s="3">
        <v>-24.3</v>
      </c>
      <c r="AR205" s="4">
        <v>-27.5</v>
      </c>
      <c r="AS205" t="s">
        <v>35</v>
      </c>
      <c r="AT205" s="1">
        <v>39</v>
      </c>
      <c r="AU205" s="2">
        <v>58.6</v>
      </c>
      <c r="AV205" s="1">
        <v>32</v>
      </c>
      <c r="AW205" s="2">
        <v>8.6</v>
      </c>
      <c r="AX205" s="3">
        <v>-50</v>
      </c>
      <c r="AY205" s="4">
        <v>-45.3</v>
      </c>
      <c r="AZ205" t="s">
        <v>35</v>
      </c>
      <c r="BA205" s="1">
        <v>35</v>
      </c>
      <c r="BB205" s="2">
        <v>65.8</v>
      </c>
      <c r="BC205" s="1">
        <v>22</v>
      </c>
      <c r="BD205" s="2">
        <v>9.3000000000000007</v>
      </c>
      <c r="BE205" s="3">
        <v>-56.5</v>
      </c>
      <c r="BF205" s="4">
        <v>-47.5</v>
      </c>
      <c r="BG205" t="s">
        <v>35</v>
      </c>
      <c r="BH205" s="1">
        <v>43</v>
      </c>
      <c r="BI205" s="2">
        <v>36.799999999999997</v>
      </c>
      <c r="BJ205" s="1">
        <v>37</v>
      </c>
      <c r="BK205" s="2">
        <v>44.2</v>
      </c>
      <c r="BL205" s="3">
        <v>7.4000000000000101</v>
      </c>
      <c r="BM205" s="4">
        <v>-1.1000000000000001</v>
      </c>
      <c r="BN205" t="s">
        <v>38</v>
      </c>
      <c r="BO205" s="1">
        <v>146</v>
      </c>
      <c r="BP205" s="2">
        <v>53.6</v>
      </c>
      <c r="BQ205" s="1">
        <v>131</v>
      </c>
      <c r="BR205" s="2">
        <v>21.7</v>
      </c>
      <c r="BS205" s="3">
        <v>-31.9</v>
      </c>
      <c r="BT205" s="4">
        <v>-30.3</v>
      </c>
      <c r="BU205" t="s">
        <v>35</v>
      </c>
      <c r="BV205" s="1">
        <v>144</v>
      </c>
      <c r="BW205" s="2">
        <v>52.7</v>
      </c>
      <c r="BX205" s="1">
        <v>134</v>
      </c>
      <c r="BY205" s="2">
        <v>16.7</v>
      </c>
      <c r="BZ205" s="3">
        <v>-36</v>
      </c>
      <c r="CA205" s="4">
        <v>-34.799999999999997</v>
      </c>
      <c r="CB205" t="s">
        <v>35</v>
      </c>
    </row>
    <row r="206" spans="1:80" x14ac:dyDescent="0.25">
      <c r="A206" s="39">
        <v>4448</v>
      </c>
      <c r="B206" t="s">
        <v>1410</v>
      </c>
      <c r="C206" t="s">
        <v>13</v>
      </c>
      <c r="D206" s="42">
        <v>80</v>
      </c>
      <c r="E206" s="2">
        <v>66.400000000000006</v>
      </c>
      <c r="F206" s="42">
        <v>56</v>
      </c>
      <c r="G206" s="2">
        <v>17.5</v>
      </c>
      <c r="H206" s="3">
        <v>-48.9</v>
      </c>
      <c r="I206" s="4">
        <v>-38.700000000000003</v>
      </c>
      <c r="J206" t="s">
        <v>35</v>
      </c>
      <c r="K206" s="42">
        <v>76</v>
      </c>
      <c r="L206" s="2">
        <v>57.1</v>
      </c>
      <c r="M206" s="42">
        <v>68</v>
      </c>
      <c r="N206" s="2">
        <v>26</v>
      </c>
      <c r="O206" s="3">
        <v>-31.1</v>
      </c>
      <c r="P206" s="4">
        <v>-27.1</v>
      </c>
      <c r="Q206" t="s">
        <v>35</v>
      </c>
      <c r="R206" s="42">
        <v>80</v>
      </c>
      <c r="S206" s="2">
        <v>58.4</v>
      </c>
      <c r="T206" s="42">
        <v>70</v>
      </c>
      <c r="U206" s="2">
        <v>20.399999999999999</v>
      </c>
      <c r="V206" s="3">
        <v>-38</v>
      </c>
      <c r="W206" s="4">
        <v>-33.1</v>
      </c>
      <c r="X206" t="s">
        <v>35</v>
      </c>
      <c r="Y206" s="42">
        <v>81</v>
      </c>
      <c r="Z206" s="2">
        <v>54.7</v>
      </c>
      <c r="AA206" s="42" t="s">
        <v>2207</v>
      </c>
      <c r="AB206" s="2"/>
      <c r="AC206" s="3"/>
      <c r="AD206" s="4"/>
      <c r="AF206" s="1"/>
      <c r="AG206" s="2"/>
      <c r="AH206" s="1"/>
      <c r="AI206" s="2"/>
      <c r="AJ206" s="3"/>
      <c r="AK206" s="4"/>
      <c r="AM206" s="1">
        <v>81</v>
      </c>
      <c r="AN206" s="2">
        <v>54.1</v>
      </c>
      <c r="AO206" s="1">
        <v>58</v>
      </c>
      <c r="AP206" s="2">
        <v>13.3</v>
      </c>
      <c r="AQ206" s="3">
        <v>-40.799999999999997</v>
      </c>
      <c r="AR206" s="4">
        <v>-38.799999999999997</v>
      </c>
      <c r="AS206" t="s">
        <v>35</v>
      </c>
      <c r="AT206" s="1">
        <v>76</v>
      </c>
      <c r="AU206" s="2">
        <v>75.5</v>
      </c>
      <c r="AV206" s="1">
        <v>71</v>
      </c>
      <c r="AW206" s="2">
        <v>17.3</v>
      </c>
      <c r="AX206" s="3">
        <v>-58.2</v>
      </c>
      <c r="AY206" s="4">
        <v>-43.3</v>
      </c>
      <c r="AZ206" t="s">
        <v>35</v>
      </c>
      <c r="BA206" s="1">
        <v>81</v>
      </c>
      <c r="BB206" s="2">
        <v>45.4</v>
      </c>
      <c r="BC206" s="1">
        <v>71</v>
      </c>
      <c r="BD206" s="2">
        <v>28.1</v>
      </c>
      <c r="BE206" s="3">
        <v>-17.3</v>
      </c>
      <c r="BF206" s="4">
        <v>-20.6</v>
      </c>
      <c r="BG206" t="s">
        <v>34</v>
      </c>
      <c r="BH206" s="1">
        <v>83</v>
      </c>
      <c r="BI206" s="2">
        <v>60.3</v>
      </c>
      <c r="BJ206" s="1" t="s">
        <v>2207</v>
      </c>
      <c r="BK206" s="2"/>
      <c r="BL206" s="3"/>
      <c r="BM206" s="4"/>
      <c r="BO206" s="1">
        <v>317</v>
      </c>
      <c r="BP206" s="2">
        <v>60.1</v>
      </c>
      <c r="BQ206" s="1">
        <v>202</v>
      </c>
      <c r="BR206" s="2">
        <v>22</v>
      </c>
      <c r="BS206" s="3">
        <v>-38.1</v>
      </c>
      <c r="BT206" s="4">
        <v>-32.4</v>
      </c>
      <c r="BU206" t="s">
        <v>35</v>
      </c>
      <c r="BV206" s="1">
        <v>321</v>
      </c>
      <c r="BW206" s="2">
        <v>58.9</v>
      </c>
      <c r="BX206" s="1">
        <v>207</v>
      </c>
      <c r="BY206" s="2">
        <v>19.5</v>
      </c>
      <c r="BZ206" s="3">
        <v>-39.4</v>
      </c>
      <c r="CA206" s="4">
        <v>-34.700000000000003</v>
      </c>
      <c r="CB206" t="s">
        <v>35</v>
      </c>
    </row>
    <row r="207" spans="1:80" x14ac:dyDescent="0.25">
      <c r="A207" s="39">
        <v>4449</v>
      </c>
      <c r="B207" t="s">
        <v>1413</v>
      </c>
      <c r="C207" t="s">
        <v>13</v>
      </c>
      <c r="D207" s="42">
        <v>33</v>
      </c>
      <c r="E207" s="2">
        <v>31.7</v>
      </c>
      <c r="F207" s="42" t="s">
        <v>2207</v>
      </c>
      <c r="G207" s="2"/>
      <c r="H207" s="3"/>
      <c r="I207" s="4"/>
      <c r="K207" s="42">
        <v>32</v>
      </c>
      <c r="L207" s="2">
        <v>43.3</v>
      </c>
      <c r="M207" s="42" t="s">
        <v>2207</v>
      </c>
      <c r="N207" s="2"/>
      <c r="O207" s="3"/>
      <c r="P207" s="4"/>
      <c r="R207" s="42">
        <v>37</v>
      </c>
      <c r="S207" s="2">
        <v>38.200000000000003</v>
      </c>
      <c r="T207" s="42" t="s">
        <v>2207</v>
      </c>
      <c r="U207" s="2"/>
      <c r="V207" s="3"/>
      <c r="W207" s="4"/>
      <c r="Y207" s="42">
        <v>37</v>
      </c>
      <c r="Z207" s="2">
        <v>38.700000000000003</v>
      </c>
      <c r="AA207" s="42" t="s">
        <v>2207</v>
      </c>
      <c r="AB207" s="2"/>
      <c r="AC207" s="3"/>
      <c r="AD207" s="4"/>
      <c r="AF207" s="1"/>
      <c r="AG207" s="2"/>
      <c r="AH207" s="1"/>
      <c r="AI207" s="2"/>
      <c r="AJ207" s="3"/>
      <c r="AK207" s="4"/>
      <c r="AM207" s="1">
        <v>33</v>
      </c>
      <c r="AN207" s="2">
        <v>18.100000000000001</v>
      </c>
      <c r="AO207" s="1" t="s">
        <v>2207</v>
      </c>
      <c r="AP207" s="2"/>
      <c r="AQ207" s="3"/>
      <c r="AR207" s="4"/>
      <c r="AT207" s="1">
        <v>32</v>
      </c>
      <c r="AU207" s="2">
        <v>47.6</v>
      </c>
      <c r="AV207" s="1" t="s">
        <v>2207</v>
      </c>
      <c r="AW207" s="2"/>
      <c r="AX207" s="3"/>
      <c r="AY207" s="4"/>
      <c r="BA207" s="1">
        <v>38</v>
      </c>
      <c r="BB207" s="2">
        <v>30.5</v>
      </c>
      <c r="BC207" s="1" t="s">
        <v>2207</v>
      </c>
      <c r="BD207" s="2"/>
      <c r="BE207" s="3"/>
      <c r="BF207" s="4"/>
      <c r="BH207" s="1">
        <v>37</v>
      </c>
      <c r="BI207" s="2">
        <v>39.9</v>
      </c>
      <c r="BJ207" s="1" t="s">
        <v>2207</v>
      </c>
      <c r="BK207" s="2"/>
      <c r="BL207" s="3"/>
      <c r="BM207" s="4"/>
      <c r="BO207" s="1">
        <v>139</v>
      </c>
      <c r="BP207" s="2">
        <v>37.799999999999997</v>
      </c>
      <c r="BQ207" s="1" t="s">
        <v>2207</v>
      </c>
      <c r="BR207" s="2"/>
      <c r="BS207" s="3"/>
      <c r="BT207" s="4"/>
      <c r="BV207" s="1">
        <v>140</v>
      </c>
      <c r="BW207" s="2">
        <v>31.9</v>
      </c>
      <c r="BX207" s="1" t="s">
        <v>2207</v>
      </c>
      <c r="BY207" s="2"/>
      <c r="BZ207" s="3"/>
      <c r="CA207" s="4"/>
    </row>
    <row r="208" spans="1:80" x14ac:dyDescent="0.25">
      <c r="A208" s="39">
        <v>4450</v>
      </c>
      <c r="B208" t="s">
        <v>1415</v>
      </c>
      <c r="C208" t="s">
        <v>13</v>
      </c>
      <c r="D208" s="42">
        <v>109</v>
      </c>
      <c r="E208" s="2">
        <v>42.5</v>
      </c>
      <c r="F208" s="42">
        <v>56</v>
      </c>
      <c r="G208" s="2">
        <v>30.1</v>
      </c>
      <c r="H208" s="3">
        <v>-12.4</v>
      </c>
      <c r="I208" s="4">
        <v>-18.2</v>
      </c>
      <c r="J208" t="s">
        <v>34</v>
      </c>
      <c r="K208" s="42">
        <v>75</v>
      </c>
      <c r="L208" s="2">
        <v>47.7</v>
      </c>
      <c r="M208" s="42">
        <v>78</v>
      </c>
      <c r="N208" s="2">
        <v>30.9</v>
      </c>
      <c r="O208" s="3">
        <v>-16.8</v>
      </c>
      <c r="P208" s="4">
        <v>-19.100000000000001</v>
      </c>
      <c r="Q208" t="s">
        <v>34</v>
      </c>
      <c r="R208" s="42">
        <v>72</v>
      </c>
      <c r="S208" s="2">
        <v>50.1</v>
      </c>
      <c r="T208" s="42">
        <v>89</v>
      </c>
      <c r="U208" s="2">
        <v>39.700000000000003</v>
      </c>
      <c r="V208" s="3">
        <v>-10.4</v>
      </c>
      <c r="W208" s="4">
        <v>-11.1</v>
      </c>
      <c r="X208" t="s">
        <v>17</v>
      </c>
      <c r="Y208" s="42">
        <v>83</v>
      </c>
      <c r="Z208" s="2">
        <v>64.599999999999994</v>
      </c>
      <c r="AA208" s="42">
        <v>82</v>
      </c>
      <c r="AB208" s="2">
        <v>38</v>
      </c>
      <c r="AC208" s="3">
        <v>-26.6</v>
      </c>
      <c r="AD208" s="4">
        <v>-17.600000000000001</v>
      </c>
      <c r="AE208" t="s">
        <v>34</v>
      </c>
      <c r="AF208" s="1"/>
      <c r="AG208" s="2"/>
      <c r="AH208" s="1"/>
      <c r="AI208" s="2"/>
      <c r="AJ208" s="3"/>
      <c r="AK208" s="4"/>
      <c r="AM208" s="1">
        <v>113</v>
      </c>
      <c r="AN208" s="2">
        <v>34.1</v>
      </c>
      <c r="AO208" s="1">
        <v>58</v>
      </c>
      <c r="AP208" s="2">
        <v>27.6</v>
      </c>
      <c r="AQ208" s="3">
        <v>-6.5</v>
      </c>
      <c r="AR208" s="4">
        <v>-16.600000000000001</v>
      </c>
      <c r="AS208" t="s">
        <v>34</v>
      </c>
      <c r="AT208" s="1">
        <v>74</v>
      </c>
      <c r="AU208" s="2">
        <v>33.200000000000003</v>
      </c>
      <c r="AV208" s="1">
        <v>83</v>
      </c>
      <c r="AW208" s="2">
        <v>10.8</v>
      </c>
      <c r="AX208" s="3">
        <v>-22.4</v>
      </c>
      <c r="AY208" s="4">
        <v>-33.1</v>
      </c>
      <c r="AZ208" t="s">
        <v>35</v>
      </c>
      <c r="BA208" s="1">
        <v>73</v>
      </c>
      <c r="BB208" s="2">
        <v>29.2</v>
      </c>
      <c r="BC208" s="1">
        <v>96</v>
      </c>
      <c r="BD208" s="2">
        <v>26.9</v>
      </c>
      <c r="BE208" s="3">
        <v>-2.2999999999999998</v>
      </c>
      <c r="BF208" s="4">
        <v>-15.4</v>
      </c>
      <c r="BG208" t="s">
        <v>34</v>
      </c>
      <c r="BH208" s="1">
        <v>84</v>
      </c>
      <c r="BI208" s="2">
        <v>43.8</v>
      </c>
      <c r="BJ208" s="1">
        <v>83</v>
      </c>
      <c r="BK208" s="2">
        <v>20.399999999999999</v>
      </c>
      <c r="BL208" s="3">
        <v>-23.4</v>
      </c>
      <c r="BM208" s="4">
        <v>-27.7</v>
      </c>
      <c r="BN208" t="s">
        <v>35</v>
      </c>
      <c r="BO208" s="1">
        <v>339</v>
      </c>
      <c r="BP208" s="2">
        <v>49.5</v>
      </c>
      <c r="BQ208" s="1">
        <v>305</v>
      </c>
      <c r="BR208" s="2">
        <v>35.299999999999997</v>
      </c>
      <c r="BS208" s="3">
        <v>-14.2</v>
      </c>
      <c r="BT208" s="4">
        <v>-15.2</v>
      </c>
      <c r="BU208" t="s">
        <v>34</v>
      </c>
      <c r="BV208" s="1">
        <v>344</v>
      </c>
      <c r="BW208" s="2">
        <v>34.200000000000003</v>
      </c>
      <c r="BX208" s="1">
        <v>320</v>
      </c>
      <c r="BY208" s="2">
        <v>20.9</v>
      </c>
      <c r="BZ208" s="3">
        <v>-13.3</v>
      </c>
      <c r="CA208" s="4">
        <v>-22.5</v>
      </c>
      <c r="CB208" t="s">
        <v>34</v>
      </c>
    </row>
    <row r="209" spans="1:80" x14ac:dyDescent="0.25">
      <c r="A209" s="39">
        <v>4451</v>
      </c>
      <c r="B209" t="s">
        <v>1418</v>
      </c>
      <c r="C209" t="s">
        <v>13</v>
      </c>
      <c r="D209" s="42">
        <v>44</v>
      </c>
      <c r="E209" s="2">
        <v>42.5</v>
      </c>
      <c r="F209" s="42">
        <v>35</v>
      </c>
      <c r="G209" s="2">
        <v>33</v>
      </c>
      <c r="H209" s="3">
        <v>-9.5</v>
      </c>
      <c r="I209" s="4">
        <v>-15.3</v>
      </c>
      <c r="J209" t="s">
        <v>34</v>
      </c>
      <c r="K209" s="42">
        <v>49</v>
      </c>
      <c r="L209" s="2">
        <v>36.4</v>
      </c>
      <c r="M209" s="42">
        <v>28</v>
      </c>
      <c r="N209" s="2">
        <v>50.6</v>
      </c>
      <c r="O209" s="3">
        <v>14.2</v>
      </c>
      <c r="P209" s="4">
        <v>4.3</v>
      </c>
      <c r="Q209" t="s">
        <v>38</v>
      </c>
      <c r="R209" s="42">
        <v>37</v>
      </c>
      <c r="S209" s="2">
        <v>44.2</v>
      </c>
      <c r="T209" s="42">
        <v>37</v>
      </c>
      <c r="U209" s="2">
        <v>52.3</v>
      </c>
      <c r="V209" s="3">
        <v>8.0999999999999908</v>
      </c>
      <c r="W209" s="4">
        <v>3.4</v>
      </c>
      <c r="X209" t="s">
        <v>38</v>
      </c>
      <c r="Y209" s="42">
        <v>54</v>
      </c>
      <c r="Z209" s="2">
        <v>38.799999999999997</v>
      </c>
      <c r="AA209" s="42">
        <v>39</v>
      </c>
      <c r="AB209" s="2">
        <v>73.8</v>
      </c>
      <c r="AC209" s="3">
        <v>35</v>
      </c>
      <c r="AD209" s="4">
        <v>26.7</v>
      </c>
      <c r="AE209" t="s">
        <v>47</v>
      </c>
      <c r="AF209" s="1"/>
      <c r="AG209" s="2"/>
      <c r="AH209" s="1"/>
      <c r="AI209" s="2"/>
      <c r="AJ209" s="3"/>
      <c r="AK209" s="4"/>
      <c r="AM209" s="1">
        <v>44</v>
      </c>
      <c r="AN209" s="2">
        <v>33.5</v>
      </c>
      <c r="AO209" s="1">
        <v>37</v>
      </c>
      <c r="AP209" s="2">
        <v>40.5</v>
      </c>
      <c r="AQ209" s="3">
        <v>7</v>
      </c>
      <c r="AR209" s="4">
        <v>-3.5</v>
      </c>
      <c r="AS209" t="s">
        <v>38</v>
      </c>
      <c r="AT209" s="1">
        <v>49</v>
      </c>
      <c r="AU209" s="2">
        <v>54.6</v>
      </c>
      <c r="AV209" s="1">
        <v>28</v>
      </c>
      <c r="AW209" s="2">
        <v>45</v>
      </c>
      <c r="AX209" s="3">
        <v>-9.6</v>
      </c>
      <c r="AY209" s="4">
        <v>-7.3</v>
      </c>
      <c r="AZ209" t="s">
        <v>17</v>
      </c>
      <c r="BA209" s="1">
        <v>36</v>
      </c>
      <c r="BB209" s="2">
        <v>41.5</v>
      </c>
      <c r="BC209" s="1">
        <v>37</v>
      </c>
      <c r="BD209" s="2">
        <v>39.9</v>
      </c>
      <c r="BE209" s="3">
        <v>-1.6</v>
      </c>
      <c r="BF209" s="4">
        <v>-7.3</v>
      </c>
      <c r="BG209" t="s">
        <v>17</v>
      </c>
      <c r="BH209" s="1">
        <v>55</v>
      </c>
      <c r="BI209" s="2">
        <v>36.9</v>
      </c>
      <c r="BJ209" s="1">
        <v>39</v>
      </c>
      <c r="BK209" s="2">
        <v>56.1</v>
      </c>
      <c r="BL209" s="3">
        <v>19.2</v>
      </c>
      <c r="BM209" s="4">
        <v>10.8</v>
      </c>
      <c r="BN209" t="s">
        <v>47</v>
      </c>
      <c r="BO209" s="1">
        <v>184</v>
      </c>
      <c r="BP209" s="2">
        <v>40.200000000000003</v>
      </c>
      <c r="BQ209" s="1">
        <v>139</v>
      </c>
      <c r="BR209" s="2">
        <v>47.4</v>
      </c>
      <c r="BS209" s="3">
        <v>7.2</v>
      </c>
      <c r="BT209" s="4">
        <v>0.3</v>
      </c>
      <c r="BU209" t="s">
        <v>38</v>
      </c>
      <c r="BV209" s="1">
        <v>184</v>
      </c>
      <c r="BW209" s="2">
        <v>42.1</v>
      </c>
      <c r="BX209" s="1">
        <v>141</v>
      </c>
      <c r="BY209" s="2">
        <v>45.8</v>
      </c>
      <c r="BZ209" s="3">
        <v>3.7</v>
      </c>
      <c r="CA209" s="4">
        <v>-1</v>
      </c>
      <c r="CB209" t="s">
        <v>38</v>
      </c>
    </row>
    <row r="210" spans="1:80" x14ac:dyDescent="0.25">
      <c r="A210" s="39">
        <v>4452</v>
      </c>
      <c r="B210" t="s">
        <v>2309</v>
      </c>
      <c r="D210" s="42" t="s">
        <v>2207</v>
      </c>
      <c r="E210" s="2"/>
      <c r="F210" s="42" t="s">
        <v>2207</v>
      </c>
      <c r="G210" s="2"/>
      <c r="H210" s="3"/>
      <c r="I210" s="4"/>
      <c r="K210" s="42" t="s">
        <v>2207</v>
      </c>
      <c r="L210" s="2"/>
      <c r="M210" s="42" t="s">
        <v>2207</v>
      </c>
      <c r="N210" s="2"/>
      <c r="O210" s="3"/>
      <c r="P210" s="4"/>
      <c r="R210" s="42">
        <v>21</v>
      </c>
      <c r="S210" s="2">
        <v>62.5</v>
      </c>
      <c r="T210" s="42" t="s">
        <v>2207</v>
      </c>
      <c r="U210" s="2"/>
      <c r="V210" s="3"/>
      <c r="W210" s="4"/>
      <c r="Y210" s="42" t="s">
        <v>2207</v>
      </c>
      <c r="Z210" s="2"/>
      <c r="AA210" s="42" t="s">
        <v>2207</v>
      </c>
      <c r="AB210" s="2"/>
      <c r="AC210" s="3"/>
      <c r="AD210" s="4"/>
      <c r="AF210" s="1"/>
      <c r="AG210" s="2"/>
      <c r="AH210" s="1"/>
      <c r="AI210" s="2"/>
      <c r="AJ210" s="3"/>
      <c r="AK210" s="4"/>
      <c r="AM210" s="1" t="s">
        <v>2207</v>
      </c>
      <c r="AN210" s="2"/>
      <c r="AO210" s="1" t="s">
        <v>2207</v>
      </c>
      <c r="AP210" s="2"/>
      <c r="AQ210" s="3"/>
      <c r="AR210" s="4"/>
      <c r="AT210" s="1" t="s">
        <v>2207</v>
      </c>
      <c r="AU210" s="2"/>
      <c r="AV210" s="1" t="s">
        <v>2207</v>
      </c>
      <c r="AW210" s="2"/>
      <c r="AX210" s="3"/>
      <c r="AY210" s="4"/>
      <c r="BA210" s="1">
        <v>21</v>
      </c>
      <c r="BB210" s="2">
        <v>43.9</v>
      </c>
      <c r="BC210" s="1" t="s">
        <v>2207</v>
      </c>
      <c r="BD210" s="2"/>
      <c r="BE210" s="3"/>
      <c r="BF210" s="4"/>
      <c r="BH210" s="1" t="s">
        <v>2207</v>
      </c>
      <c r="BI210" s="2"/>
      <c r="BJ210" s="1" t="s">
        <v>2207</v>
      </c>
      <c r="BK210" s="2"/>
      <c r="BL210" s="3"/>
      <c r="BM210" s="4"/>
      <c r="BO210" s="1">
        <v>66</v>
      </c>
      <c r="BP210" s="2">
        <v>56.7</v>
      </c>
      <c r="BQ210" s="1">
        <v>44</v>
      </c>
      <c r="BR210" s="2">
        <v>23.7</v>
      </c>
      <c r="BS210" s="3">
        <v>-33</v>
      </c>
      <c r="BT210" s="4">
        <v>-29.4</v>
      </c>
      <c r="BU210" t="s">
        <v>35</v>
      </c>
      <c r="BV210" s="1">
        <v>66</v>
      </c>
      <c r="BW210" s="2">
        <v>35.9</v>
      </c>
      <c r="BX210" s="1">
        <v>51</v>
      </c>
      <c r="BY210" s="2">
        <v>10.9</v>
      </c>
      <c r="BZ210" s="3">
        <v>-25</v>
      </c>
      <c r="CA210" s="4">
        <v>-33.200000000000003</v>
      </c>
      <c r="CB210" t="s">
        <v>35</v>
      </c>
    </row>
    <row r="211" spans="1:80" x14ac:dyDescent="0.25">
      <c r="A211" s="39">
        <v>4453</v>
      </c>
      <c r="B211" t="s">
        <v>1421</v>
      </c>
      <c r="C211" t="s">
        <v>13</v>
      </c>
      <c r="D211" s="42"/>
      <c r="E211" s="2"/>
      <c r="F211" s="42"/>
      <c r="G211" s="2"/>
      <c r="H211" s="3"/>
      <c r="I211" s="4"/>
      <c r="K211" s="42"/>
      <c r="L211" s="2"/>
      <c r="M211" s="42"/>
      <c r="N211" s="2"/>
      <c r="O211" s="3"/>
      <c r="P211" s="4"/>
      <c r="R211" s="42"/>
      <c r="S211" s="2"/>
      <c r="T211" s="42"/>
      <c r="U211" s="2"/>
      <c r="V211" s="3"/>
      <c r="W211" s="4"/>
      <c r="Y211" s="42"/>
      <c r="Z211" s="2"/>
      <c r="AA211" s="42"/>
      <c r="AB211" s="2"/>
      <c r="AC211" s="3"/>
      <c r="AD211" s="4"/>
      <c r="AF211" s="1">
        <v>676</v>
      </c>
      <c r="AG211" s="2">
        <v>54.7</v>
      </c>
      <c r="AH211" s="1">
        <v>551</v>
      </c>
      <c r="AI211" s="2">
        <v>32.4</v>
      </c>
      <c r="AJ211" s="3">
        <v>-22.3</v>
      </c>
      <c r="AK211" s="4">
        <v>-19.899999999999999</v>
      </c>
      <c r="AL211" t="s">
        <v>34</v>
      </c>
      <c r="AM211" s="1"/>
      <c r="AN211" s="2"/>
      <c r="AO211" s="1"/>
      <c r="AP211" s="2"/>
      <c r="AQ211" s="3"/>
      <c r="AR211" s="4"/>
      <c r="AT211" s="1"/>
      <c r="AU211" s="2"/>
      <c r="AV211" s="1"/>
      <c r="AW211" s="2"/>
      <c r="AX211" s="3"/>
      <c r="AY211" s="4"/>
      <c r="BA211" s="1"/>
      <c r="BB211" s="2"/>
      <c r="BC211" s="1"/>
      <c r="BD211" s="2"/>
      <c r="BE211" s="3"/>
      <c r="BF211" s="4"/>
      <c r="BH211" s="1"/>
      <c r="BI211" s="2"/>
      <c r="BJ211" s="1"/>
      <c r="BK211" s="2"/>
      <c r="BL211" s="3"/>
      <c r="BM211" s="4"/>
      <c r="BO211" s="1">
        <v>676</v>
      </c>
      <c r="BP211" s="2">
        <v>54.7</v>
      </c>
      <c r="BQ211" s="1">
        <v>551</v>
      </c>
      <c r="BR211" s="2">
        <v>32.4</v>
      </c>
      <c r="BS211" s="3">
        <v>-22.3</v>
      </c>
      <c r="BT211" s="4">
        <v>-20</v>
      </c>
      <c r="BU211" t="s">
        <v>34</v>
      </c>
      <c r="BV211" s="1"/>
      <c r="BW211" s="2"/>
      <c r="BX211" s="1" t="s">
        <v>2207</v>
      </c>
      <c r="BY211" s="2"/>
      <c r="BZ211" s="3"/>
      <c r="CA211" s="4"/>
    </row>
    <row r="212" spans="1:80" x14ac:dyDescent="0.25">
      <c r="A212" s="39">
        <v>4454</v>
      </c>
      <c r="B212" t="s">
        <v>1424</v>
      </c>
      <c r="C212" t="s">
        <v>13</v>
      </c>
      <c r="D212" s="42"/>
      <c r="E212" s="2"/>
      <c r="F212" s="42"/>
      <c r="G212" s="2"/>
      <c r="H212" s="3"/>
      <c r="I212" s="4"/>
      <c r="K212" s="42"/>
      <c r="L212" s="2"/>
      <c r="M212" s="42"/>
      <c r="N212" s="2"/>
      <c r="O212" s="3"/>
      <c r="P212" s="4"/>
      <c r="R212" s="42"/>
      <c r="S212" s="2"/>
      <c r="T212" s="42"/>
      <c r="U212" s="2"/>
      <c r="V212" s="3"/>
      <c r="W212" s="4"/>
      <c r="Y212" s="42"/>
      <c r="Z212" s="2"/>
      <c r="AA212" s="42"/>
      <c r="AB212" s="2"/>
      <c r="AC212" s="3"/>
      <c r="AD212" s="4"/>
      <c r="AF212" s="1">
        <v>87</v>
      </c>
      <c r="AG212" s="2">
        <v>30.3</v>
      </c>
      <c r="AH212" s="1">
        <v>51</v>
      </c>
      <c r="AI212" s="2">
        <v>39.1</v>
      </c>
      <c r="AJ212" s="3">
        <v>8.8000000000000007</v>
      </c>
      <c r="AK212" s="4">
        <v>-5.2</v>
      </c>
      <c r="AL212" t="s">
        <v>17</v>
      </c>
      <c r="AM212" s="1"/>
      <c r="AN212" s="2"/>
      <c r="AO212" s="1"/>
      <c r="AP212" s="2"/>
      <c r="AQ212" s="3"/>
      <c r="AR212" s="4"/>
      <c r="AT212" s="1"/>
      <c r="AU212" s="2"/>
      <c r="AV212" s="1"/>
      <c r="AW212" s="2"/>
      <c r="AX212" s="3"/>
      <c r="AY212" s="4"/>
      <c r="BA212" s="1"/>
      <c r="BB212" s="2"/>
      <c r="BC212" s="1"/>
      <c r="BD212" s="2"/>
      <c r="BE212" s="3"/>
      <c r="BF212" s="4"/>
      <c r="BH212" s="1"/>
      <c r="BI212" s="2"/>
      <c r="BJ212" s="1"/>
      <c r="BK212" s="2"/>
      <c r="BL212" s="3"/>
      <c r="BM212" s="4"/>
      <c r="BO212" s="1">
        <v>87</v>
      </c>
      <c r="BP212" s="2">
        <v>30.3</v>
      </c>
      <c r="BQ212" s="1">
        <v>51</v>
      </c>
      <c r="BR212" s="2">
        <v>39.1</v>
      </c>
      <c r="BS212" s="3">
        <v>8.8000000000000007</v>
      </c>
      <c r="BT212" s="4">
        <v>-4.4000000000000004</v>
      </c>
      <c r="BU212" t="s">
        <v>38</v>
      </c>
      <c r="BV212" s="1"/>
      <c r="BW212" s="2"/>
      <c r="BX212" s="1" t="s">
        <v>2207</v>
      </c>
      <c r="BY212" s="2"/>
      <c r="BZ212" s="3"/>
      <c r="CA212" s="4"/>
    </row>
    <row r="213" spans="1:80" x14ac:dyDescent="0.25">
      <c r="A213" s="39">
        <v>4457</v>
      </c>
      <c r="B213" t="s">
        <v>1426</v>
      </c>
      <c r="C213" t="s">
        <v>13</v>
      </c>
      <c r="D213" s="42">
        <v>400</v>
      </c>
      <c r="E213" s="2">
        <v>51</v>
      </c>
      <c r="F213" s="42">
        <v>312</v>
      </c>
      <c r="G213" s="2">
        <v>17.5</v>
      </c>
      <c r="H213" s="3">
        <v>-33.5</v>
      </c>
      <c r="I213" s="4">
        <v>-33.6</v>
      </c>
      <c r="J213" t="s">
        <v>35</v>
      </c>
      <c r="K213" s="42">
        <v>397</v>
      </c>
      <c r="L213" s="2">
        <v>41.6</v>
      </c>
      <c r="M213" s="42">
        <v>332</v>
      </c>
      <c r="N213" s="2">
        <v>14.6</v>
      </c>
      <c r="O213" s="3">
        <v>-27</v>
      </c>
      <c r="P213" s="4">
        <v>-33.4</v>
      </c>
      <c r="Q213" t="s">
        <v>35</v>
      </c>
      <c r="R213" s="42">
        <v>379</v>
      </c>
      <c r="S213" s="2">
        <v>46.9</v>
      </c>
      <c r="T213" s="42">
        <v>339</v>
      </c>
      <c r="U213" s="2">
        <v>18.3</v>
      </c>
      <c r="V213" s="3">
        <v>-28.6</v>
      </c>
      <c r="W213" s="4">
        <v>-31.5</v>
      </c>
      <c r="X213" t="s">
        <v>35</v>
      </c>
      <c r="Y213" s="42">
        <v>384</v>
      </c>
      <c r="Z213" s="2">
        <v>50.4</v>
      </c>
      <c r="AA213" s="42">
        <v>341</v>
      </c>
      <c r="AB213" s="2">
        <v>22.8</v>
      </c>
      <c r="AC213" s="3">
        <v>-27.6</v>
      </c>
      <c r="AD213" s="4">
        <v>-28.1</v>
      </c>
      <c r="AE213" t="s">
        <v>35</v>
      </c>
      <c r="AF213" s="1">
        <v>342</v>
      </c>
      <c r="AG213" s="2">
        <v>55.6</v>
      </c>
      <c r="AH213" s="1">
        <v>308</v>
      </c>
      <c r="AI213" s="2">
        <v>25.8</v>
      </c>
      <c r="AJ213" s="3">
        <v>-29.8</v>
      </c>
      <c r="AK213" s="4">
        <v>-26.8</v>
      </c>
      <c r="AL213" t="s">
        <v>35</v>
      </c>
      <c r="AM213" s="1">
        <v>400</v>
      </c>
      <c r="AN213" s="2">
        <v>66.2</v>
      </c>
      <c r="AO213" s="1">
        <v>313</v>
      </c>
      <c r="AP213" s="2">
        <v>10</v>
      </c>
      <c r="AQ213" s="3">
        <v>-56.2</v>
      </c>
      <c r="AR213" s="4">
        <v>-46.9</v>
      </c>
      <c r="AS213" t="s">
        <v>35</v>
      </c>
      <c r="AT213" s="1">
        <v>397</v>
      </c>
      <c r="AU213" s="2">
        <v>53.7</v>
      </c>
      <c r="AV213" s="1">
        <v>343</v>
      </c>
      <c r="AW213" s="2">
        <v>5.6</v>
      </c>
      <c r="AX213" s="3">
        <v>-48.1</v>
      </c>
      <c r="AY213" s="4">
        <v>-46.4</v>
      </c>
      <c r="AZ213" t="s">
        <v>35</v>
      </c>
      <c r="BA213" s="1">
        <v>379</v>
      </c>
      <c r="BB213" s="2">
        <v>33.9</v>
      </c>
      <c r="BC213" s="1">
        <v>348</v>
      </c>
      <c r="BD213" s="2">
        <v>9</v>
      </c>
      <c r="BE213" s="3">
        <v>-24.9</v>
      </c>
      <c r="BF213" s="4">
        <v>-35.200000000000003</v>
      </c>
      <c r="BG213" t="s">
        <v>35</v>
      </c>
      <c r="BH213" s="1">
        <v>284</v>
      </c>
      <c r="BI213" s="2">
        <v>49.2</v>
      </c>
      <c r="BJ213" s="1">
        <v>364</v>
      </c>
      <c r="BK213" s="2">
        <v>9.9</v>
      </c>
      <c r="BL213" s="3">
        <v>-39.299999999999997</v>
      </c>
      <c r="BM213" s="4">
        <v>-40.299999999999997</v>
      </c>
      <c r="BN213" t="s">
        <v>35</v>
      </c>
      <c r="BO213" s="1">
        <v>1902</v>
      </c>
      <c r="BP213" s="2">
        <v>48.9</v>
      </c>
      <c r="BQ213" s="1">
        <v>1632</v>
      </c>
      <c r="BR213" s="2">
        <v>19.5</v>
      </c>
      <c r="BS213" s="3">
        <v>-29.4</v>
      </c>
      <c r="BT213" s="4">
        <v>-30.8</v>
      </c>
      <c r="BU213" t="s">
        <v>35</v>
      </c>
      <c r="BV213" s="1">
        <v>1460</v>
      </c>
      <c r="BW213" s="2">
        <v>51</v>
      </c>
      <c r="BX213" s="1">
        <v>1368</v>
      </c>
      <c r="BY213" s="2">
        <v>8.5</v>
      </c>
      <c r="BZ213" s="3">
        <v>-42.5</v>
      </c>
      <c r="CA213" s="4">
        <v>-42.3</v>
      </c>
      <c r="CB213" t="s">
        <v>35</v>
      </c>
    </row>
    <row r="214" spans="1:80" x14ac:dyDescent="0.25">
      <c r="A214" s="39">
        <v>4458</v>
      </c>
      <c r="B214" t="s">
        <v>1434</v>
      </c>
      <c r="C214" t="s">
        <v>13</v>
      </c>
      <c r="D214" s="42">
        <v>230</v>
      </c>
      <c r="E214" s="2">
        <v>50.6</v>
      </c>
      <c r="F214" s="42">
        <v>190</v>
      </c>
      <c r="G214" s="2">
        <v>22.1</v>
      </c>
      <c r="H214" s="3">
        <v>-28.5</v>
      </c>
      <c r="I214" s="4">
        <v>-28.9</v>
      </c>
      <c r="J214" t="s">
        <v>35</v>
      </c>
      <c r="K214" s="42">
        <v>262</v>
      </c>
      <c r="L214" s="2">
        <v>46.9</v>
      </c>
      <c r="M214" s="42">
        <v>206</v>
      </c>
      <c r="N214" s="2">
        <v>28.7</v>
      </c>
      <c r="O214" s="3">
        <v>-18.2</v>
      </c>
      <c r="P214" s="4">
        <v>-21.1</v>
      </c>
      <c r="Q214" t="s">
        <v>34</v>
      </c>
      <c r="R214" s="42">
        <v>238</v>
      </c>
      <c r="S214" s="2">
        <v>54.9</v>
      </c>
      <c r="T214" s="42">
        <v>250</v>
      </c>
      <c r="U214" s="2">
        <v>38.6</v>
      </c>
      <c r="V214" s="3">
        <v>-16.3</v>
      </c>
      <c r="W214" s="4">
        <v>-13.8</v>
      </c>
      <c r="X214" t="s">
        <v>17</v>
      </c>
      <c r="Y214" s="42">
        <v>248</v>
      </c>
      <c r="Z214" s="2">
        <v>53</v>
      </c>
      <c r="AA214" s="42">
        <v>258</v>
      </c>
      <c r="AB214" s="2">
        <v>40.700000000000003</v>
      </c>
      <c r="AC214" s="3">
        <v>-12.3</v>
      </c>
      <c r="AD214" s="4">
        <v>-11.1</v>
      </c>
      <c r="AE214" t="s">
        <v>17</v>
      </c>
      <c r="AF214" s="1"/>
      <c r="AG214" s="2"/>
      <c r="AH214" s="1">
        <v>241</v>
      </c>
      <c r="AI214" s="2">
        <v>18.2</v>
      </c>
      <c r="AJ214" s="3"/>
      <c r="AK214" s="4"/>
      <c r="AM214" s="1">
        <v>229</v>
      </c>
      <c r="AN214" s="2">
        <v>79.900000000000006</v>
      </c>
      <c r="AO214" s="1">
        <v>195</v>
      </c>
      <c r="AP214" s="2">
        <v>12.1</v>
      </c>
      <c r="AQ214" s="3">
        <v>-67.8</v>
      </c>
      <c r="AR214" s="4">
        <v>-50.3</v>
      </c>
      <c r="AS214" t="s">
        <v>35</v>
      </c>
      <c r="AT214" s="1">
        <v>260</v>
      </c>
      <c r="AU214" s="2">
        <v>38.1</v>
      </c>
      <c r="AV214" s="1">
        <v>210</v>
      </c>
      <c r="AW214" s="2">
        <v>12.6</v>
      </c>
      <c r="AX214" s="3">
        <v>-25.5</v>
      </c>
      <c r="AY214" s="4">
        <v>-33.200000000000003</v>
      </c>
      <c r="AZ214" t="s">
        <v>35</v>
      </c>
      <c r="BA214" s="1">
        <v>238</v>
      </c>
      <c r="BB214" s="2">
        <v>57.1</v>
      </c>
      <c r="BC214" s="1">
        <v>255</v>
      </c>
      <c r="BD214" s="2">
        <v>19</v>
      </c>
      <c r="BE214" s="3">
        <v>-38.1</v>
      </c>
      <c r="BF214" s="4">
        <v>-34.299999999999997</v>
      </c>
      <c r="BG214" t="s">
        <v>35</v>
      </c>
      <c r="BH214" s="1">
        <v>249</v>
      </c>
      <c r="BI214" s="2">
        <v>65.400000000000006</v>
      </c>
      <c r="BJ214" s="1">
        <v>258</v>
      </c>
      <c r="BK214" s="2">
        <v>26.8</v>
      </c>
      <c r="BL214" s="3">
        <v>-38.6</v>
      </c>
      <c r="BM214" s="4">
        <v>-29.8</v>
      </c>
      <c r="BN214" t="s">
        <v>35</v>
      </c>
      <c r="BO214" s="1">
        <v>978</v>
      </c>
      <c r="BP214" s="2">
        <v>51.6</v>
      </c>
      <c r="BQ214" s="1">
        <v>1145</v>
      </c>
      <c r="BR214" s="2">
        <v>28.6</v>
      </c>
      <c r="BS214" s="3">
        <v>-23</v>
      </c>
      <c r="BT214" s="4">
        <v>-22.7</v>
      </c>
      <c r="BU214" t="s">
        <v>34</v>
      </c>
      <c r="BV214" s="1">
        <v>976</v>
      </c>
      <c r="BW214" s="2">
        <v>59</v>
      </c>
      <c r="BX214" s="1">
        <v>918</v>
      </c>
      <c r="BY214" s="2">
        <v>16.7</v>
      </c>
      <c r="BZ214" s="3">
        <v>-42.3</v>
      </c>
      <c r="CA214" s="4">
        <v>-37.6</v>
      </c>
      <c r="CB214" t="s">
        <v>35</v>
      </c>
    </row>
    <row r="215" spans="1:80" x14ac:dyDescent="0.25">
      <c r="A215" s="39">
        <v>4459</v>
      </c>
      <c r="B215" t="s">
        <v>1440</v>
      </c>
      <c r="C215" t="s">
        <v>13</v>
      </c>
      <c r="D215" s="42">
        <v>24</v>
      </c>
      <c r="E215" s="2">
        <v>26</v>
      </c>
      <c r="F215" s="42">
        <v>26</v>
      </c>
      <c r="G215" s="2">
        <v>38.700000000000003</v>
      </c>
      <c r="H215" s="3">
        <v>12.7</v>
      </c>
      <c r="I215" s="4">
        <v>-4.2</v>
      </c>
      <c r="J215" t="s">
        <v>38</v>
      </c>
      <c r="K215" s="42" t="s">
        <v>2207</v>
      </c>
      <c r="L215" s="2"/>
      <c r="M215" s="42">
        <v>21</v>
      </c>
      <c r="N215" s="2">
        <v>35</v>
      </c>
      <c r="O215" s="3"/>
      <c r="P215" s="4"/>
      <c r="R215" s="42">
        <v>22</v>
      </c>
      <c r="S215" s="2">
        <v>69</v>
      </c>
      <c r="T215" s="42">
        <v>24</v>
      </c>
      <c r="U215" s="2">
        <v>49.8</v>
      </c>
      <c r="V215" s="3">
        <v>-19.2</v>
      </c>
      <c r="W215" s="4">
        <v>-7.2</v>
      </c>
      <c r="X215" t="s">
        <v>17</v>
      </c>
      <c r="Y215" s="42">
        <v>23</v>
      </c>
      <c r="Z215" s="2">
        <v>60.3</v>
      </c>
      <c r="AA215" s="42">
        <v>20</v>
      </c>
      <c r="AB215" s="2">
        <v>34.5</v>
      </c>
      <c r="AC215" s="3">
        <v>-25.8</v>
      </c>
      <c r="AD215" s="4">
        <v>-19.7</v>
      </c>
      <c r="AE215" t="s">
        <v>34</v>
      </c>
      <c r="AF215" s="1"/>
      <c r="AG215" s="2"/>
      <c r="AH215" s="1"/>
      <c r="AI215" s="2"/>
      <c r="AJ215" s="3"/>
      <c r="AK215" s="4"/>
      <c r="AM215" s="1">
        <v>24</v>
      </c>
      <c r="AN215" s="2">
        <v>40.799999999999997</v>
      </c>
      <c r="AO215" s="1">
        <v>26</v>
      </c>
      <c r="AP215" s="2">
        <v>22.3</v>
      </c>
      <c r="AQ215" s="3">
        <v>-18.5</v>
      </c>
      <c r="AR215" s="4">
        <v>-24.6</v>
      </c>
      <c r="AS215" t="s">
        <v>34</v>
      </c>
      <c r="AT215" s="1" t="s">
        <v>2207</v>
      </c>
      <c r="AU215" s="2"/>
      <c r="AV215" s="1">
        <v>21</v>
      </c>
      <c r="AW215" s="2">
        <v>12.1</v>
      </c>
      <c r="AX215" s="3"/>
      <c r="AY215" s="4"/>
      <c r="BA215" s="1">
        <v>22</v>
      </c>
      <c r="BB215" s="2">
        <v>47.3</v>
      </c>
      <c r="BC215" s="1">
        <v>24</v>
      </c>
      <c r="BD215" s="2">
        <v>24.7</v>
      </c>
      <c r="BE215" s="3">
        <v>-22.6</v>
      </c>
      <c r="BF215" s="4">
        <v>-24.8</v>
      </c>
      <c r="BG215" t="s">
        <v>34</v>
      </c>
      <c r="BH215" s="1">
        <v>23</v>
      </c>
      <c r="BI215" s="2">
        <v>34.4</v>
      </c>
      <c r="BJ215" s="1">
        <v>21</v>
      </c>
      <c r="BK215" s="2">
        <v>20.6</v>
      </c>
      <c r="BL215" s="3">
        <v>-13.8</v>
      </c>
      <c r="BM215" s="4">
        <v>-23.8</v>
      </c>
      <c r="BN215" t="s">
        <v>34</v>
      </c>
      <c r="BO215" s="1">
        <v>85</v>
      </c>
      <c r="BP215" s="2">
        <v>54.9</v>
      </c>
      <c r="BQ215" s="1">
        <v>91</v>
      </c>
      <c r="BR215" s="2">
        <v>40.200000000000003</v>
      </c>
      <c r="BS215" s="3">
        <v>-14.7</v>
      </c>
      <c r="BT215" s="4">
        <v>-12.3</v>
      </c>
      <c r="BU215" t="s">
        <v>17</v>
      </c>
      <c r="BV215" s="1">
        <v>85</v>
      </c>
      <c r="BW215" s="2">
        <v>37.700000000000003</v>
      </c>
      <c r="BX215" s="1">
        <v>92</v>
      </c>
      <c r="BY215" s="2">
        <v>19.600000000000001</v>
      </c>
      <c r="BZ215" s="3">
        <v>-18.100000000000001</v>
      </c>
      <c r="CA215" s="4">
        <v>-25.3</v>
      </c>
      <c r="CB215" t="s">
        <v>35</v>
      </c>
    </row>
    <row r="216" spans="1:80" x14ac:dyDescent="0.25">
      <c r="A216" s="39">
        <v>4460</v>
      </c>
      <c r="B216" t="s">
        <v>1442</v>
      </c>
      <c r="C216" t="s">
        <v>13</v>
      </c>
      <c r="D216" s="42" t="s">
        <v>2207</v>
      </c>
      <c r="E216" s="2"/>
      <c r="F216" s="42" t="s">
        <v>2207</v>
      </c>
      <c r="G216" s="2"/>
      <c r="H216" s="3"/>
      <c r="I216" s="4"/>
      <c r="K216" s="42" t="s">
        <v>2207</v>
      </c>
      <c r="L216" s="2"/>
      <c r="M216" s="42" t="s">
        <v>2207</v>
      </c>
      <c r="N216" s="2"/>
      <c r="O216" s="3"/>
      <c r="P216" s="4"/>
      <c r="R216" s="42" t="s">
        <v>2207</v>
      </c>
      <c r="S216" s="2"/>
      <c r="T216" s="42" t="s">
        <v>2207</v>
      </c>
      <c r="U216" s="2"/>
      <c r="V216" s="3"/>
      <c r="W216" s="4"/>
      <c r="Y216" s="42" t="s">
        <v>2207</v>
      </c>
      <c r="Z216" s="2"/>
      <c r="AA216" s="42" t="s">
        <v>2207</v>
      </c>
      <c r="AB216" s="2"/>
      <c r="AC216" s="3"/>
      <c r="AD216" s="4"/>
      <c r="AF216" s="1"/>
      <c r="AG216" s="2"/>
      <c r="AH216" s="1"/>
      <c r="AI216" s="2"/>
      <c r="AJ216" s="3"/>
      <c r="AK216" s="4"/>
      <c r="AM216" s="1" t="s">
        <v>2207</v>
      </c>
      <c r="AN216" s="2"/>
      <c r="AO216" s="1" t="s">
        <v>2207</v>
      </c>
      <c r="AP216" s="2"/>
      <c r="AQ216" s="3"/>
      <c r="AR216" s="4"/>
      <c r="AT216" s="1" t="s">
        <v>2207</v>
      </c>
      <c r="AU216" s="2"/>
      <c r="AV216" s="1" t="s">
        <v>2207</v>
      </c>
      <c r="AW216" s="2"/>
      <c r="AX216" s="3"/>
      <c r="AY216" s="4"/>
      <c r="BA216" s="1" t="s">
        <v>2207</v>
      </c>
      <c r="BB216" s="2"/>
      <c r="BC216" s="1" t="s">
        <v>2207</v>
      </c>
      <c r="BD216" s="2"/>
      <c r="BE216" s="3"/>
      <c r="BF216" s="4"/>
      <c r="BH216" s="1" t="s">
        <v>2207</v>
      </c>
      <c r="BI216" s="2"/>
      <c r="BJ216" s="1" t="s">
        <v>2207</v>
      </c>
      <c r="BK216" s="2"/>
      <c r="BL216" s="3"/>
      <c r="BM216" s="4"/>
      <c r="BO216" s="1">
        <v>37</v>
      </c>
      <c r="BP216" s="2">
        <v>43.3</v>
      </c>
      <c r="BQ216" s="1">
        <v>38</v>
      </c>
      <c r="BR216" s="2">
        <v>28.7</v>
      </c>
      <c r="BS216" s="3">
        <v>-14.6</v>
      </c>
      <c r="BT216" s="4">
        <v>-19.600000000000001</v>
      </c>
      <c r="BU216" t="s">
        <v>34</v>
      </c>
      <c r="BV216" s="1">
        <v>34</v>
      </c>
      <c r="BW216" s="2">
        <v>34</v>
      </c>
      <c r="BX216" s="1">
        <v>38</v>
      </c>
      <c r="BY216" s="2">
        <v>37.6</v>
      </c>
      <c r="BZ216" s="3">
        <v>3.6</v>
      </c>
      <c r="CA216" s="4">
        <v>-5.7</v>
      </c>
      <c r="CB216" t="s">
        <v>17</v>
      </c>
    </row>
    <row r="217" spans="1:80" x14ac:dyDescent="0.25">
      <c r="A217" s="39">
        <v>4461</v>
      </c>
      <c r="B217" t="s">
        <v>1444</v>
      </c>
      <c r="C217" t="s">
        <v>13</v>
      </c>
      <c r="D217" s="42" t="s">
        <v>2207</v>
      </c>
      <c r="E217" s="2"/>
      <c r="F217" s="42" t="s">
        <v>2207</v>
      </c>
      <c r="G217" s="2"/>
      <c r="H217" s="3"/>
      <c r="I217" s="4"/>
      <c r="K217" s="42" t="s">
        <v>2207</v>
      </c>
      <c r="L217" s="2"/>
      <c r="M217" s="42" t="s">
        <v>2207</v>
      </c>
      <c r="N217" s="2"/>
      <c r="O217" s="3"/>
      <c r="P217" s="4"/>
      <c r="R217" s="42" t="s">
        <v>2207</v>
      </c>
      <c r="S217" s="2"/>
      <c r="T217" s="42" t="s">
        <v>2207</v>
      </c>
      <c r="U217" s="2"/>
      <c r="V217" s="3"/>
      <c r="W217" s="4"/>
      <c r="Y217" s="42" t="s">
        <v>2207</v>
      </c>
      <c r="Z217" s="2"/>
      <c r="AA217" s="42" t="s">
        <v>2207</v>
      </c>
      <c r="AB217" s="2"/>
      <c r="AC217" s="3"/>
      <c r="AD217" s="4"/>
      <c r="AF217" s="1"/>
      <c r="AG217" s="2"/>
      <c r="AH217" s="1"/>
      <c r="AI217" s="2"/>
      <c r="AJ217" s="3"/>
      <c r="AK217" s="4"/>
      <c r="AM217" s="1" t="s">
        <v>2207</v>
      </c>
      <c r="AN217" s="2"/>
      <c r="AO217" s="1" t="s">
        <v>2207</v>
      </c>
      <c r="AP217" s="2"/>
      <c r="AQ217" s="3"/>
      <c r="AR217" s="4"/>
      <c r="AT217" s="1" t="s">
        <v>2207</v>
      </c>
      <c r="AU217" s="2"/>
      <c r="AV217" s="1" t="s">
        <v>2207</v>
      </c>
      <c r="AW217" s="2"/>
      <c r="AX217" s="3"/>
      <c r="AY217" s="4"/>
      <c r="BA217" s="1" t="s">
        <v>2207</v>
      </c>
      <c r="BB217" s="2"/>
      <c r="BC217" s="1" t="s">
        <v>2207</v>
      </c>
      <c r="BD217" s="2"/>
      <c r="BE217" s="3"/>
      <c r="BF217" s="4"/>
      <c r="BH217" s="1" t="s">
        <v>2207</v>
      </c>
      <c r="BI217" s="2"/>
      <c r="BJ217" s="1" t="s">
        <v>2207</v>
      </c>
      <c r="BK217" s="2"/>
      <c r="BL217" s="3"/>
      <c r="BM217" s="4"/>
      <c r="BO217" s="1">
        <v>47</v>
      </c>
      <c r="BP217" s="2">
        <v>48.6</v>
      </c>
      <c r="BQ217" s="1">
        <v>43</v>
      </c>
      <c r="BR217" s="2">
        <v>53.9</v>
      </c>
      <c r="BS217" s="3">
        <v>5.3</v>
      </c>
      <c r="BT217" s="4">
        <v>3.7</v>
      </c>
      <c r="BU217" t="s">
        <v>38</v>
      </c>
      <c r="BV217" s="1">
        <v>47</v>
      </c>
      <c r="BW217" s="2">
        <v>51.5</v>
      </c>
      <c r="BX217" s="1">
        <v>43</v>
      </c>
      <c r="BY217" s="2">
        <v>37.299999999999997</v>
      </c>
      <c r="BZ217" s="3">
        <v>-14.2</v>
      </c>
      <c r="CA217" s="4">
        <v>-13.7</v>
      </c>
      <c r="CB217" t="s">
        <v>17</v>
      </c>
    </row>
    <row r="218" spans="1:80" x14ac:dyDescent="0.25">
      <c r="A218" s="39">
        <v>4462</v>
      </c>
      <c r="B218" t="s">
        <v>1446</v>
      </c>
      <c r="C218" t="s">
        <v>13</v>
      </c>
      <c r="D218" s="42"/>
      <c r="E218" s="2"/>
      <c r="F218" s="42"/>
      <c r="G218" s="2"/>
      <c r="H218" s="3"/>
      <c r="I218" s="4"/>
      <c r="K218" s="42"/>
      <c r="L218" s="2"/>
      <c r="M218" s="42"/>
      <c r="N218" s="2"/>
      <c r="O218" s="3"/>
      <c r="P218" s="4"/>
      <c r="R218" s="42"/>
      <c r="S218" s="2"/>
      <c r="T218" s="42"/>
      <c r="U218" s="2"/>
      <c r="V218" s="3"/>
      <c r="W218" s="4"/>
      <c r="Y218" s="42"/>
      <c r="Z218" s="2"/>
      <c r="AA218" s="42"/>
      <c r="AB218" s="2"/>
      <c r="AC218" s="3"/>
      <c r="AD218" s="4"/>
      <c r="AF218" s="1" t="s">
        <v>2207</v>
      </c>
      <c r="AG218" s="2"/>
      <c r="AH218" s="1" t="s">
        <v>2207</v>
      </c>
      <c r="AI218" s="2"/>
      <c r="AJ218" s="3"/>
      <c r="AK218" s="4"/>
      <c r="AM218" s="1"/>
      <c r="AN218" s="2"/>
      <c r="AO218" s="1"/>
      <c r="AP218" s="2"/>
      <c r="AQ218" s="3"/>
      <c r="AR218" s="4"/>
      <c r="AT218" s="1"/>
      <c r="AU218" s="2"/>
      <c r="AV218" s="1"/>
      <c r="AW218" s="2"/>
      <c r="AX218" s="3"/>
      <c r="AY218" s="4"/>
      <c r="BA218" s="1"/>
      <c r="BB218" s="2"/>
      <c r="BC218" s="1"/>
      <c r="BD218" s="2"/>
      <c r="BE218" s="3"/>
      <c r="BF218" s="4"/>
      <c r="BH218" s="1"/>
      <c r="BI218" s="2"/>
      <c r="BJ218" s="1"/>
      <c r="BK218" s="2"/>
      <c r="BL218" s="3"/>
      <c r="BM218" s="4"/>
      <c r="BO218" s="1" t="s">
        <v>2207</v>
      </c>
      <c r="BP218" s="2"/>
      <c r="BQ218" s="1" t="s">
        <v>2207</v>
      </c>
      <c r="BR218" s="2"/>
      <c r="BS218" s="3"/>
      <c r="BT218" s="4"/>
      <c r="BV218" s="1"/>
      <c r="BW218" s="2"/>
      <c r="BX218" s="1" t="s">
        <v>2207</v>
      </c>
      <c r="BY218" s="2"/>
      <c r="BZ218" s="3"/>
      <c r="CA218" s="4"/>
    </row>
    <row r="219" spans="1:80" x14ac:dyDescent="0.25">
      <c r="A219" s="39">
        <v>4463</v>
      </c>
      <c r="B219" t="s">
        <v>1447</v>
      </c>
      <c r="C219" t="s">
        <v>13</v>
      </c>
      <c r="D219" s="42" t="s">
        <v>2207</v>
      </c>
      <c r="E219" s="2"/>
      <c r="F219" s="42">
        <v>21</v>
      </c>
      <c r="G219" s="2">
        <v>20.100000000000001</v>
      </c>
      <c r="H219" s="3"/>
      <c r="I219" s="4"/>
      <c r="K219" s="42" t="s">
        <v>2207</v>
      </c>
      <c r="L219" s="2"/>
      <c r="M219" s="42" t="s">
        <v>2207</v>
      </c>
      <c r="N219" s="2"/>
      <c r="O219" s="3"/>
      <c r="P219" s="4"/>
      <c r="R219" s="42" t="s">
        <v>2207</v>
      </c>
      <c r="S219" s="2"/>
      <c r="T219" s="42" t="s">
        <v>2207</v>
      </c>
      <c r="U219" s="2"/>
      <c r="V219" s="3"/>
      <c r="W219" s="4"/>
      <c r="Y219" s="42" t="s">
        <v>2207</v>
      </c>
      <c r="Z219" s="2"/>
      <c r="AA219" s="42" t="s">
        <v>2207</v>
      </c>
      <c r="AB219" s="2"/>
      <c r="AC219" s="3"/>
      <c r="AD219" s="4"/>
      <c r="AF219" s="1"/>
      <c r="AG219" s="2"/>
      <c r="AH219" s="1"/>
      <c r="AI219" s="2"/>
      <c r="AJ219" s="3"/>
      <c r="AK219" s="4"/>
      <c r="AM219" s="1" t="s">
        <v>2207</v>
      </c>
      <c r="AN219" s="2"/>
      <c r="AO219" s="1">
        <v>21</v>
      </c>
      <c r="AP219" s="2">
        <v>33.9</v>
      </c>
      <c r="AQ219" s="3"/>
      <c r="AR219" s="4"/>
      <c r="AT219" s="1" t="s">
        <v>2207</v>
      </c>
      <c r="AU219" s="2"/>
      <c r="AV219" s="1" t="s">
        <v>2207</v>
      </c>
      <c r="AW219" s="2"/>
      <c r="AX219" s="3"/>
      <c r="AY219" s="4"/>
      <c r="BA219" s="1" t="s">
        <v>2207</v>
      </c>
      <c r="BB219" s="2"/>
      <c r="BC219" s="1" t="s">
        <v>2207</v>
      </c>
      <c r="BD219" s="2"/>
      <c r="BE219" s="3"/>
      <c r="BF219" s="4"/>
      <c r="BH219" s="1" t="s">
        <v>2207</v>
      </c>
      <c r="BI219" s="2"/>
      <c r="BJ219" s="1" t="s">
        <v>2207</v>
      </c>
      <c r="BK219" s="2"/>
      <c r="BL219" s="3"/>
      <c r="BM219" s="4"/>
      <c r="BO219" s="1">
        <v>54</v>
      </c>
      <c r="BP219" s="2">
        <v>73.5</v>
      </c>
      <c r="BQ219" s="1">
        <v>67</v>
      </c>
      <c r="BR219" s="2">
        <v>28.6</v>
      </c>
      <c r="BS219" s="3">
        <v>-44.9</v>
      </c>
      <c r="BT219" s="4">
        <v>-30.6</v>
      </c>
      <c r="BU219" t="s">
        <v>35</v>
      </c>
      <c r="BV219" s="1">
        <v>55</v>
      </c>
      <c r="BW219" s="2">
        <v>72.599999999999994</v>
      </c>
      <c r="BX219" s="1">
        <v>67</v>
      </c>
      <c r="BY219" s="2">
        <v>30.2</v>
      </c>
      <c r="BZ219" s="3">
        <v>-42.4</v>
      </c>
      <c r="CA219" s="4">
        <v>-30.1</v>
      </c>
      <c r="CB219" t="s">
        <v>35</v>
      </c>
    </row>
    <row r="220" spans="1:80" x14ac:dyDescent="0.25">
      <c r="A220" s="39">
        <v>4466</v>
      </c>
      <c r="B220" t="s">
        <v>1449</v>
      </c>
      <c r="C220" t="s">
        <v>13</v>
      </c>
      <c r="D220" s="42">
        <v>214</v>
      </c>
      <c r="E220" s="2">
        <v>46.1</v>
      </c>
      <c r="F220" s="42">
        <v>179</v>
      </c>
      <c r="G220" s="2">
        <v>37.6</v>
      </c>
      <c r="H220" s="3">
        <v>-8.5</v>
      </c>
      <c r="I220" s="4">
        <v>-11.9</v>
      </c>
      <c r="J220" t="s">
        <v>17</v>
      </c>
      <c r="K220" s="42">
        <v>235</v>
      </c>
      <c r="L220" s="2">
        <v>51.1</v>
      </c>
      <c r="M220" s="42">
        <v>193</v>
      </c>
      <c r="N220" s="2">
        <v>32.299999999999997</v>
      </c>
      <c r="O220" s="3">
        <v>-18.8</v>
      </c>
      <c r="P220" s="4">
        <v>-18.8</v>
      </c>
      <c r="Q220" t="s">
        <v>34</v>
      </c>
      <c r="R220" s="42">
        <v>239</v>
      </c>
      <c r="S220" s="2">
        <v>51.2</v>
      </c>
      <c r="T220" s="42">
        <v>202</v>
      </c>
      <c r="U220" s="2">
        <v>29.6</v>
      </c>
      <c r="V220" s="3">
        <v>-21.6</v>
      </c>
      <c r="W220" s="4">
        <v>-21.6</v>
      </c>
      <c r="X220" t="s">
        <v>34</v>
      </c>
      <c r="Y220" s="42">
        <v>230</v>
      </c>
      <c r="Z220" s="2">
        <v>66.400000000000006</v>
      </c>
      <c r="AA220" s="42">
        <v>226</v>
      </c>
      <c r="AB220" s="2">
        <v>26.4</v>
      </c>
      <c r="AC220" s="3">
        <v>-40</v>
      </c>
      <c r="AD220" s="4">
        <v>-29.8</v>
      </c>
      <c r="AE220" t="s">
        <v>35</v>
      </c>
      <c r="AF220" s="1">
        <v>273</v>
      </c>
      <c r="AG220" s="2">
        <v>49.8</v>
      </c>
      <c r="AH220" s="1">
        <v>205</v>
      </c>
      <c r="AI220" s="2">
        <v>31.8</v>
      </c>
      <c r="AJ220" s="3">
        <v>-18</v>
      </c>
      <c r="AK220" s="4">
        <v>-18.899999999999999</v>
      </c>
      <c r="AL220" t="s">
        <v>34</v>
      </c>
      <c r="AM220" s="1">
        <v>219</v>
      </c>
      <c r="AN220" s="2">
        <v>47.9</v>
      </c>
      <c r="AO220" s="1">
        <v>180</v>
      </c>
      <c r="AP220" s="2">
        <v>22.6</v>
      </c>
      <c r="AQ220" s="3">
        <v>-25.3</v>
      </c>
      <c r="AR220" s="4">
        <v>-27.1</v>
      </c>
      <c r="AS220" t="s">
        <v>35</v>
      </c>
      <c r="AT220" s="1">
        <v>236</v>
      </c>
      <c r="AU220" s="2">
        <v>54.3</v>
      </c>
      <c r="AV220" s="1">
        <v>192</v>
      </c>
      <c r="AW220" s="2">
        <v>23.4</v>
      </c>
      <c r="AX220" s="3">
        <v>-30.9</v>
      </c>
      <c r="AY220" s="4">
        <v>-28.8</v>
      </c>
      <c r="AZ220" t="s">
        <v>35</v>
      </c>
      <c r="BA220" s="1">
        <v>239</v>
      </c>
      <c r="BB220" s="2">
        <v>47.5</v>
      </c>
      <c r="BC220" s="1">
        <v>204</v>
      </c>
      <c r="BD220" s="2">
        <v>28.3</v>
      </c>
      <c r="BE220" s="3">
        <v>-19.2</v>
      </c>
      <c r="BF220" s="4">
        <v>-21.2</v>
      </c>
      <c r="BG220" t="s">
        <v>34</v>
      </c>
      <c r="BH220" s="1">
        <v>231</v>
      </c>
      <c r="BI220" s="2">
        <v>37.700000000000003</v>
      </c>
      <c r="BJ220" s="1">
        <v>229</v>
      </c>
      <c r="BK220" s="2">
        <v>16</v>
      </c>
      <c r="BL220" s="3">
        <v>-21.7</v>
      </c>
      <c r="BM220" s="4">
        <v>-29.7</v>
      </c>
      <c r="BN220" t="s">
        <v>35</v>
      </c>
      <c r="BO220" s="1">
        <v>1191</v>
      </c>
      <c r="BP220" s="2">
        <v>52.6</v>
      </c>
      <c r="BQ220" s="1">
        <v>1005</v>
      </c>
      <c r="BR220" s="2">
        <v>31.3</v>
      </c>
      <c r="BS220" s="3">
        <v>-21.3</v>
      </c>
      <c r="BT220" s="4">
        <v>-20.3</v>
      </c>
      <c r="BU220" t="s">
        <v>34</v>
      </c>
      <c r="BV220" s="1">
        <v>925</v>
      </c>
      <c r="BW220" s="2">
        <v>46.4</v>
      </c>
      <c r="BX220" s="1">
        <v>805</v>
      </c>
      <c r="BY220" s="2">
        <v>22.5</v>
      </c>
      <c r="BZ220" s="3">
        <v>-23.9</v>
      </c>
      <c r="CA220" s="4">
        <v>-26.2</v>
      </c>
      <c r="CB220" t="s">
        <v>35</v>
      </c>
    </row>
    <row r="221" spans="1:80" x14ac:dyDescent="0.25">
      <c r="A221" s="39">
        <v>4467</v>
      </c>
      <c r="B221" t="s">
        <v>1453</v>
      </c>
      <c r="C221" t="s">
        <v>13</v>
      </c>
      <c r="D221" s="42">
        <v>40</v>
      </c>
      <c r="E221" s="2">
        <v>45.9</v>
      </c>
      <c r="F221" s="42">
        <v>28</v>
      </c>
      <c r="G221" s="2">
        <v>37.9</v>
      </c>
      <c r="H221" s="3">
        <v>-8</v>
      </c>
      <c r="I221" s="4">
        <v>-11.5</v>
      </c>
      <c r="J221" t="s">
        <v>17</v>
      </c>
      <c r="K221" s="42">
        <v>52</v>
      </c>
      <c r="L221" s="2">
        <v>69.599999999999994</v>
      </c>
      <c r="M221" s="42">
        <v>38</v>
      </c>
      <c r="N221" s="2">
        <v>29.6</v>
      </c>
      <c r="O221" s="3">
        <v>-40</v>
      </c>
      <c r="P221" s="4">
        <v>-27.6</v>
      </c>
      <c r="Q221" t="s">
        <v>35</v>
      </c>
      <c r="R221" s="42">
        <v>62</v>
      </c>
      <c r="S221" s="2">
        <v>50.7</v>
      </c>
      <c r="T221" s="42">
        <v>44</v>
      </c>
      <c r="U221" s="2">
        <v>24.3</v>
      </c>
      <c r="V221" s="3">
        <v>-26.4</v>
      </c>
      <c r="W221" s="4">
        <v>-26.7</v>
      </c>
      <c r="X221" t="s">
        <v>35</v>
      </c>
      <c r="Y221" s="42">
        <v>55</v>
      </c>
      <c r="Z221" s="2">
        <v>50</v>
      </c>
      <c r="AA221" s="42">
        <v>55</v>
      </c>
      <c r="AB221" s="2">
        <v>46.8</v>
      </c>
      <c r="AC221" s="3">
        <v>-3.2</v>
      </c>
      <c r="AD221" s="4">
        <v>-4</v>
      </c>
      <c r="AE221" t="s">
        <v>38</v>
      </c>
      <c r="AF221" s="1">
        <v>56</v>
      </c>
      <c r="AG221" s="2">
        <v>43.9</v>
      </c>
      <c r="AH221" s="1">
        <v>43</v>
      </c>
      <c r="AI221" s="2">
        <v>24.3</v>
      </c>
      <c r="AJ221" s="3">
        <v>-19.600000000000001</v>
      </c>
      <c r="AK221" s="4">
        <v>-24.5</v>
      </c>
      <c r="AL221" t="s">
        <v>34</v>
      </c>
      <c r="AM221" s="1">
        <v>40</v>
      </c>
      <c r="AN221" s="2">
        <v>26.7</v>
      </c>
      <c r="AO221" s="1">
        <v>29</v>
      </c>
      <c r="AP221" s="2">
        <v>19.600000000000001</v>
      </c>
      <c r="AQ221" s="3">
        <v>-7.1</v>
      </c>
      <c r="AR221" s="4">
        <v>-21.7</v>
      </c>
      <c r="AS221" t="s">
        <v>34</v>
      </c>
      <c r="AT221" s="1">
        <v>55</v>
      </c>
      <c r="AU221" s="2">
        <v>63.6</v>
      </c>
      <c r="AV221" s="1">
        <v>38</v>
      </c>
      <c r="AW221" s="2">
        <v>39.5</v>
      </c>
      <c r="AX221" s="3">
        <v>-24.1</v>
      </c>
      <c r="AY221" s="4">
        <v>-16.399999999999999</v>
      </c>
      <c r="AZ221" t="s">
        <v>34</v>
      </c>
      <c r="BA221" s="1">
        <v>64</v>
      </c>
      <c r="BB221" s="2">
        <v>44.5</v>
      </c>
      <c r="BC221" s="1">
        <v>46</v>
      </c>
      <c r="BD221" s="2">
        <v>42.9</v>
      </c>
      <c r="BE221" s="3">
        <v>-1.6</v>
      </c>
      <c r="BF221" s="4">
        <v>-5.4</v>
      </c>
      <c r="BG221" t="s">
        <v>17</v>
      </c>
      <c r="BH221" s="1">
        <v>48</v>
      </c>
      <c r="BI221" s="2">
        <v>22.4</v>
      </c>
      <c r="BJ221" s="1">
        <v>60</v>
      </c>
      <c r="BK221" s="2">
        <v>30.8</v>
      </c>
      <c r="BL221" s="3">
        <v>8.4</v>
      </c>
      <c r="BM221" s="4">
        <v>-8.8000000000000007</v>
      </c>
      <c r="BN221" t="s">
        <v>17</v>
      </c>
      <c r="BO221" s="1">
        <v>265</v>
      </c>
      <c r="BP221" s="2">
        <v>52.4</v>
      </c>
      <c r="BQ221" s="1">
        <v>208</v>
      </c>
      <c r="BR221" s="2">
        <v>32.299999999999997</v>
      </c>
      <c r="BS221" s="3">
        <v>-20.100000000000001</v>
      </c>
      <c r="BT221" s="4">
        <v>-19.3</v>
      </c>
      <c r="BU221" t="s">
        <v>34</v>
      </c>
      <c r="BV221" s="1">
        <v>207</v>
      </c>
      <c r="BW221" s="2">
        <v>42.4</v>
      </c>
      <c r="BX221" s="1">
        <v>173</v>
      </c>
      <c r="BY221" s="2">
        <v>32.1</v>
      </c>
      <c r="BZ221" s="3">
        <v>-10.3</v>
      </c>
      <c r="CA221" s="4">
        <v>-14.9</v>
      </c>
      <c r="CB221" t="s">
        <v>17</v>
      </c>
    </row>
    <row r="222" spans="1:80" x14ac:dyDescent="0.25">
      <c r="A222" s="39">
        <v>4468</v>
      </c>
      <c r="B222" t="s">
        <v>1456</v>
      </c>
      <c r="C222" t="s">
        <v>13</v>
      </c>
      <c r="D222" s="42">
        <v>37</v>
      </c>
      <c r="E222" s="2">
        <v>41.8</v>
      </c>
      <c r="F222" s="42">
        <v>21</v>
      </c>
      <c r="G222" s="2">
        <v>22.7</v>
      </c>
      <c r="H222" s="3">
        <v>-19.100000000000001</v>
      </c>
      <c r="I222" s="4">
        <v>-25.4</v>
      </c>
      <c r="J222" t="s">
        <v>35</v>
      </c>
      <c r="K222" s="42">
        <v>32</v>
      </c>
      <c r="L222" s="2">
        <v>37.799999999999997</v>
      </c>
      <c r="M222" s="42">
        <v>30</v>
      </c>
      <c r="N222" s="2">
        <v>37</v>
      </c>
      <c r="O222" s="3">
        <v>-0.79999999999999705</v>
      </c>
      <c r="P222" s="4">
        <v>-9.8000000000000007</v>
      </c>
      <c r="Q222" t="s">
        <v>17</v>
      </c>
      <c r="R222" s="42">
        <v>25</v>
      </c>
      <c r="S222" s="2">
        <v>33.9</v>
      </c>
      <c r="T222" s="42">
        <v>30</v>
      </c>
      <c r="U222" s="2">
        <v>26.9</v>
      </c>
      <c r="V222" s="3">
        <v>-7</v>
      </c>
      <c r="W222" s="4">
        <v>-18.600000000000001</v>
      </c>
      <c r="X222" t="s">
        <v>34</v>
      </c>
      <c r="Y222" s="42">
        <v>33</v>
      </c>
      <c r="Z222" s="2">
        <v>48.8</v>
      </c>
      <c r="AA222" s="42">
        <v>32</v>
      </c>
      <c r="AB222" s="2">
        <v>21.5</v>
      </c>
      <c r="AC222" s="3">
        <v>-27.3</v>
      </c>
      <c r="AD222" s="4">
        <v>-28.9</v>
      </c>
      <c r="AE222" t="s">
        <v>35</v>
      </c>
      <c r="AF222" s="1">
        <v>29</v>
      </c>
      <c r="AG222" s="2">
        <v>46.7</v>
      </c>
      <c r="AH222" s="1">
        <v>28</v>
      </c>
      <c r="AI222" s="2">
        <v>21.1</v>
      </c>
      <c r="AJ222" s="3">
        <v>-25.6</v>
      </c>
      <c r="AK222" s="4">
        <v>-28.6</v>
      </c>
      <c r="AL222" t="s">
        <v>35</v>
      </c>
      <c r="AM222" s="1">
        <v>37</v>
      </c>
      <c r="AN222" s="2">
        <v>21</v>
      </c>
      <c r="AO222" s="1">
        <v>21</v>
      </c>
      <c r="AP222" s="2">
        <v>44.8</v>
      </c>
      <c r="AQ222" s="3">
        <v>23.8</v>
      </c>
      <c r="AR222" s="4">
        <v>5.8</v>
      </c>
      <c r="AS222" t="s">
        <v>47</v>
      </c>
      <c r="AT222" s="1">
        <v>32</v>
      </c>
      <c r="AU222" s="2">
        <v>76.7</v>
      </c>
      <c r="AV222" s="1">
        <v>34</v>
      </c>
      <c r="AW222" s="2">
        <v>49.2</v>
      </c>
      <c r="AX222" s="3">
        <v>-27.5</v>
      </c>
      <c r="AY222" s="4">
        <v>-11.9</v>
      </c>
      <c r="AZ222" t="s">
        <v>17</v>
      </c>
      <c r="BA222" s="1">
        <v>26</v>
      </c>
      <c r="BB222" s="2">
        <v>37.200000000000003</v>
      </c>
      <c r="BC222" s="1">
        <v>30</v>
      </c>
      <c r="BD222" s="2">
        <v>50.5</v>
      </c>
      <c r="BE222" s="3">
        <v>13.3</v>
      </c>
      <c r="BF222" s="4">
        <v>5</v>
      </c>
      <c r="BG222" t="s">
        <v>47</v>
      </c>
      <c r="BH222" s="1">
        <v>27</v>
      </c>
      <c r="BI222" s="2">
        <v>64.3</v>
      </c>
      <c r="BJ222" s="1">
        <v>32</v>
      </c>
      <c r="BK222" s="2">
        <v>36.5</v>
      </c>
      <c r="BL222" s="3">
        <v>-27.8</v>
      </c>
      <c r="BM222" s="4">
        <v>-19.7</v>
      </c>
      <c r="BN222" t="s">
        <v>34</v>
      </c>
      <c r="BO222" s="1">
        <v>156</v>
      </c>
      <c r="BP222" s="2">
        <v>41.6</v>
      </c>
      <c r="BQ222" s="1">
        <v>141</v>
      </c>
      <c r="BR222" s="2">
        <v>24.9</v>
      </c>
      <c r="BS222" s="3">
        <v>-16.7</v>
      </c>
      <c r="BT222" s="4">
        <v>-22.7</v>
      </c>
      <c r="BU222" t="s">
        <v>34</v>
      </c>
      <c r="BV222" s="1">
        <v>122</v>
      </c>
      <c r="BW222" s="2">
        <v>44.9</v>
      </c>
      <c r="BX222" s="1">
        <v>117</v>
      </c>
      <c r="BY222" s="2">
        <v>45.9</v>
      </c>
      <c r="BZ222" s="3">
        <v>1</v>
      </c>
      <c r="CA222" s="4">
        <v>-2.2000000000000002</v>
      </c>
      <c r="CB222" t="s">
        <v>38</v>
      </c>
    </row>
    <row r="223" spans="1:80" x14ac:dyDescent="0.25">
      <c r="A223" s="39">
        <v>4469</v>
      </c>
      <c r="B223" t="s">
        <v>1459</v>
      </c>
      <c r="C223" t="s">
        <v>13</v>
      </c>
      <c r="D223" s="42">
        <v>364</v>
      </c>
      <c r="E223" s="2">
        <v>50.8</v>
      </c>
      <c r="F223" s="42">
        <v>315</v>
      </c>
      <c r="G223" s="2">
        <v>34.700000000000003</v>
      </c>
      <c r="H223" s="3">
        <v>-16.100000000000001</v>
      </c>
      <c r="I223" s="4">
        <v>-16.3</v>
      </c>
      <c r="J223" t="s">
        <v>34</v>
      </c>
      <c r="K223" s="42">
        <v>414</v>
      </c>
      <c r="L223" s="2">
        <v>53.5</v>
      </c>
      <c r="M223" s="42">
        <v>344</v>
      </c>
      <c r="N223" s="2">
        <v>35.6</v>
      </c>
      <c r="O223" s="3">
        <v>-17.899999999999999</v>
      </c>
      <c r="P223" s="4">
        <v>-16.3</v>
      </c>
      <c r="Q223" t="s">
        <v>34</v>
      </c>
      <c r="R223" s="42">
        <v>373</v>
      </c>
      <c r="S223" s="2">
        <v>49.6</v>
      </c>
      <c r="T223" s="42">
        <v>316</v>
      </c>
      <c r="U223" s="2">
        <v>28.2</v>
      </c>
      <c r="V223" s="3">
        <v>-21.4</v>
      </c>
      <c r="W223" s="4">
        <v>-22.4</v>
      </c>
      <c r="X223" t="s">
        <v>34</v>
      </c>
      <c r="Y223" s="42">
        <v>349</v>
      </c>
      <c r="Z223" s="2">
        <v>55.4</v>
      </c>
      <c r="AA223" s="42">
        <v>364</v>
      </c>
      <c r="AB223" s="2">
        <v>31.5</v>
      </c>
      <c r="AC223" s="3">
        <v>-23.9</v>
      </c>
      <c r="AD223" s="4">
        <v>-21.1</v>
      </c>
      <c r="AE223" t="s">
        <v>34</v>
      </c>
      <c r="AF223" s="1">
        <v>299</v>
      </c>
      <c r="AG223" s="2">
        <v>44.7</v>
      </c>
      <c r="AH223" s="1">
        <v>270</v>
      </c>
      <c r="AI223" s="2">
        <v>23.6</v>
      </c>
      <c r="AJ223" s="3">
        <v>-21.1</v>
      </c>
      <c r="AK223" s="4">
        <v>-25.4</v>
      </c>
      <c r="AL223" t="s">
        <v>35</v>
      </c>
      <c r="AM223" s="1">
        <v>363</v>
      </c>
      <c r="AN223" s="2">
        <v>62.7</v>
      </c>
      <c r="AO223" s="1">
        <v>321</v>
      </c>
      <c r="AP223" s="2">
        <v>35.799999999999997</v>
      </c>
      <c r="AQ223" s="3">
        <v>-26.9</v>
      </c>
      <c r="AR223" s="4">
        <v>-19.8</v>
      </c>
      <c r="AS223" t="s">
        <v>34</v>
      </c>
      <c r="AT223" s="1">
        <v>413</v>
      </c>
      <c r="AU223" s="2">
        <v>64.599999999999994</v>
      </c>
      <c r="AV223" s="1">
        <v>346</v>
      </c>
      <c r="AW223" s="2">
        <v>48.8</v>
      </c>
      <c r="AX223" s="3">
        <v>-15.8</v>
      </c>
      <c r="AY223" s="4">
        <v>-7.5</v>
      </c>
      <c r="AZ223" t="s">
        <v>17</v>
      </c>
      <c r="BA223" s="1">
        <v>376</v>
      </c>
      <c r="BB223" s="2">
        <v>47.6</v>
      </c>
      <c r="BC223" s="1">
        <v>322</v>
      </c>
      <c r="BD223" s="2">
        <v>37</v>
      </c>
      <c r="BE223" s="3">
        <v>-10.6</v>
      </c>
      <c r="BF223" s="4">
        <v>-12.6</v>
      </c>
      <c r="BG223" t="s">
        <v>17</v>
      </c>
      <c r="BH223" s="1">
        <v>227</v>
      </c>
      <c r="BI223" s="2">
        <v>42.7</v>
      </c>
      <c r="BJ223" s="1">
        <v>363</v>
      </c>
      <c r="BK223" s="2">
        <v>22.5</v>
      </c>
      <c r="BL223" s="3">
        <v>-20.2</v>
      </c>
      <c r="BM223" s="4">
        <v>-25.1</v>
      </c>
      <c r="BN223" t="s">
        <v>35</v>
      </c>
      <c r="BO223" s="1">
        <v>1799</v>
      </c>
      <c r="BP223" s="2">
        <v>51.4</v>
      </c>
      <c r="BQ223" s="1">
        <v>1609</v>
      </c>
      <c r="BR223" s="2">
        <v>30.9</v>
      </c>
      <c r="BS223" s="3">
        <v>-20.5</v>
      </c>
      <c r="BT223" s="4">
        <v>-20.3</v>
      </c>
      <c r="BU223" t="s">
        <v>34</v>
      </c>
      <c r="BV223" s="1">
        <v>1379</v>
      </c>
      <c r="BW223" s="2">
        <v>57</v>
      </c>
      <c r="BX223" s="1">
        <v>1352</v>
      </c>
      <c r="BY223" s="2">
        <v>33.799999999999997</v>
      </c>
      <c r="BZ223" s="3">
        <v>-23.2</v>
      </c>
      <c r="CA223" s="4">
        <v>-19.600000000000001</v>
      </c>
      <c r="CB223" t="s">
        <v>34</v>
      </c>
    </row>
    <row r="224" spans="1:80" x14ac:dyDescent="0.25">
      <c r="A224" s="39">
        <v>4470</v>
      </c>
      <c r="B224" t="s">
        <v>1468</v>
      </c>
      <c r="C224" t="s">
        <v>13</v>
      </c>
      <c r="D224" s="42">
        <v>95</v>
      </c>
      <c r="E224" s="2">
        <v>49.4</v>
      </c>
      <c r="F224" s="42">
        <v>77</v>
      </c>
      <c r="G224" s="2">
        <v>33</v>
      </c>
      <c r="H224" s="3">
        <v>-16.399999999999999</v>
      </c>
      <c r="I224" s="4">
        <v>-17.600000000000001</v>
      </c>
      <c r="J224" t="s">
        <v>34</v>
      </c>
      <c r="K224" s="42">
        <v>99</v>
      </c>
      <c r="L224" s="2">
        <v>44.7</v>
      </c>
      <c r="M224" s="42">
        <v>78</v>
      </c>
      <c r="N224" s="2">
        <v>42.7</v>
      </c>
      <c r="O224" s="3">
        <v>-2</v>
      </c>
      <c r="P224" s="4">
        <v>-6.3</v>
      </c>
      <c r="Q224" t="s">
        <v>17</v>
      </c>
      <c r="R224" s="42">
        <v>88</v>
      </c>
      <c r="S224" s="2">
        <v>49.2</v>
      </c>
      <c r="T224" s="42">
        <v>87</v>
      </c>
      <c r="U224" s="2">
        <v>39.9</v>
      </c>
      <c r="V224" s="3">
        <v>-9.3000000000000007</v>
      </c>
      <c r="W224" s="4">
        <v>-10.6</v>
      </c>
      <c r="X224" t="s">
        <v>17</v>
      </c>
      <c r="Y224" s="42">
        <v>106</v>
      </c>
      <c r="Z224" s="2">
        <v>55.6</v>
      </c>
      <c r="AA224" s="42">
        <v>82</v>
      </c>
      <c r="AB224" s="2">
        <v>42.2</v>
      </c>
      <c r="AC224" s="3">
        <v>-13.4</v>
      </c>
      <c r="AD224" s="4">
        <v>-10.4</v>
      </c>
      <c r="AE224" t="s">
        <v>17</v>
      </c>
      <c r="AF224" s="1">
        <v>112</v>
      </c>
      <c r="AG224" s="2">
        <v>37.9</v>
      </c>
      <c r="AH224" s="1">
        <v>73</v>
      </c>
      <c r="AI224" s="2">
        <v>15.6</v>
      </c>
      <c r="AJ224" s="3">
        <v>-22.3</v>
      </c>
      <c r="AK224" s="4">
        <v>-31.2</v>
      </c>
      <c r="AL224" t="s">
        <v>35</v>
      </c>
      <c r="AM224" s="1">
        <v>95</v>
      </c>
      <c r="AN224" s="2">
        <v>34.299999999999997</v>
      </c>
      <c r="AO224" s="1">
        <v>76</v>
      </c>
      <c r="AP224" s="2">
        <v>26.9</v>
      </c>
      <c r="AQ224" s="3">
        <v>-7.4</v>
      </c>
      <c r="AR224" s="4">
        <v>-17.399999999999999</v>
      </c>
      <c r="AS224" t="s">
        <v>34</v>
      </c>
      <c r="AT224" s="1">
        <v>100</v>
      </c>
      <c r="AU224" s="2">
        <v>39.700000000000003</v>
      </c>
      <c r="AV224" s="1">
        <v>78</v>
      </c>
      <c r="AW224" s="2">
        <v>38.700000000000003</v>
      </c>
      <c r="AX224" s="3">
        <v>-1</v>
      </c>
      <c r="AY224" s="4">
        <v>-7.7</v>
      </c>
      <c r="AZ224" t="s">
        <v>17</v>
      </c>
      <c r="BA224" s="1">
        <v>88</v>
      </c>
      <c r="BB224" s="2">
        <v>44.7</v>
      </c>
      <c r="BC224" s="1">
        <v>88</v>
      </c>
      <c r="BD224" s="2">
        <v>34.9</v>
      </c>
      <c r="BE224" s="3">
        <v>-9.8000000000000007</v>
      </c>
      <c r="BF224" s="4">
        <v>-13.5</v>
      </c>
      <c r="BG224" t="s">
        <v>17</v>
      </c>
      <c r="BH224" s="1">
        <v>105</v>
      </c>
      <c r="BI224" s="2">
        <v>73</v>
      </c>
      <c r="BJ224" s="1">
        <v>82</v>
      </c>
      <c r="BK224" s="2">
        <v>63.5</v>
      </c>
      <c r="BL224" s="3">
        <v>-9.5</v>
      </c>
      <c r="BM224" s="4">
        <v>3.9</v>
      </c>
      <c r="BN224" t="s">
        <v>38</v>
      </c>
      <c r="BO224" s="1">
        <v>500</v>
      </c>
      <c r="BP224" s="2">
        <v>47.6</v>
      </c>
      <c r="BQ224" s="1">
        <v>397</v>
      </c>
      <c r="BR224" s="2">
        <v>33.4</v>
      </c>
      <c r="BS224" s="3">
        <v>-14.2</v>
      </c>
      <c r="BT224" s="4">
        <v>-16.399999999999999</v>
      </c>
      <c r="BU224" t="s">
        <v>34</v>
      </c>
      <c r="BV224" s="1">
        <v>388</v>
      </c>
      <c r="BW224" s="2">
        <v>51.2</v>
      </c>
      <c r="BX224" s="1">
        <v>324</v>
      </c>
      <c r="BY224" s="2">
        <v>38.299999999999997</v>
      </c>
      <c r="BZ224" s="3">
        <v>-12.9</v>
      </c>
      <c r="CA224" s="4">
        <v>-12.5</v>
      </c>
      <c r="CB224" t="s">
        <v>17</v>
      </c>
    </row>
    <row r="225" spans="1:80" x14ac:dyDescent="0.25">
      <c r="A225" s="39">
        <v>4471</v>
      </c>
      <c r="B225" t="s">
        <v>1472</v>
      </c>
      <c r="C225" t="s">
        <v>13</v>
      </c>
      <c r="D225" s="42">
        <v>20</v>
      </c>
      <c r="E225" s="2">
        <v>66.099999999999994</v>
      </c>
      <c r="F225" s="42" t="s">
        <v>2207</v>
      </c>
      <c r="G225" s="2"/>
      <c r="H225" s="3"/>
      <c r="I225" s="4"/>
      <c r="K225" s="42" t="s">
        <v>2207</v>
      </c>
      <c r="L225" s="2"/>
      <c r="M225" s="42" t="s">
        <v>2207</v>
      </c>
      <c r="N225" s="2"/>
      <c r="O225" s="3"/>
      <c r="P225" s="4"/>
      <c r="R225" s="42" t="s">
        <v>2207</v>
      </c>
      <c r="S225" s="2"/>
      <c r="T225" s="42" t="s">
        <v>2207</v>
      </c>
      <c r="U225" s="2"/>
      <c r="V225" s="3"/>
      <c r="W225" s="4"/>
      <c r="Y225" s="42" t="s">
        <v>2207</v>
      </c>
      <c r="Z225" s="2"/>
      <c r="AA225" s="42">
        <v>21</v>
      </c>
      <c r="AB225" s="2">
        <v>46</v>
      </c>
      <c r="AC225" s="3"/>
      <c r="AD225" s="4"/>
      <c r="AF225" s="1" t="s">
        <v>2207</v>
      </c>
      <c r="AG225" s="2"/>
      <c r="AH225" s="1" t="s">
        <v>2207</v>
      </c>
      <c r="AI225" s="2"/>
      <c r="AJ225" s="3"/>
      <c r="AK225" s="4"/>
      <c r="AM225" s="1">
        <v>22</v>
      </c>
      <c r="AN225" s="2">
        <v>85.9</v>
      </c>
      <c r="AO225" s="1" t="s">
        <v>2207</v>
      </c>
      <c r="AP225" s="2"/>
      <c r="AQ225" s="3"/>
      <c r="AR225" s="4"/>
      <c r="AT225" s="1">
        <v>20</v>
      </c>
      <c r="AU225" s="2">
        <v>50.1</v>
      </c>
      <c r="AV225" s="1">
        <v>20</v>
      </c>
      <c r="AW225" s="2">
        <v>30.5</v>
      </c>
      <c r="AX225" s="3">
        <v>-19.600000000000001</v>
      </c>
      <c r="AY225" s="4">
        <v>-20.100000000000001</v>
      </c>
      <c r="AZ225" t="s">
        <v>34</v>
      </c>
      <c r="BA225" s="1" t="s">
        <v>2207</v>
      </c>
      <c r="BB225" s="2"/>
      <c r="BC225" s="1" t="s">
        <v>2207</v>
      </c>
      <c r="BD225" s="2"/>
      <c r="BE225" s="3"/>
      <c r="BF225" s="4"/>
      <c r="BH225" s="1" t="s">
        <v>2207</v>
      </c>
      <c r="BI225" s="2"/>
      <c r="BJ225" s="1">
        <v>20</v>
      </c>
      <c r="BK225" s="2">
        <v>34.200000000000003</v>
      </c>
      <c r="BL225" s="3"/>
      <c r="BM225" s="4"/>
      <c r="BO225" s="1">
        <v>56</v>
      </c>
      <c r="BP225" s="2">
        <v>71.099999999999994</v>
      </c>
      <c r="BQ225" s="1">
        <v>83</v>
      </c>
      <c r="BR225" s="2">
        <v>45</v>
      </c>
      <c r="BS225" s="3">
        <v>-26.1</v>
      </c>
      <c r="BT225" s="4">
        <v>-13.4</v>
      </c>
      <c r="BU225" t="s">
        <v>17</v>
      </c>
      <c r="BV225" s="1">
        <v>74</v>
      </c>
      <c r="BW225" s="2">
        <v>69.3</v>
      </c>
      <c r="BX225" s="1">
        <v>69</v>
      </c>
      <c r="BY225" s="2">
        <v>33.1</v>
      </c>
      <c r="BZ225" s="3">
        <v>-36.200000000000003</v>
      </c>
      <c r="CA225" s="4">
        <v>-25.7</v>
      </c>
      <c r="CB225" t="s">
        <v>35</v>
      </c>
    </row>
    <row r="226" spans="1:80" x14ac:dyDescent="0.25">
      <c r="A226" s="39">
        <v>4472</v>
      </c>
      <c r="B226" t="s">
        <v>1475</v>
      </c>
      <c r="C226" t="s">
        <v>13</v>
      </c>
      <c r="D226" s="42" t="s">
        <v>2207</v>
      </c>
      <c r="E226" s="2"/>
      <c r="F226" s="42" t="s">
        <v>2207</v>
      </c>
      <c r="G226" s="2"/>
      <c r="H226" s="3"/>
      <c r="I226" s="4"/>
      <c r="K226" s="42" t="s">
        <v>2207</v>
      </c>
      <c r="L226" s="2"/>
      <c r="M226" s="42" t="s">
        <v>2207</v>
      </c>
      <c r="N226" s="2"/>
      <c r="O226" s="3"/>
      <c r="P226" s="4"/>
      <c r="R226" s="42" t="s">
        <v>2207</v>
      </c>
      <c r="S226" s="2"/>
      <c r="T226" s="42" t="s">
        <v>2207</v>
      </c>
      <c r="U226" s="2"/>
      <c r="V226" s="3"/>
      <c r="W226" s="4"/>
      <c r="Y226" s="42" t="s">
        <v>2207</v>
      </c>
      <c r="Z226" s="2"/>
      <c r="AA226" s="42" t="s">
        <v>2207</v>
      </c>
      <c r="AB226" s="2"/>
      <c r="AC226" s="3"/>
      <c r="AD226" s="4"/>
      <c r="AF226" s="1" t="s">
        <v>2207</v>
      </c>
      <c r="AG226" s="2"/>
      <c r="AH226" s="1" t="s">
        <v>2207</v>
      </c>
      <c r="AI226" s="2"/>
      <c r="AJ226" s="3"/>
      <c r="AK226" s="4"/>
      <c r="AM226" s="1" t="s">
        <v>2207</v>
      </c>
      <c r="AN226" s="2"/>
      <c r="AO226" s="1" t="s">
        <v>2207</v>
      </c>
      <c r="AP226" s="2"/>
      <c r="AQ226" s="3"/>
      <c r="AR226" s="4"/>
      <c r="AT226" s="1" t="s">
        <v>2207</v>
      </c>
      <c r="AU226" s="2"/>
      <c r="AV226" s="1" t="s">
        <v>2207</v>
      </c>
      <c r="AW226" s="2"/>
      <c r="AX226" s="3"/>
      <c r="AY226" s="4"/>
      <c r="BA226" s="1" t="s">
        <v>2207</v>
      </c>
      <c r="BB226" s="2"/>
      <c r="BC226" s="1" t="s">
        <v>2207</v>
      </c>
      <c r="BD226" s="2"/>
      <c r="BE226" s="3"/>
      <c r="BF226" s="4"/>
      <c r="BH226" s="1" t="s">
        <v>2207</v>
      </c>
      <c r="BI226" s="2"/>
      <c r="BJ226" s="1" t="s">
        <v>2207</v>
      </c>
      <c r="BK226" s="2"/>
      <c r="BL226" s="3"/>
      <c r="BM226" s="4"/>
      <c r="BO226" s="1">
        <v>33</v>
      </c>
      <c r="BP226" s="2">
        <v>51</v>
      </c>
      <c r="BQ226" s="1">
        <v>34</v>
      </c>
      <c r="BR226" s="2">
        <v>51.4</v>
      </c>
      <c r="BS226" s="3">
        <v>0.39999999999999902</v>
      </c>
      <c r="BT226" s="4">
        <v>0.3</v>
      </c>
      <c r="BU226" t="s">
        <v>38</v>
      </c>
      <c r="BV226" s="1">
        <v>23</v>
      </c>
      <c r="BW226" s="2">
        <v>26.9</v>
      </c>
      <c r="BX226" s="1">
        <v>29</v>
      </c>
      <c r="BY226" s="2">
        <v>40.799999999999997</v>
      </c>
      <c r="BZ226" s="3">
        <v>13.9</v>
      </c>
      <c r="CA226" s="4">
        <v>0.6</v>
      </c>
      <c r="CB226" t="s">
        <v>38</v>
      </c>
    </row>
    <row r="227" spans="1:80" x14ac:dyDescent="0.25">
      <c r="A227" s="39">
        <v>4473</v>
      </c>
      <c r="B227" t="s">
        <v>1477</v>
      </c>
      <c r="C227" t="s">
        <v>13</v>
      </c>
      <c r="D227" s="42">
        <v>39</v>
      </c>
      <c r="E227" s="2">
        <v>56.6</v>
      </c>
      <c r="F227" s="42">
        <v>24</v>
      </c>
      <c r="G227" s="2">
        <v>50.1</v>
      </c>
      <c r="H227" s="3">
        <v>-6.5</v>
      </c>
      <c r="I227" s="4">
        <v>-2.9</v>
      </c>
      <c r="J227" t="s">
        <v>38</v>
      </c>
      <c r="K227" s="42">
        <v>25</v>
      </c>
      <c r="L227" s="2">
        <v>41.8</v>
      </c>
      <c r="M227" s="42" t="s">
        <v>2207</v>
      </c>
      <c r="N227" s="2"/>
      <c r="O227" s="3"/>
      <c r="P227" s="4"/>
      <c r="R227" s="42">
        <v>34</v>
      </c>
      <c r="S227" s="2">
        <v>46.1</v>
      </c>
      <c r="T227" s="42">
        <v>33</v>
      </c>
      <c r="U227" s="2">
        <v>29.5</v>
      </c>
      <c r="V227" s="3">
        <v>-16.600000000000001</v>
      </c>
      <c r="W227" s="4">
        <v>-20</v>
      </c>
      <c r="X227" t="s">
        <v>34</v>
      </c>
      <c r="Y227" s="42">
        <v>23</v>
      </c>
      <c r="Z227" s="2">
        <v>52.1</v>
      </c>
      <c r="AA227" s="42">
        <v>23</v>
      </c>
      <c r="AB227" s="2">
        <v>41.3</v>
      </c>
      <c r="AC227" s="3">
        <v>-10.8</v>
      </c>
      <c r="AD227" s="4">
        <v>-10.199999999999999</v>
      </c>
      <c r="AE227" t="s">
        <v>17</v>
      </c>
      <c r="AF227" s="1">
        <v>25</v>
      </c>
      <c r="AG227" s="2">
        <v>60.7</v>
      </c>
      <c r="AH227" s="1">
        <v>34</v>
      </c>
      <c r="AI227" s="2">
        <v>14.1</v>
      </c>
      <c r="AJ227" s="3">
        <v>-46.6</v>
      </c>
      <c r="AK227" s="4">
        <v>-40.200000000000003</v>
      </c>
      <c r="AL227" t="s">
        <v>35</v>
      </c>
      <c r="AM227" s="1">
        <v>40</v>
      </c>
      <c r="AN227" s="2">
        <v>73.400000000000006</v>
      </c>
      <c r="AO227" s="1">
        <v>25</v>
      </c>
      <c r="AP227" s="2">
        <v>66.5</v>
      </c>
      <c r="AQ227" s="3">
        <v>-6.9000000000000101</v>
      </c>
      <c r="AR227" s="4">
        <v>6.7</v>
      </c>
      <c r="AS227" t="s">
        <v>47</v>
      </c>
      <c r="AT227" s="1">
        <v>25</v>
      </c>
      <c r="AU227" s="2">
        <v>36.200000000000003</v>
      </c>
      <c r="AV227" s="1">
        <v>21</v>
      </c>
      <c r="AW227" s="2">
        <v>24.7</v>
      </c>
      <c r="AX227" s="3">
        <v>-11.5</v>
      </c>
      <c r="AY227" s="4">
        <v>-20.399999999999999</v>
      </c>
      <c r="AZ227" t="s">
        <v>34</v>
      </c>
      <c r="BA227" s="1">
        <v>34</v>
      </c>
      <c r="BB227" s="2">
        <v>44.5</v>
      </c>
      <c r="BC227" s="1">
        <v>33</v>
      </c>
      <c r="BD227" s="2">
        <v>20.2</v>
      </c>
      <c r="BE227" s="3">
        <v>-24.3</v>
      </c>
      <c r="BF227" s="4">
        <v>-28.1</v>
      </c>
      <c r="BG227" t="s">
        <v>35</v>
      </c>
      <c r="BH227" s="1">
        <v>23</v>
      </c>
      <c r="BI227" s="2">
        <v>37.9</v>
      </c>
      <c r="BJ227" s="1">
        <v>23</v>
      </c>
      <c r="BK227" s="2">
        <v>24.4</v>
      </c>
      <c r="BL227" s="3">
        <v>-13.5</v>
      </c>
      <c r="BM227" s="4">
        <v>-21.3</v>
      </c>
      <c r="BN227" t="s">
        <v>34</v>
      </c>
      <c r="BO227" s="1">
        <v>146</v>
      </c>
      <c r="BP227" s="2">
        <v>49.7</v>
      </c>
      <c r="BQ227" s="1">
        <v>133</v>
      </c>
      <c r="BR227" s="2">
        <v>29.6</v>
      </c>
      <c r="BS227" s="3">
        <v>-20.100000000000001</v>
      </c>
      <c r="BT227" s="4">
        <v>-21</v>
      </c>
      <c r="BU227" t="s">
        <v>34</v>
      </c>
      <c r="BV227" s="1">
        <v>122</v>
      </c>
      <c r="BW227" s="2">
        <v>50.5</v>
      </c>
      <c r="BX227" s="1">
        <v>102</v>
      </c>
      <c r="BY227" s="2">
        <v>29.1</v>
      </c>
      <c r="BZ227" s="3">
        <v>-21.4</v>
      </c>
      <c r="CA227" s="4">
        <v>-21.4</v>
      </c>
      <c r="CB227" t="s">
        <v>34</v>
      </c>
    </row>
    <row r="228" spans="1:80" x14ac:dyDescent="0.25">
      <c r="A228" s="39">
        <v>4474</v>
      </c>
      <c r="B228" t="s">
        <v>1480</v>
      </c>
      <c r="C228" t="s">
        <v>13</v>
      </c>
      <c r="D228" s="42">
        <v>144</v>
      </c>
      <c r="E228" s="2">
        <v>46</v>
      </c>
      <c r="F228" s="42">
        <v>113</v>
      </c>
      <c r="G228" s="2">
        <v>28.7</v>
      </c>
      <c r="H228" s="3">
        <v>-17.3</v>
      </c>
      <c r="I228" s="4">
        <v>-20.8</v>
      </c>
      <c r="J228" t="s">
        <v>34</v>
      </c>
      <c r="K228" s="42">
        <v>160</v>
      </c>
      <c r="L228" s="2">
        <v>40.6</v>
      </c>
      <c r="M228" s="42">
        <v>102</v>
      </c>
      <c r="N228" s="2">
        <v>23</v>
      </c>
      <c r="O228" s="3">
        <v>-17.600000000000001</v>
      </c>
      <c r="P228" s="4">
        <v>-24.7</v>
      </c>
      <c r="Q228" t="s">
        <v>34</v>
      </c>
      <c r="R228" s="42">
        <v>152</v>
      </c>
      <c r="S228" s="2">
        <v>56.1</v>
      </c>
      <c r="T228" s="42">
        <v>135</v>
      </c>
      <c r="U228" s="2">
        <v>22.9</v>
      </c>
      <c r="V228" s="3">
        <v>-33.200000000000003</v>
      </c>
      <c r="W228" s="4">
        <v>-29.9</v>
      </c>
      <c r="X228" t="s">
        <v>35</v>
      </c>
      <c r="Y228" s="42">
        <v>160</v>
      </c>
      <c r="Z228" s="2">
        <v>47.4</v>
      </c>
      <c r="AA228" s="42">
        <v>144</v>
      </c>
      <c r="AB228" s="2">
        <v>33.5</v>
      </c>
      <c r="AC228" s="3">
        <v>-13.9</v>
      </c>
      <c r="AD228" s="4">
        <v>-16.399999999999999</v>
      </c>
      <c r="AE228" t="s">
        <v>34</v>
      </c>
      <c r="AF228" s="1"/>
      <c r="AG228" s="2"/>
      <c r="AH228" s="1">
        <v>151</v>
      </c>
      <c r="AI228" s="2">
        <v>30.8</v>
      </c>
      <c r="AJ228" s="3"/>
      <c r="AK228" s="4"/>
      <c r="AM228" s="1">
        <v>145</v>
      </c>
      <c r="AN228" s="2">
        <v>58.8</v>
      </c>
      <c r="AO228" s="1">
        <v>117</v>
      </c>
      <c r="AP228" s="2">
        <v>28.7</v>
      </c>
      <c r="AQ228" s="3">
        <v>-30.1</v>
      </c>
      <c r="AR228" s="4">
        <v>-25.3</v>
      </c>
      <c r="AS228" t="s">
        <v>35</v>
      </c>
      <c r="AT228" s="1">
        <v>160</v>
      </c>
      <c r="AU228" s="2">
        <v>42.2</v>
      </c>
      <c r="AV228" s="1">
        <v>106</v>
      </c>
      <c r="AW228" s="2">
        <v>15.2</v>
      </c>
      <c r="AX228" s="3">
        <v>-27</v>
      </c>
      <c r="AY228" s="4">
        <v>-32.200000000000003</v>
      </c>
      <c r="AZ228" t="s">
        <v>35</v>
      </c>
      <c r="BA228" s="1">
        <v>152</v>
      </c>
      <c r="BB228" s="2">
        <v>81.7</v>
      </c>
      <c r="BC228" s="1">
        <v>137</v>
      </c>
      <c r="BD228" s="2">
        <v>25.1</v>
      </c>
      <c r="BE228" s="3">
        <v>-56.6</v>
      </c>
      <c r="BF228" s="4">
        <v>-38</v>
      </c>
      <c r="BG228" t="s">
        <v>35</v>
      </c>
      <c r="BH228" s="1">
        <v>161</v>
      </c>
      <c r="BI228" s="2">
        <v>45.8</v>
      </c>
      <c r="BJ228" s="1">
        <v>145</v>
      </c>
      <c r="BK228" s="2">
        <v>46.6</v>
      </c>
      <c r="BL228" s="3">
        <v>0.80000000000000404</v>
      </c>
      <c r="BM228" s="4">
        <v>-2.2999999999999998</v>
      </c>
      <c r="BN228" t="s">
        <v>38</v>
      </c>
      <c r="BO228" s="1">
        <v>616</v>
      </c>
      <c r="BP228" s="2">
        <v>47</v>
      </c>
      <c r="BQ228" s="1">
        <v>645</v>
      </c>
      <c r="BR228" s="2">
        <v>28.6</v>
      </c>
      <c r="BS228" s="3">
        <v>-18.399999999999999</v>
      </c>
      <c r="BT228" s="4">
        <v>-21</v>
      </c>
      <c r="BU228" t="s">
        <v>34</v>
      </c>
      <c r="BV228" s="1">
        <v>618</v>
      </c>
      <c r="BW228" s="2">
        <v>52.6</v>
      </c>
      <c r="BX228" s="1">
        <v>505</v>
      </c>
      <c r="BY228" s="2">
        <v>28.6</v>
      </c>
      <c r="BZ228" s="3">
        <v>-24</v>
      </c>
      <c r="CA228" s="4">
        <v>-22.9</v>
      </c>
      <c r="CB228" t="s">
        <v>34</v>
      </c>
    </row>
    <row r="229" spans="1:80" x14ac:dyDescent="0.25">
      <c r="A229" s="39">
        <v>4479</v>
      </c>
      <c r="B229" t="s">
        <v>1484</v>
      </c>
      <c r="C229" t="s">
        <v>13</v>
      </c>
      <c r="D229" s="42" t="s">
        <v>2207</v>
      </c>
      <c r="E229" s="2"/>
      <c r="F229" s="42" t="s">
        <v>2207</v>
      </c>
      <c r="G229" s="2"/>
      <c r="H229" s="3"/>
      <c r="I229" s="4"/>
      <c r="K229" s="42" t="s">
        <v>2207</v>
      </c>
      <c r="L229" s="2"/>
      <c r="M229" s="42" t="s">
        <v>2207</v>
      </c>
      <c r="N229" s="2"/>
      <c r="O229" s="3"/>
      <c r="P229" s="4"/>
      <c r="R229" s="42" t="s">
        <v>2207</v>
      </c>
      <c r="S229" s="2"/>
      <c r="T229" s="42" t="s">
        <v>2207</v>
      </c>
      <c r="U229" s="2"/>
      <c r="V229" s="3"/>
      <c r="W229" s="4"/>
      <c r="Y229" s="42" t="s">
        <v>2207</v>
      </c>
      <c r="Z229" s="2"/>
      <c r="AA229" s="42" t="s">
        <v>2207</v>
      </c>
      <c r="AB229" s="2"/>
      <c r="AC229" s="3"/>
      <c r="AD229" s="4"/>
      <c r="AF229" s="1"/>
      <c r="AG229" s="2"/>
      <c r="AH229" s="1"/>
      <c r="AI229" s="2"/>
      <c r="AJ229" s="3"/>
      <c r="AK229" s="4"/>
      <c r="AM229" s="1" t="s">
        <v>2207</v>
      </c>
      <c r="AN229" s="2"/>
      <c r="AO229" s="1" t="s">
        <v>2207</v>
      </c>
      <c r="AP229" s="2"/>
      <c r="AQ229" s="3"/>
      <c r="AR229" s="4"/>
      <c r="AT229" s="1" t="s">
        <v>2207</v>
      </c>
      <c r="AU229" s="2"/>
      <c r="AV229" s="1" t="s">
        <v>2207</v>
      </c>
      <c r="AW229" s="2"/>
      <c r="AX229" s="3"/>
      <c r="AY229" s="4"/>
      <c r="BA229" s="1" t="s">
        <v>2207</v>
      </c>
      <c r="BB229" s="2"/>
      <c r="BC229" s="1" t="s">
        <v>2207</v>
      </c>
      <c r="BD229" s="2"/>
      <c r="BE229" s="3"/>
      <c r="BF229" s="4"/>
      <c r="BH229" s="1" t="s">
        <v>2207</v>
      </c>
      <c r="BI229" s="2"/>
      <c r="BJ229" s="1" t="s">
        <v>2207</v>
      </c>
      <c r="BK229" s="2"/>
      <c r="BL229" s="3"/>
      <c r="BM229" s="4"/>
      <c r="BO229" s="1">
        <v>37</v>
      </c>
      <c r="BP229" s="2">
        <v>58.6</v>
      </c>
      <c r="BQ229" s="1">
        <v>21</v>
      </c>
      <c r="BR229" s="2">
        <v>28.7</v>
      </c>
      <c r="BS229" s="3">
        <v>-29.9</v>
      </c>
      <c r="BT229" s="4">
        <v>-25.1</v>
      </c>
      <c r="BU229" t="s">
        <v>35</v>
      </c>
      <c r="BV229" s="1">
        <v>37</v>
      </c>
      <c r="BW229" s="2">
        <v>58.2</v>
      </c>
      <c r="BX229" s="1">
        <v>23</v>
      </c>
      <c r="BY229" s="2">
        <v>50</v>
      </c>
      <c r="BZ229" s="3">
        <v>-8.1999999999999993</v>
      </c>
      <c r="CA229" s="4">
        <v>-3.9</v>
      </c>
      <c r="CB229" t="s">
        <v>38</v>
      </c>
    </row>
    <row r="230" spans="1:80" x14ac:dyDescent="0.25">
      <c r="A230" s="39">
        <v>4480</v>
      </c>
      <c r="B230" t="s">
        <v>1486</v>
      </c>
      <c r="C230" t="s">
        <v>13</v>
      </c>
      <c r="D230" s="42" t="s">
        <v>2207</v>
      </c>
      <c r="E230" s="2"/>
      <c r="F230" s="42" t="s">
        <v>2207</v>
      </c>
      <c r="G230" s="2"/>
      <c r="H230" s="3"/>
      <c r="I230" s="4"/>
      <c r="K230" s="42" t="s">
        <v>2207</v>
      </c>
      <c r="L230" s="2"/>
      <c r="M230" s="42" t="s">
        <v>2207</v>
      </c>
      <c r="N230" s="2"/>
      <c r="O230" s="3"/>
      <c r="P230" s="4"/>
      <c r="R230" s="42" t="s">
        <v>2207</v>
      </c>
      <c r="S230" s="2"/>
      <c r="T230" s="42" t="s">
        <v>2207</v>
      </c>
      <c r="U230" s="2"/>
      <c r="V230" s="3"/>
      <c r="W230" s="4"/>
      <c r="Y230" s="42" t="s">
        <v>2207</v>
      </c>
      <c r="Z230" s="2"/>
      <c r="AA230" s="42" t="s">
        <v>2207</v>
      </c>
      <c r="AB230" s="2"/>
      <c r="AC230" s="3"/>
      <c r="AD230" s="4"/>
      <c r="AF230" s="1"/>
      <c r="AG230" s="2"/>
      <c r="AH230" s="1"/>
      <c r="AI230" s="2"/>
      <c r="AJ230" s="3"/>
      <c r="AK230" s="4"/>
      <c r="AM230" s="1" t="s">
        <v>2207</v>
      </c>
      <c r="AN230" s="2"/>
      <c r="AO230" s="1" t="s">
        <v>2207</v>
      </c>
      <c r="AP230" s="2"/>
      <c r="AQ230" s="3"/>
      <c r="AR230" s="4"/>
      <c r="AT230" s="1" t="s">
        <v>2207</v>
      </c>
      <c r="AU230" s="2"/>
      <c r="AV230" s="1" t="s">
        <v>2207</v>
      </c>
      <c r="AW230" s="2"/>
      <c r="AX230" s="3"/>
      <c r="AY230" s="4"/>
      <c r="BA230" s="1" t="s">
        <v>2207</v>
      </c>
      <c r="BB230" s="2"/>
      <c r="BC230" s="1" t="s">
        <v>2207</v>
      </c>
      <c r="BD230" s="2"/>
      <c r="BE230" s="3"/>
      <c r="BF230" s="4"/>
      <c r="BH230" s="1" t="s">
        <v>2207</v>
      </c>
      <c r="BI230" s="2"/>
      <c r="BJ230" s="1" t="s">
        <v>2207</v>
      </c>
      <c r="BK230" s="2"/>
      <c r="BL230" s="3"/>
      <c r="BM230" s="4"/>
      <c r="BO230" s="1">
        <v>28</v>
      </c>
      <c r="BP230" s="2">
        <v>53.2</v>
      </c>
      <c r="BQ230" s="1">
        <v>28</v>
      </c>
      <c r="BR230" s="2">
        <v>42.3</v>
      </c>
      <c r="BS230" s="3">
        <v>-10.9</v>
      </c>
      <c r="BT230" s="4">
        <v>-9.6</v>
      </c>
      <c r="BU230" t="s">
        <v>17</v>
      </c>
      <c r="BV230" s="1">
        <v>29</v>
      </c>
      <c r="BW230" s="2">
        <v>27.6</v>
      </c>
      <c r="BX230" s="1">
        <v>28</v>
      </c>
      <c r="BY230" s="2">
        <v>26.3</v>
      </c>
      <c r="BZ230" s="3">
        <v>-1.3</v>
      </c>
      <c r="CA230" s="4">
        <v>-14.2</v>
      </c>
      <c r="CB230" t="s">
        <v>17</v>
      </c>
    </row>
    <row r="231" spans="1:80" x14ac:dyDescent="0.25">
      <c r="A231" s="39">
        <v>4481</v>
      </c>
      <c r="B231" t="s">
        <v>1488</v>
      </c>
      <c r="C231" t="s">
        <v>13</v>
      </c>
      <c r="D231" s="42" t="s">
        <v>2207</v>
      </c>
      <c r="E231" s="2"/>
      <c r="F231" s="42">
        <v>27</v>
      </c>
      <c r="G231" s="2">
        <v>17.7</v>
      </c>
      <c r="H231" s="3"/>
      <c r="I231" s="4"/>
      <c r="K231" s="42" t="s">
        <v>2207</v>
      </c>
      <c r="L231" s="2"/>
      <c r="M231" s="42">
        <v>23</v>
      </c>
      <c r="N231" s="2">
        <v>34.5</v>
      </c>
      <c r="O231" s="3"/>
      <c r="P231" s="4"/>
      <c r="R231" s="42">
        <v>22</v>
      </c>
      <c r="S231" s="2">
        <v>45.2</v>
      </c>
      <c r="T231" s="42" t="s">
        <v>2207</v>
      </c>
      <c r="U231" s="2"/>
      <c r="V231" s="3"/>
      <c r="W231" s="4"/>
      <c r="Y231" s="42">
        <v>28</v>
      </c>
      <c r="Z231" s="2">
        <v>44.7</v>
      </c>
      <c r="AA231" s="42" t="s">
        <v>2207</v>
      </c>
      <c r="AB231" s="2"/>
      <c r="AC231" s="3"/>
      <c r="AD231" s="4"/>
      <c r="AF231" s="1"/>
      <c r="AG231" s="2"/>
      <c r="AH231" s="1"/>
      <c r="AI231" s="2"/>
      <c r="AJ231" s="3"/>
      <c r="AK231" s="4"/>
      <c r="AM231" s="1" t="s">
        <v>2207</v>
      </c>
      <c r="AN231" s="2"/>
      <c r="AO231" s="1">
        <v>28</v>
      </c>
      <c r="AP231" s="2">
        <v>9.6999999999999993</v>
      </c>
      <c r="AQ231" s="3"/>
      <c r="AR231" s="4"/>
      <c r="AT231" s="1" t="s">
        <v>2207</v>
      </c>
      <c r="AU231" s="2"/>
      <c r="AV231" s="1">
        <v>23</v>
      </c>
      <c r="AW231" s="2">
        <v>14.9</v>
      </c>
      <c r="AX231" s="3"/>
      <c r="AY231" s="4"/>
      <c r="BA231" s="1">
        <v>23</v>
      </c>
      <c r="BB231" s="2">
        <v>54.7</v>
      </c>
      <c r="BC231" s="1" t="s">
        <v>2207</v>
      </c>
      <c r="BD231" s="2"/>
      <c r="BE231" s="3"/>
      <c r="BF231" s="4"/>
      <c r="BH231" s="1">
        <v>28</v>
      </c>
      <c r="BI231" s="2">
        <v>38.5</v>
      </c>
      <c r="BJ231" s="1" t="s">
        <v>2207</v>
      </c>
      <c r="BK231" s="2"/>
      <c r="BL231" s="3"/>
      <c r="BM231" s="4"/>
      <c r="BO231" s="1">
        <v>86</v>
      </c>
      <c r="BP231" s="2">
        <v>47.4</v>
      </c>
      <c r="BQ231" s="1">
        <v>86</v>
      </c>
      <c r="BR231" s="2">
        <v>32.6</v>
      </c>
      <c r="BS231" s="3">
        <v>-14.8</v>
      </c>
      <c r="BT231" s="4">
        <v>-17.100000000000001</v>
      </c>
      <c r="BU231" t="s">
        <v>34</v>
      </c>
      <c r="BV231" s="1">
        <v>87</v>
      </c>
      <c r="BW231" s="2">
        <v>38.299999999999997</v>
      </c>
      <c r="BX231" s="1">
        <v>87</v>
      </c>
      <c r="BY231" s="2">
        <v>20.2</v>
      </c>
      <c r="BZ231" s="3">
        <v>-18.100000000000001</v>
      </c>
      <c r="CA231" s="4">
        <v>-25</v>
      </c>
      <c r="CB231" t="s">
        <v>34</v>
      </c>
    </row>
    <row r="232" spans="1:80" x14ac:dyDescent="0.25">
      <c r="A232" s="39">
        <v>4483</v>
      </c>
      <c r="B232" t="s">
        <v>1490</v>
      </c>
      <c r="C232" t="s">
        <v>13</v>
      </c>
      <c r="D232" s="42"/>
      <c r="E232" s="2"/>
      <c r="F232" s="42"/>
      <c r="G232" s="2"/>
      <c r="H232" s="3"/>
      <c r="I232" s="4"/>
      <c r="K232" s="42" t="s">
        <v>2207</v>
      </c>
      <c r="L232" s="2"/>
      <c r="M232" s="42"/>
      <c r="N232" s="2"/>
      <c r="O232" s="3"/>
      <c r="P232" s="4"/>
      <c r="R232" s="42"/>
      <c r="S232" s="2"/>
      <c r="T232" s="42"/>
      <c r="U232" s="2"/>
      <c r="V232" s="3"/>
      <c r="W232" s="4"/>
      <c r="Y232" s="42"/>
      <c r="Z232" s="2"/>
      <c r="AA232" s="42"/>
      <c r="AB232" s="2"/>
      <c r="AC232" s="3"/>
      <c r="AD232" s="4"/>
      <c r="AF232" s="1"/>
      <c r="AG232" s="2"/>
      <c r="AH232" s="1"/>
      <c r="AI232" s="2"/>
      <c r="AJ232" s="3"/>
      <c r="AK232" s="4"/>
      <c r="AM232" s="1"/>
      <c r="AN232" s="2"/>
      <c r="AO232" s="1"/>
      <c r="AP232" s="2"/>
      <c r="AQ232" s="3"/>
      <c r="AR232" s="4"/>
      <c r="AT232" s="1" t="s">
        <v>2207</v>
      </c>
      <c r="AU232" s="2"/>
      <c r="AV232" s="1"/>
      <c r="AW232" s="2"/>
      <c r="AX232" s="3"/>
      <c r="AY232" s="4"/>
      <c r="BA232" s="1"/>
      <c r="BB232" s="2"/>
      <c r="BC232" s="1"/>
      <c r="BD232" s="2"/>
      <c r="BE232" s="3"/>
      <c r="BF232" s="4"/>
      <c r="BH232" s="1"/>
      <c r="BI232" s="2"/>
      <c r="BJ232" s="1"/>
      <c r="BK232" s="2"/>
      <c r="BL232" s="3"/>
      <c r="BM232" s="4"/>
      <c r="BO232" s="1" t="s">
        <v>2207</v>
      </c>
      <c r="BP232" s="2"/>
      <c r="BQ232" s="1"/>
      <c r="BR232" s="2"/>
      <c r="BS232" s="3"/>
      <c r="BT232" s="4"/>
      <c r="BV232" s="1" t="s">
        <v>2207</v>
      </c>
      <c r="BW232" s="2"/>
      <c r="BX232" s="1"/>
      <c r="BY232" s="2"/>
      <c r="BZ232" s="3"/>
      <c r="CA232" s="4"/>
    </row>
    <row r="233" spans="1:80" x14ac:dyDescent="0.25">
      <c r="A233" s="39">
        <v>4484</v>
      </c>
      <c r="B233" t="s">
        <v>1491</v>
      </c>
      <c r="C233" t="s">
        <v>13</v>
      </c>
      <c r="D233" s="42" t="s">
        <v>2207</v>
      </c>
      <c r="E233" s="2"/>
      <c r="F233" s="42" t="s">
        <v>2207</v>
      </c>
      <c r="G233" s="2"/>
      <c r="H233" s="3"/>
      <c r="I233" s="4"/>
      <c r="K233" s="42" t="s">
        <v>2207</v>
      </c>
      <c r="L233" s="2"/>
      <c r="M233" s="42" t="s">
        <v>2207</v>
      </c>
      <c r="N233" s="2"/>
      <c r="O233" s="3"/>
      <c r="P233" s="4"/>
      <c r="R233" s="42" t="s">
        <v>2207</v>
      </c>
      <c r="S233" s="2"/>
      <c r="T233" s="42" t="s">
        <v>2207</v>
      </c>
      <c r="U233" s="2"/>
      <c r="V233" s="3"/>
      <c r="W233" s="4"/>
      <c r="Y233" s="42" t="s">
        <v>2207</v>
      </c>
      <c r="Z233" s="2"/>
      <c r="AA233" s="42" t="s">
        <v>2207</v>
      </c>
      <c r="AB233" s="2"/>
      <c r="AC233" s="3"/>
      <c r="AD233" s="4"/>
      <c r="AF233" s="1"/>
      <c r="AG233" s="2"/>
      <c r="AH233" s="1"/>
      <c r="AI233" s="2"/>
      <c r="AJ233" s="3"/>
      <c r="AK233" s="4"/>
      <c r="AM233" s="1" t="s">
        <v>2207</v>
      </c>
      <c r="AN233" s="2"/>
      <c r="AO233" s="1" t="s">
        <v>2207</v>
      </c>
      <c r="AP233" s="2"/>
      <c r="AQ233" s="3"/>
      <c r="AR233" s="4"/>
      <c r="AT233" s="1" t="s">
        <v>2207</v>
      </c>
      <c r="AU233" s="2"/>
      <c r="AV233" s="1" t="s">
        <v>2207</v>
      </c>
      <c r="AW233" s="2"/>
      <c r="AX233" s="3"/>
      <c r="AY233" s="4"/>
      <c r="BA233" s="1" t="s">
        <v>2207</v>
      </c>
      <c r="BB233" s="2"/>
      <c r="BC233" s="1" t="s">
        <v>2207</v>
      </c>
      <c r="BD233" s="2"/>
      <c r="BE233" s="3"/>
      <c r="BF233" s="4"/>
      <c r="BH233" s="1" t="s">
        <v>2207</v>
      </c>
      <c r="BI233" s="2"/>
      <c r="BJ233" s="1" t="s">
        <v>2207</v>
      </c>
      <c r="BK233" s="2"/>
      <c r="BL233" s="3"/>
      <c r="BM233" s="4"/>
      <c r="BO233" s="1">
        <v>47</v>
      </c>
      <c r="BP233" s="2">
        <v>57.1</v>
      </c>
      <c r="BQ233" s="1">
        <v>37</v>
      </c>
      <c r="BR233" s="2">
        <v>39.5</v>
      </c>
      <c r="BS233" s="3">
        <v>-17.600000000000001</v>
      </c>
      <c r="BT233" s="4">
        <v>-13.8</v>
      </c>
      <c r="BU233" t="s">
        <v>17</v>
      </c>
      <c r="BV233" s="1">
        <v>47</v>
      </c>
      <c r="BW233" s="2">
        <v>55.9</v>
      </c>
      <c r="BX233" s="1">
        <v>47</v>
      </c>
      <c r="BY233" s="2">
        <v>39.1</v>
      </c>
      <c r="BZ233" s="3">
        <v>-16.8</v>
      </c>
      <c r="CA233" s="4">
        <v>-13.8</v>
      </c>
      <c r="CB233" t="s">
        <v>17</v>
      </c>
    </row>
    <row r="234" spans="1:80" x14ac:dyDescent="0.25">
      <c r="A234" s="39">
        <v>4486</v>
      </c>
      <c r="B234" t="s">
        <v>1493</v>
      </c>
      <c r="C234" t="s">
        <v>13</v>
      </c>
      <c r="D234" s="42">
        <v>43</v>
      </c>
      <c r="E234" s="2">
        <v>39.700000000000003</v>
      </c>
      <c r="F234" s="42">
        <v>37</v>
      </c>
      <c r="G234" s="2">
        <v>26.4</v>
      </c>
      <c r="H234" s="3">
        <v>-13.3</v>
      </c>
      <c r="I234" s="4">
        <v>-21</v>
      </c>
      <c r="J234" t="s">
        <v>34</v>
      </c>
      <c r="K234" s="42">
        <v>50</v>
      </c>
      <c r="L234" s="2">
        <v>75.400000000000006</v>
      </c>
      <c r="M234" s="42">
        <v>40</v>
      </c>
      <c r="N234" s="2">
        <v>48.2</v>
      </c>
      <c r="O234" s="3">
        <v>-27.2</v>
      </c>
      <c r="P234" s="4">
        <v>-11</v>
      </c>
      <c r="Q234" t="s">
        <v>17</v>
      </c>
      <c r="R234" s="42">
        <v>60</v>
      </c>
      <c r="S234" s="2">
        <v>51.6</v>
      </c>
      <c r="T234" s="42">
        <v>41</v>
      </c>
      <c r="U234" s="2">
        <v>30.1</v>
      </c>
      <c r="V234" s="3">
        <v>-21.5</v>
      </c>
      <c r="W234" s="4">
        <v>-21.2</v>
      </c>
      <c r="X234" t="s">
        <v>34</v>
      </c>
      <c r="Y234" s="42">
        <v>38</v>
      </c>
      <c r="Z234" s="2">
        <v>41.1</v>
      </c>
      <c r="AA234" s="42">
        <v>42</v>
      </c>
      <c r="AB234" s="2">
        <v>41.5</v>
      </c>
      <c r="AC234" s="3">
        <v>0.39999999999999902</v>
      </c>
      <c r="AD234" s="4">
        <v>-6.3</v>
      </c>
      <c r="AE234" t="s">
        <v>17</v>
      </c>
      <c r="AF234" s="1"/>
      <c r="AG234" s="2"/>
      <c r="AH234" s="1"/>
      <c r="AI234" s="2"/>
      <c r="AJ234" s="3"/>
      <c r="AK234" s="4"/>
      <c r="AM234" s="1">
        <v>43</v>
      </c>
      <c r="AN234" s="2">
        <v>16.2</v>
      </c>
      <c r="AO234" s="1">
        <v>37</v>
      </c>
      <c r="AP234" s="2">
        <v>24.3</v>
      </c>
      <c r="AQ234" s="3">
        <v>8.1</v>
      </c>
      <c r="AR234" s="4">
        <v>-12.8</v>
      </c>
      <c r="AS234" t="s">
        <v>17</v>
      </c>
      <c r="AT234" s="1">
        <v>50</v>
      </c>
      <c r="AU234" s="2">
        <v>76.599999999999994</v>
      </c>
      <c r="AV234" s="1">
        <v>40</v>
      </c>
      <c r="AW234" s="2">
        <v>16.600000000000001</v>
      </c>
      <c r="AX234" s="3">
        <v>-60</v>
      </c>
      <c r="AY234" s="4">
        <v>-44.5</v>
      </c>
      <c r="AZ234" t="s">
        <v>35</v>
      </c>
      <c r="BA234" s="1">
        <v>61</v>
      </c>
      <c r="BB234" s="2">
        <v>54.9</v>
      </c>
      <c r="BC234" s="1">
        <v>41</v>
      </c>
      <c r="BD234" s="2">
        <v>36</v>
      </c>
      <c r="BE234" s="3">
        <v>-18.899999999999999</v>
      </c>
      <c r="BF234" s="4">
        <v>-16.5</v>
      </c>
      <c r="BG234" t="s">
        <v>34</v>
      </c>
      <c r="BH234" s="1">
        <v>38</v>
      </c>
      <c r="BI234" s="2">
        <v>52.7</v>
      </c>
      <c r="BJ234" s="1">
        <v>42</v>
      </c>
      <c r="BK234" s="2">
        <v>23.4</v>
      </c>
      <c r="BL234" s="3">
        <v>-29.3</v>
      </c>
      <c r="BM234" s="4">
        <v>-28.2</v>
      </c>
      <c r="BN234" t="s">
        <v>35</v>
      </c>
      <c r="BO234" s="1">
        <v>191</v>
      </c>
      <c r="BP234" s="2">
        <v>53.3</v>
      </c>
      <c r="BQ234" s="1">
        <v>160</v>
      </c>
      <c r="BR234" s="2">
        <v>38.9</v>
      </c>
      <c r="BS234" s="3">
        <v>-14.4</v>
      </c>
      <c r="BT234" s="4">
        <v>-13</v>
      </c>
      <c r="BU234" t="s">
        <v>17</v>
      </c>
      <c r="BV234" s="1">
        <v>192</v>
      </c>
      <c r="BW234" s="2">
        <v>54.4</v>
      </c>
      <c r="BX234" s="1">
        <v>160</v>
      </c>
      <c r="BY234" s="2">
        <v>24.2</v>
      </c>
      <c r="BZ234" s="3">
        <v>-30.2</v>
      </c>
      <c r="CA234" s="4">
        <v>-28</v>
      </c>
      <c r="CB234" t="s">
        <v>35</v>
      </c>
    </row>
    <row r="235" spans="1:80" x14ac:dyDescent="0.25">
      <c r="A235" s="39">
        <v>4487</v>
      </c>
      <c r="B235" t="s">
        <v>1495</v>
      </c>
      <c r="C235" t="s">
        <v>13</v>
      </c>
      <c r="D235" s="42">
        <v>82</v>
      </c>
      <c r="E235" s="2">
        <v>47.9</v>
      </c>
      <c r="F235" s="42">
        <v>76</v>
      </c>
      <c r="G235" s="2">
        <v>31.7</v>
      </c>
      <c r="H235" s="3">
        <v>-16.2</v>
      </c>
      <c r="I235" s="4">
        <v>-18.399999999999999</v>
      </c>
      <c r="J235" t="s">
        <v>34</v>
      </c>
      <c r="K235" s="42">
        <v>111</v>
      </c>
      <c r="L235" s="2">
        <v>46.6</v>
      </c>
      <c r="M235" s="42">
        <v>66</v>
      </c>
      <c r="N235" s="2">
        <v>34.6</v>
      </c>
      <c r="O235" s="3">
        <v>-12</v>
      </c>
      <c r="P235" s="4">
        <v>-15.1</v>
      </c>
      <c r="Q235" t="s">
        <v>34</v>
      </c>
      <c r="R235" s="42">
        <v>88</v>
      </c>
      <c r="S235" s="2">
        <v>61.6</v>
      </c>
      <c r="T235" s="42">
        <v>78</v>
      </c>
      <c r="U235" s="2">
        <v>34.700000000000003</v>
      </c>
      <c r="V235" s="3">
        <v>-26.9</v>
      </c>
      <c r="W235" s="4">
        <v>-19.899999999999999</v>
      </c>
      <c r="X235" t="s">
        <v>34</v>
      </c>
      <c r="Y235" s="42">
        <v>73</v>
      </c>
      <c r="Z235" s="2">
        <v>55.1</v>
      </c>
      <c r="AA235" s="42">
        <v>115</v>
      </c>
      <c r="AB235" s="2">
        <v>31.5</v>
      </c>
      <c r="AC235" s="3">
        <v>-23.6</v>
      </c>
      <c r="AD235" s="4">
        <v>-21</v>
      </c>
      <c r="AE235" t="s">
        <v>34</v>
      </c>
      <c r="AF235" s="1"/>
      <c r="AG235" s="2"/>
      <c r="AH235" s="1"/>
      <c r="AI235" s="2"/>
      <c r="AJ235" s="3"/>
      <c r="AK235" s="4"/>
      <c r="AM235" s="1">
        <v>82</v>
      </c>
      <c r="AN235" s="2">
        <v>59.7</v>
      </c>
      <c r="AO235" s="1">
        <v>76</v>
      </c>
      <c r="AP235" s="2">
        <v>32</v>
      </c>
      <c r="AQ235" s="3">
        <v>-27.7</v>
      </c>
      <c r="AR235" s="4">
        <v>-22.4</v>
      </c>
      <c r="AS235" t="s">
        <v>34</v>
      </c>
      <c r="AT235" s="1">
        <v>111</v>
      </c>
      <c r="AU235" s="2">
        <v>31.8</v>
      </c>
      <c r="AV235" s="1">
        <v>67</v>
      </c>
      <c r="AW235" s="2">
        <v>31.7</v>
      </c>
      <c r="AX235" s="3">
        <v>-0.100000000000001</v>
      </c>
      <c r="AY235" s="4">
        <v>-11.6</v>
      </c>
      <c r="AZ235" t="s">
        <v>17</v>
      </c>
      <c r="BA235" s="1">
        <v>88</v>
      </c>
      <c r="BB235" s="2">
        <v>43.8</v>
      </c>
      <c r="BC235" s="1">
        <v>78</v>
      </c>
      <c r="BD235" s="2">
        <v>51.4</v>
      </c>
      <c r="BE235" s="3">
        <v>7.6</v>
      </c>
      <c r="BF235" s="4">
        <v>3.3</v>
      </c>
      <c r="BG235" t="s">
        <v>38</v>
      </c>
      <c r="BH235" s="1">
        <v>73</v>
      </c>
      <c r="BI235" s="2">
        <v>59.6</v>
      </c>
      <c r="BJ235" s="1">
        <v>115</v>
      </c>
      <c r="BK235" s="2">
        <v>42.8</v>
      </c>
      <c r="BL235" s="3">
        <v>-16.8</v>
      </c>
      <c r="BM235" s="4">
        <v>-11.5</v>
      </c>
      <c r="BN235" t="s">
        <v>17</v>
      </c>
      <c r="BO235" s="1">
        <v>354</v>
      </c>
      <c r="BP235" s="2">
        <v>51.4</v>
      </c>
      <c r="BQ235" s="1">
        <v>335</v>
      </c>
      <c r="BR235" s="2">
        <v>32.4</v>
      </c>
      <c r="BS235" s="3">
        <v>-19</v>
      </c>
      <c r="BT235" s="4">
        <v>-18.8</v>
      </c>
      <c r="BU235" t="s">
        <v>34</v>
      </c>
      <c r="BV235" s="1">
        <v>354</v>
      </c>
      <c r="BW235" s="2">
        <v>47.6</v>
      </c>
      <c r="BX235" s="1">
        <v>336</v>
      </c>
      <c r="BY235" s="2">
        <v>38.6</v>
      </c>
      <c r="BZ235" s="3">
        <v>-9</v>
      </c>
      <c r="CA235" s="4">
        <v>-10.7</v>
      </c>
      <c r="CB235" t="s">
        <v>17</v>
      </c>
    </row>
    <row r="236" spans="1:80" x14ac:dyDescent="0.25">
      <c r="A236" s="39">
        <v>4488</v>
      </c>
      <c r="B236" t="s">
        <v>2310</v>
      </c>
      <c r="D236" s="42"/>
      <c r="E236" s="2"/>
      <c r="F236" s="42"/>
      <c r="G236" s="2"/>
      <c r="H236" s="3"/>
      <c r="I236" s="4"/>
      <c r="K236" s="42"/>
      <c r="L236" s="2"/>
      <c r="M236" s="42"/>
      <c r="N236" s="2"/>
      <c r="O236" s="3"/>
      <c r="P236" s="4"/>
      <c r="R236" s="42"/>
      <c r="S236" s="2"/>
      <c r="T236" s="42"/>
      <c r="U236" s="2"/>
      <c r="V236" s="3"/>
      <c r="W236" s="4"/>
      <c r="Y236" s="42"/>
      <c r="Z236" s="2"/>
      <c r="AA236" s="42" t="s">
        <v>2207</v>
      </c>
      <c r="AB236" s="2"/>
      <c r="AC236" s="3"/>
      <c r="AD236" s="4"/>
      <c r="AF236" s="1">
        <v>247</v>
      </c>
      <c r="AG236" s="2">
        <v>37.799999999999997</v>
      </c>
      <c r="AH236" s="1">
        <v>103</v>
      </c>
      <c r="AI236" s="2">
        <v>28.8</v>
      </c>
      <c r="AJ236" s="3">
        <v>-9</v>
      </c>
      <c r="AK236" s="4">
        <v>-18</v>
      </c>
      <c r="AL236" t="s">
        <v>34</v>
      </c>
      <c r="AM236" s="1"/>
      <c r="AN236" s="2"/>
      <c r="AO236" s="1"/>
      <c r="AP236" s="2"/>
      <c r="AQ236" s="3"/>
      <c r="AR236" s="4"/>
      <c r="AT236" s="1"/>
      <c r="AU236" s="2"/>
      <c r="AV236" s="1"/>
      <c r="AW236" s="2"/>
      <c r="AX236" s="3"/>
      <c r="AY236" s="4"/>
      <c r="BA236" s="1"/>
      <c r="BB236" s="2"/>
      <c r="BC236" s="1"/>
      <c r="BD236" s="2"/>
      <c r="BE236" s="3"/>
      <c r="BF236" s="4"/>
      <c r="BH236" s="1"/>
      <c r="BI236" s="2"/>
      <c r="BJ236" s="1" t="s">
        <v>2207</v>
      </c>
      <c r="BK236" s="2"/>
      <c r="BL236" s="3"/>
      <c r="BM236" s="4"/>
      <c r="BO236" s="1">
        <v>247</v>
      </c>
      <c r="BP236" s="2">
        <v>37.799999999999997</v>
      </c>
      <c r="BQ236" s="1">
        <v>103</v>
      </c>
      <c r="BR236" s="2">
        <v>28.8</v>
      </c>
      <c r="BS236" s="3">
        <v>-9</v>
      </c>
      <c r="BT236" s="4">
        <v>-17.5</v>
      </c>
      <c r="BU236" t="s">
        <v>34</v>
      </c>
      <c r="BV236" s="1"/>
      <c r="BW236" s="2"/>
      <c r="BX236" s="1" t="s">
        <v>2207</v>
      </c>
      <c r="BY236" s="2"/>
      <c r="BZ236" s="3"/>
      <c r="CA236" s="4"/>
    </row>
    <row r="237" spans="1:80" x14ac:dyDescent="0.25">
      <c r="A237" s="39">
        <v>4492</v>
      </c>
      <c r="B237" t="s">
        <v>1501</v>
      </c>
      <c r="C237" t="s">
        <v>13</v>
      </c>
      <c r="D237" s="42">
        <v>23</v>
      </c>
      <c r="E237" s="2">
        <v>59.6</v>
      </c>
      <c r="F237" s="42" t="s">
        <v>2207</v>
      </c>
      <c r="G237" s="2"/>
      <c r="H237" s="3"/>
      <c r="I237" s="4"/>
      <c r="K237" s="42" t="s">
        <v>2207</v>
      </c>
      <c r="L237" s="2"/>
      <c r="M237" s="42" t="s">
        <v>2207</v>
      </c>
      <c r="N237" s="2"/>
      <c r="O237" s="3"/>
      <c r="P237" s="4"/>
      <c r="R237" s="42" t="s">
        <v>2207</v>
      </c>
      <c r="S237" s="2"/>
      <c r="T237" s="42" t="s">
        <v>2207</v>
      </c>
      <c r="U237" s="2"/>
      <c r="V237" s="3"/>
      <c r="W237" s="4"/>
      <c r="Y237" s="42" t="s">
        <v>2207</v>
      </c>
      <c r="Z237" s="2"/>
      <c r="AA237" s="42" t="s">
        <v>2207</v>
      </c>
      <c r="AB237" s="2"/>
      <c r="AC237" s="3"/>
      <c r="AD237" s="4"/>
      <c r="AF237" s="1"/>
      <c r="AG237" s="2"/>
      <c r="AH237" s="1"/>
      <c r="AI237" s="2"/>
      <c r="AJ237" s="3"/>
      <c r="AK237" s="4"/>
      <c r="AM237" s="1">
        <v>24</v>
      </c>
      <c r="AN237" s="2">
        <v>57.3</v>
      </c>
      <c r="AO237" s="1" t="s">
        <v>2207</v>
      </c>
      <c r="AP237" s="2"/>
      <c r="AQ237" s="3"/>
      <c r="AR237" s="4"/>
      <c r="AT237" s="1" t="s">
        <v>2207</v>
      </c>
      <c r="AU237" s="2"/>
      <c r="AV237" s="1" t="s">
        <v>2207</v>
      </c>
      <c r="AW237" s="2"/>
      <c r="AX237" s="3"/>
      <c r="AY237" s="4"/>
      <c r="BA237" s="1" t="s">
        <v>2207</v>
      </c>
      <c r="BB237" s="2"/>
      <c r="BC237" s="1" t="s">
        <v>2207</v>
      </c>
      <c r="BD237" s="2"/>
      <c r="BE237" s="3"/>
      <c r="BF237" s="4"/>
      <c r="BH237" s="1" t="s">
        <v>2207</v>
      </c>
      <c r="BI237" s="2"/>
      <c r="BJ237" s="1" t="s">
        <v>2207</v>
      </c>
      <c r="BK237" s="2"/>
      <c r="BL237" s="3"/>
      <c r="BM237" s="4"/>
      <c r="BO237" s="1">
        <v>63</v>
      </c>
      <c r="BP237" s="2">
        <v>63.1</v>
      </c>
      <c r="BQ237" s="1">
        <v>50</v>
      </c>
      <c r="BR237" s="2">
        <v>36.700000000000003</v>
      </c>
      <c r="BS237" s="3">
        <v>-26.4</v>
      </c>
      <c r="BT237" s="4">
        <v>-18.8</v>
      </c>
      <c r="BU237" t="s">
        <v>34</v>
      </c>
      <c r="BV237" s="1">
        <v>65</v>
      </c>
      <c r="BW237" s="2">
        <v>64</v>
      </c>
      <c r="BX237" s="1">
        <v>50</v>
      </c>
      <c r="BY237" s="2">
        <v>44.5</v>
      </c>
      <c r="BZ237" s="3">
        <v>-19.5</v>
      </c>
      <c r="CA237" s="4">
        <v>-12</v>
      </c>
      <c r="CB237" t="s">
        <v>17</v>
      </c>
    </row>
    <row r="238" spans="1:80" x14ac:dyDescent="0.25">
      <c r="A238" s="39">
        <v>4493</v>
      </c>
      <c r="B238" t="s">
        <v>1503</v>
      </c>
      <c r="C238" t="s">
        <v>13</v>
      </c>
      <c r="D238" s="42" t="s">
        <v>2207</v>
      </c>
      <c r="E238" s="2"/>
      <c r="F238" s="42" t="s">
        <v>2207</v>
      </c>
      <c r="G238" s="2"/>
      <c r="H238" s="3"/>
      <c r="I238" s="4"/>
      <c r="K238" s="42" t="s">
        <v>2207</v>
      </c>
      <c r="L238" s="2"/>
      <c r="M238" s="42" t="s">
        <v>2207</v>
      </c>
      <c r="N238" s="2"/>
      <c r="O238" s="3"/>
      <c r="P238" s="4"/>
      <c r="R238" s="42" t="s">
        <v>2207</v>
      </c>
      <c r="S238" s="2"/>
      <c r="T238" s="42" t="s">
        <v>2207</v>
      </c>
      <c r="U238" s="2"/>
      <c r="V238" s="3"/>
      <c r="W238" s="4"/>
      <c r="Y238" s="42" t="s">
        <v>2207</v>
      </c>
      <c r="Z238" s="2"/>
      <c r="AA238" s="42" t="s">
        <v>2207</v>
      </c>
      <c r="AB238" s="2"/>
      <c r="AC238" s="3"/>
      <c r="AD238" s="4"/>
      <c r="AF238" s="1"/>
      <c r="AG238" s="2"/>
      <c r="AH238" s="1"/>
      <c r="AI238" s="2"/>
      <c r="AJ238" s="3"/>
      <c r="AK238" s="4"/>
      <c r="AM238" s="1" t="s">
        <v>2207</v>
      </c>
      <c r="AN238" s="2"/>
      <c r="AO238" s="1" t="s">
        <v>2207</v>
      </c>
      <c r="AP238" s="2"/>
      <c r="AQ238" s="3"/>
      <c r="AR238" s="4"/>
      <c r="AT238" s="1" t="s">
        <v>2207</v>
      </c>
      <c r="AU238" s="2"/>
      <c r="AV238" s="1" t="s">
        <v>2207</v>
      </c>
      <c r="AW238" s="2"/>
      <c r="AX238" s="3"/>
      <c r="AY238" s="4"/>
      <c r="BA238" s="1" t="s">
        <v>2207</v>
      </c>
      <c r="BB238" s="2"/>
      <c r="BC238" s="1" t="s">
        <v>2207</v>
      </c>
      <c r="BD238" s="2"/>
      <c r="BE238" s="3"/>
      <c r="BF238" s="4"/>
      <c r="BH238" s="1" t="s">
        <v>2207</v>
      </c>
      <c r="BI238" s="2"/>
      <c r="BJ238" s="1" t="s">
        <v>2207</v>
      </c>
      <c r="BK238" s="2"/>
      <c r="BL238" s="3"/>
      <c r="BM238" s="4"/>
      <c r="BO238" s="1">
        <v>65</v>
      </c>
      <c r="BP238" s="2">
        <v>47.2</v>
      </c>
      <c r="BQ238" s="1" t="s">
        <v>2207</v>
      </c>
      <c r="BR238" s="2"/>
      <c r="BS238" s="3"/>
      <c r="BT238" s="4"/>
      <c r="BV238" s="1">
        <v>64</v>
      </c>
      <c r="BW238" s="2">
        <v>54.7</v>
      </c>
      <c r="BX238" s="1" t="s">
        <v>2207</v>
      </c>
      <c r="BY238" s="2"/>
      <c r="BZ238" s="3"/>
      <c r="CA238" s="4"/>
    </row>
    <row r="239" spans="1:80" x14ac:dyDescent="0.25">
      <c r="A239" s="39">
        <v>4495</v>
      </c>
      <c r="B239" t="s">
        <v>1504</v>
      </c>
      <c r="C239" t="s">
        <v>13</v>
      </c>
      <c r="D239" s="42">
        <v>47</v>
      </c>
      <c r="E239" s="2">
        <v>44.9</v>
      </c>
      <c r="F239" s="42">
        <v>31</v>
      </c>
      <c r="G239" s="2">
        <v>44.7</v>
      </c>
      <c r="H239" s="3">
        <v>-0.19999999999999599</v>
      </c>
      <c r="I239" s="4">
        <v>-4.4000000000000004</v>
      </c>
      <c r="J239" t="s">
        <v>38</v>
      </c>
      <c r="K239" s="42">
        <v>50</v>
      </c>
      <c r="L239" s="2">
        <v>50.4</v>
      </c>
      <c r="M239" s="42">
        <v>40</v>
      </c>
      <c r="N239" s="2">
        <v>33</v>
      </c>
      <c r="O239" s="3">
        <v>-17.399999999999999</v>
      </c>
      <c r="P239" s="4">
        <v>-17.899999999999999</v>
      </c>
      <c r="Q239" t="s">
        <v>34</v>
      </c>
      <c r="R239" s="42">
        <v>40</v>
      </c>
      <c r="S239" s="2">
        <v>54.8</v>
      </c>
      <c r="T239" s="42">
        <v>36</v>
      </c>
      <c r="U239" s="2">
        <v>33.5</v>
      </c>
      <c r="V239" s="3">
        <v>-21.3</v>
      </c>
      <c r="W239" s="4">
        <v>-18.899999999999999</v>
      </c>
      <c r="X239" t="s">
        <v>34</v>
      </c>
      <c r="Y239" s="42">
        <v>42</v>
      </c>
      <c r="Z239" s="2">
        <v>55.1</v>
      </c>
      <c r="AA239" s="42">
        <v>37</v>
      </c>
      <c r="AB239" s="2">
        <v>49</v>
      </c>
      <c r="AC239" s="3">
        <v>-6.1</v>
      </c>
      <c r="AD239" s="4">
        <v>-3.5</v>
      </c>
      <c r="AE239" t="s">
        <v>38</v>
      </c>
      <c r="AF239" s="1"/>
      <c r="AG239" s="2"/>
      <c r="AH239" s="1"/>
      <c r="AI239" s="2"/>
      <c r="AJ239" s="3"/>
      <c r="AK239" s="4"/>
      <c r="AM239" s="1">
        <v>47</v>
      </c>
      <c r="AN239" s="2">
        <v>51.4</v>
      </c>
      <c r="AO239" s="1">
        <v>31</v>
      </c>
      <c r="AP239" s="2">
        <v>40.299999999999997</v>
      </c>
      <c r="AQ239" s="3">
        <v>-11.1</v>
      </c>
      <c r="AR239" s="4">
        <v>-10.8</v>
      </c>
      <c r="AS239" t="s">
        <v>17</v>
      </c>
      <c r="AT239" s="1">
        <v>50</v>
      </c>
      <c r="AU239" s="2">
        <v>14.6</v>
      </c>
      <c r="AV239" s="1">
        <v>41</v>
      </c>
      <c r="AW239" s="2">
        <v>24.5</v>
      </c>
      <c r="AX239" s="3">
        <v>9.9</v>
      </c>
      <c r="AY239" s="4">
        <v>-12</v>
      </c>
      <c r="AZ239" t="s">
        <v>17</v>
      </c>
      <c r="BA239" s="1">
        <v>40</v>
      </c>
      <c r="BB239" s="2">
        <v>49.4</v>
      </c>
      <c r="BC239" s="1">
        <v>36</v>
      </c>
      <c r="BD239" s="2">
        <v>16.2</v>
      </c>
      <c r="BE239" s="3">
        <v>-33.200000000000003</v>
      </c>
      <c r="BF239" s="4">
        <v>-34.1</v>
      </c>
      <c r="BG239" t="s">
        <v>35</v>
      </c>
      <c r="BH239" s="1">
        <v>27</v>
      </c>
      <c r="BI239" s="2">
        <v>30.5</v>
      </c>
      <c r="BJ239" s="1">
        <v>37</v>
      </c>
      <c r="BK239" s="2">
        <v>49.5</v>
      </c>
      <c r="BL239" s="3">
        <v>19</v>
      </c>
      <c r="BM239" s="4">
        <v>6.7</v>
      </c>
      <c r="BN239" t="s">
        <v>47</v>
      </c>
      <c r="BO239" s="1">
        <v>179</v>
      </c>
      <c r="BP239" s="2">
        <v>51.3</v>
      </c>
      <c r="BQ239" s="1">
        <v>144</v>
      </c>
      <c r="BR239" s="2">
        <v>38.4</v>
      </c>
      <c r="BS239" s="3">
        <v>-12.9</v>
      </c>
      <c r="BT239" s="4">
        <v>-12.8</v>
      </c>
      <c r="BU239" t="s">
        <v>17</v>
      </c>
      <c r="BV239" s="1">
        <v>164</v>
      </c>
      <c r="BW239" s="2">
        <v>33.9</v>
      </c>
      <c r="BX239" s="1">
        <v>145</v>
      </c>
      <c r="BY239" s="2">
        <v>30.5</v>
      </c>
      <c r="BZ239" s="3">
        <v>-3.4</v>
      </c>
      <c r="CA239" s="4">
        <v>-12.7</v>
      </c>
      <c r="CB239" t="s">
        <v>17</v>
      </c>
    </row>
    <row r="240" spans="1:80" x14ac:dyDescent="0.25">
      <c r="A240" s="39">
        <v>4496</v>
      </c>
      <c r="B240" t="s">
        <v>1506</v>
      </c>
      <c r="C240" t="s">
        <v>13</v>
      </c>
      <c r="D240" s="42" t="s">
        <v>2207</v>
      </c>
      <c r="E240" s="2"/>
      <c r="F240" s="42">
        <v>22</v>
      </c>
      <c r="G240" s="2">
        <v>44.5</v>
      </c>
      <c r="H240" s="3"/>
      <c r="I240" s="4"/>
      <c r="K240" s="42">
        <v>23</v>
      </c>
      <c r="L240" s="2">
        <v>48.4</v>
      </c>
      <c r="M240" s="42">
        <v>20</v>
      </c>
      <c r="N240" s="2">
        <v>23.9</v>
      </c>
      <c r="O240" s="3">
        <v>-24.5</v>
      </c>
      <c r="P240" s="4">
        <v>-26.3</v>
      </c>
      <c r="Q240" t="s">
        <v>35</v>
      </c>
      <c r="R240" s="42" t="s">
        <v>2207</v>
      </c>
      <c r="S240" s="2"/>
      <c r="T240" s="42">
        <v>21</v>
      </c>
      <c r="U240" s="2">
        <v>43.7</v>
      </c>
      <c r="V240" s="3"/>
      <c r="W240" s="4"/>
      <c r="Y240" s="42" t="s">
        <v>2207</v>
      </c>
      <c r="Z240" s="2"/>
      <c r="AA240" s="42" t="s">
        <v>2207</v>
      </c>
      <c r="AB240" s="2"/>
      <c r="AC240" s="3"/>
      <c r="AD240" s="4"/>
      <c r="AF240" s="1"/>
      <c r="AG240" s="2"/>
      <c r="AH240" s="1"/>
      <c r="AI240" s="2"/>
      <c r="AJ240" s="3"/>
      <c r="AK240" s="4"/>
      <c r="AM240" s="1" t="s">
        <v>2207</v>
      </c>
      <c r="AN240" s="2"/>
      <c r="AO240" s="1">
        <v>22</v>
      </c>
      <c r="AP240" s="2">
        <v>22.7</v>
      </c>
      <c r="AQ240" s="3"/>
      <c r="AR240" s="4"/>
      <c r="AT240" s="1">
        <v>23</v>
      </c>
      <c r="AU240" s="2">
        <v>37.6</v>
      </c>
      <c r="AV240" s="1">
        <v>20</v>
      </c>
      <c r="AW240" s="2">
        <v>8.5</v>
      </c>
      <c r="AX240" s="3">
        <v>-29.1</v>
      </c>
      <c r="AY240" s="4">
        <v>-37.1</v>
      </c>
      <c r="AZ240" t="s">
        <v>35</v>
      </c>
      <c r="BA240" s="1" t="s">
        <v>2207</v>
      </c>
      <c r="BB240" s="2"/>
      <c r="BC240" s="1" t="s">
        <v>2207</v>
      </c>
      <c r="BD240" s="2"/>
      <c r="BE240" s="3"/>
      <c r="BF240" s="4"/>
      <c r="BH240" s="1" t="s">
        <v>2207</v>
      </c>
      <c r="BI240" s="2"/>
      <c r="BJ240" s="1" t="s">
        <v>2207</v>
      </c>
      <c r="BK240" s="2"/>
      <c r="BL240" s="3"/>
      <c r="BM240" s="4"/>
      <c r="BO240" s="1">
        <v>77</v>
      </c>
      <c r="BP240" s="2">
        <v>56.1</v>
      </c>
      <c r="BQ240" s="1">
        <v>82</v>
      </c>
      <c r="BR240" s="2">
        <v>35.4</v>
      </c>
      <c r="BS240" s="3">
        <v>-20.7</v>
      </c>
      <c r="BT240" s="4">
        <v>-17.5</v>
      </c>
      <c r="BU240" t="s">
        <v>34</v>
      </c>
      <c r="BV240" s="1">
        <v>77</v>
      </c>
      <c r="BW240" s="2">
        <v>46.9</v>
      </c>
      <c r="BX240" s="1">
        <v>80</v>
      </c>
      <c r="BY240" s="2">
        <v>34.799999999999997</v>
      </c>
      <c r="BZ240" s="3">
        <v>-12.1</v>
      </c>
      <c r="CA240" s="4">
        <v>-14.2</v>
      </c>
      <c r="CB240" t="s">
        <v>17</v>
      </c>
    </row>
    <row r="241" spans="1:80" x14ac:dyDescent="0.25">
      <c r="A241" s="39">
        <v>4499</v>
      </c>
      <c r="B241" t="s">
        <v>1508</v>
      </c>
      <c r="C241" t="s">
        <v>13</v>
      </c>
      <c r="D241" s="42">
        <v>777</v>
      </c>
      <c r="E241" s="2">
        <v>56.4</v>
      </c>
      <c r="F241" s="42">
        <v>608</v>
      </c>
      <c r="G241" s="2">
        <v>24.9</v>
      </c>
      <c r="H241" s="3">
        <v>-31.5</v>
      </c>
      <c r="I241" s="4">
        <v>-28</v>
      </c>
      <c r="J241" t="s">
        <v>35</v>
      </c>
      <c r="K241" s="42">
        <v>769</v>
      </c>
      <c r="L241" s="2">
        <v>41.5</v>
      </c>
      <c r="M241" s="42">
        <v>600</v>
      </c>
      <c r="N241" s="2">
        <v>29.7</v>
      </c>
      <c r="O241" s="3">
        <v>-11.8</v>
      </c>
      <c r="P241" s="4">
        <v>-18.3</v>
      </c>
      <c r="Q241" t="s">
        <v>34</v>
      </c>
      <c r="R241" s="42">
        <v>807</v>
      </c>
      <c r="S241" s="2">
        <v>47.5</v>
      </c>
      <c r="T241" s="42">
        <v>573</v>
      </c>
      <c r="U241" s="2">
        <v>21.8</v>
      </c>
      <c r="V241" s="3">
        <v>-25.7</v>
      </c>
      <c r="W241" s="4">
        <v>-28.2</v>
      </c>
      <c r="X241" t="s">
        <v>35</v>
      </c>
      <c r="Y241" s="42">
        <v>839</v>
      </c>
      <c r="Z241" s="2">
        <v>41.2</v>
      </c>
      <c r="AA241" s="42">
        <v>658</v>
      </c>
      <c r="AB241" s="2">
        <v>27</v>
      </c>
      <c r="AC241" s="3">
        <v>-14.2</v>
      </c>
      <c r="AD241" s="4">
        <v>-20.9</v>
      </c>
      <c r="AE241" t="s">
        <v>34</v>
      </c>
      <c r="AF241" s="1"/>
      <c r="AG241" s="2"/>
      <c r="AH241" s="1"/>
      <c r="AI241" s="2"/>
      <c r="AJ241" s="3"/>
      <c r="AK241" s="4"/>
      <c r="AM241" s="1">
        <v>780</v>
      </c>
      <c r="AN241" s="2">
        <v>51.1</v>
      </c>
      <c r="AO241" s="1">
        <v>614</v>
      </c>
      <c r="AP241" s="2">
        <v>12.8</v>
      </c>
      <c r="AQ241" s="3">
        <v>-38.299999999999997</v>
      </c>
      <c r="AR241" s="4">
        <v>-38.200000000000003</v>
      </c>
      <c r="AS241" t="s">
        <v>35</v>
      </c>
      <c r="AT241" s="1">
        <v>775</v>
      </c>
      <c r="AU241" s="2">
        <v>28.7</v>
      </c>
      <c r="AV241" s="1">
        <v>610</v>
      </c>
      <c r="AW241" s="2">
        <v>6.1</v>
      </c>
      <c r="AX241" s="3">
        <v>-22.6</v>
      </c>
      <c r="AY241" s="4">
        <v>-36</v>
      </c>
      <c r="AZ241" t="s">
        <v>35</v>
      </c>
      <c r="BA241" s="1">
        <v>815</v>
      </c>
      <c r="BB241" s="2">
        <v>42.9</v>
      </c>
      <c r="BC241" s="1">
        <v>602</v>
      </c>
      <c r="BD241" s="2">
        <v>12.7</v>
      </c>
      <c r="BE241" s="3">
        <v>-30.2</v>
      </c>
      <c r="BF241" s="4">
        <v>-35</v>
      </c>
      <c r="BG241" t="s">
        <v>35</v>
      </c>
      <c r="BH241" s="1">
        <v>845</v>
      </c>
      <c r="BI241" s="2">
        <v>41.4</v>
      </c>
      <c r="BJ241" s="1">
        <v>672</v>
      </c>
      <c r="BK241" s="2">
        <v>17.600000000000001</v>
      </c>
      <c r="BL241" s="3">
        <v>-23.8</v>
      </c>
      <c r="BM241" s="4">
        <v>-29.5</v>
      </c>
      <c r="BN241" t="s">
        <v>35</v>
      </c>
      <c r="BO241" s="1">
        <v>3192</v>
      </c>
      <c r="BP241" s="2">
        <v>46.4</v>
      </c>
      <c r="BQ241" s="1">
        <v>2439</v>
      </c>
      <c r="BR241" s="2">
        <v>25.5</v>
      </c>
      <c r="BS241" s="3">
        <v>-20.9</v>
      </c>
      <c r="BT241" s="4">
        <v>-23.9</v>
      </c>
      <c r="BU241" t="s">
        <v>34</v>
      </c>
      <c r="BV241" s="1">
        <v>3215</v>
      </c>
      <c r="BW241" s="2">
        <v>41</v>
      </c>
      <c r="BX241" s="1">
        <v>2498</v>
      </c>
      <c r="BY241" s="2">
        <v>11.9</v>
      </c>
      <c r="BZ241" s="3">
        <v>-29.1</v>
      </c>
      <c r="CA241" s="4">
        <v>-34.5</v>
      </c>
      <c r="CB241" t="s">
        <v>35</v>
      </c>
    </row>
    <row r="242" spans="1:80" x14ac:dyDescent="0.25">
      <c r="A242" s="39">
        <v>4500</v>
      </c>
      <c r="B242" t="s">
        <v>1525</v>
      </c>
      <c r="C242" t="s">
        <v>13</v>
      </c>
      <c r="D242" s="42">
        <v>316</v>
      </c>
      <c r="E242" s="2">
        <v>57.3</v>
      </c>
      <c r="F242" s="42">
        <v>249</v>
      </c>
      <c r="G242" s="2">
        <v>29.3</v>
      </c>
      <c r="H242" s="3">
        <v>-28</v>
      </c>
      <c r="I242" s="4">
        <v>-23.9</v>
      </c>
      <c r="J242" t="s">
        <v>34</v>
      </c>
      <c r="K242" s="42">
        <v>304</v>
      </c>
      <c r="L242" s="2">
        <v>62.5</v>
      </c>
      <c r="M242" s="42">
        <v>276</v>
      </c>
      <c r="N242" s="2">
        <v>47</v>
      </c>
      <c r="O242" s="3">
        <v>-15.5</v>
      </c>
      <c r="P242" s="4">
        <v>-7.9</v>
      </c>
      <c r="Q242" t="s">
        <v>17</v>
      </c>
      <c r="R242" s="42">
        <v>297</v>
      </c>
      <c r="S242" s="2">
        <v>51.8</v>
      </c>
      <c r="T242" s="42">
        <v>292</v>
      </c>
      <c r="U242" s="2">
        <v>32.9</v>
      </c>
      <c r="V242" s="3">
        <v>-18.899999999999999</v>
      </c>
      <c r="W242" s="4">
        <v>-18.5</v>
      </c>
      <c r="X242" t="s">
        <v>34</v>
      </c>
      <c r="Y242" s="42">
        <v>289</v>
      </c>
      <c r="Z242" s="2">
        <v>59.5</v>
      </c>
      <c r="AA242" s="42">
        <v>284</v>
      </c>
      <c r="AB242" s="2">
        <v>28</v>
      </c>
      <c r="AC242" s="3">
        <v>-31.5</v>
      </c>
      <c r="AD242" s="4">
        <v>-25.9</v>
      </c>
      <c r="AE242" t="s">
        <v>35</v>
      </c>
      <c r="AF242" s="1"/>
      <c r="AG242" s="2"/>
      <c r="AH242" s="1"/>
      <c r="AI242" s="2"/>
      <c r="AJ242" s="3"/>
      <c r="AK242" s="4"/>
      <c r="AM242" s="1">
        <v>316</v>
      </c>
      <c r="AN242" s="2">
        <v>76.900000000000006</v>
      </c>
      <c r="AO242" s="1">
        <v>255</v>
      </c>
      <c r="AP242" s="2">
        <v>17.7</v>
      </c>
      <c r="AQ242" s="3">
        <v>-59.2</v>
      </c>
      <c r="AR242" s="4">
        <v>-43.5</v>
      </c>
      <c r="AS242" t="s">
        <v>35</v>
      </c>
      <c r="AT242" s="1">
        <v>306</v>
      </c>
      <c r="AU242" s="2">
        <v>56.4</v>
      </c>
      <c r="AV242" s="1">
        <v>278</v>
      </c>
      <c r="AW242" s="2">
        <v>28.2</v>
      </c>
      <c r="AX242" s="3">
        <v>-28.2</v>
      </c>
      <c r="AY242" s="4">
        <v>-24.9</v>
      </c>
      <c r="AZ242" t="s">
        <v>34</v>
      </c>
      <c r="BA242" s="1">
        <v>297</v>
      </c>
      <c r="BB242" s="2">
        <v>39.700000000000003</v>
      </c>
      <c r="BC242" s="1">
        <v>297</v>
      </c>
      <c r="BD242" s="2">
        <v>13.2</v>
      </c>
      <c r="BE242" s="3">
        <v>-26.5</v>
      </c>
      <c r="BF242" s="4">
        <v>-33.200000000000003</v>
      </c>
      <c r="BG242" t="s">
        <v>35</v>
      </c>
      <c r="BH242" s="1">
        <v>291</v>
      </c>
      <c r="BI242" s="2">
        <v>73.400000000000006</v>
      </c>
      <c r="BJ242" s="1">
        <v>290</v>
      </c>
      <c r="BK242" s="2">
        <v>17</v>
      </c>
      <c r="BL242" s="3">
        <v>-56.4</v>
      </c>
      <c r="BM242" s="4">
        <v>-42.8</v>
      </c>
      <c r="BN242" t="s">
        <v>35</v>
      </c>
      <c r="BO242" s="1">
        <v>1206</v>
      </c>
      <c r="BP242" s="2">
        <v>57.9</v>
      </c>
      <c r="BQ242" s="1">
        <v>1101</v>
      </c>
      <c r="BR242" s="2">
        <v>34.4</v>
      </c>
      <c r="BS242" s="3">
        <v>-23.5</v>
      </c>
      <c r="BT242" s="4">
        <v>-19.2</v>
      </c>
      <c r="BU242" t="s">
        <v>34</v>
      </c>
      <c r="BV242" s="1">
        <v>1210</v>
      </c>
      <c r="BW242" s="2">
        <v>61.3</v>
      </c>
      <c r="BX242" s="1">
        <v>1120</v>
      </c>
      <c r="BY242" s="2">
        <v>17.8</v>
      </c>
      <c r="BZ242" s="3">
        <v>-43.5</v>
      </c>
      <c r="CA242" s="4">
        <v>-37.5</v>
      </c>
      <c r="CB242" t="s">
        <v>35</v>
      </c>
    </row>
    <row r="243" spans="1:80" x14ac:dyDescent="0.25">
      <c r="A243" s="39">
        <v>4501</v>
      </c>
      <c r="B243" t="s">
        <v>1531</v>
      </c>
      <c r="C243" t="s">
        <v>13</v>
      </c>
      <c r="D243" s="42">
        <v>586</v>
      </c>
      <c r="E243" s="2">
        <v>49.2</v>
      </c>
      <c r="F243" s="42">
        <v>493</v>
      </c>
      <c r="G243" s="2">
        <v>28.5</v>
      </c>
      <c r="H243" s="3">
        <v>-20.7</v>
      </c>
      <c r="I243" s="4">
        <v>-22</v>
      </c>
      <c r="J243" t="s">
        <v>34</v>
      </c>
      <c r="K243" s="42">
        <v>645</v>
      </c>
      <c r="L243" s="2">
        <v>45.5</v>
      </c>
      <c r="M243" s="42">
        <v>582</v>
      </c>
      <c r="N243" s="2">
        <v>33.5</v>
      </c>
      <c r="O243" s="3">
        <v>-12</v>
      </c>
      <c r="P243" s="4">
        <v>-15.8</v>
      </c>
      <c r="Q243" t="s">
        <v>34</v>
      </c>
      <c r="R243" s="42">
        <v>640</v>
      </c>
      <c r="S243" s="2">
        <v>51.9</v>
      </c>
      <c r="T243" s="42">
        <v>517</v>
      </c>
      <c r="U243" s="2">
        <v>27.1</v>
      </c>
      <c r="V243" s="3">
        <v>-24.8</v>
      </c>
      <c r="W243" s="4">
        <v>-24.3</v>
      </c>
      <c r="X243" t="s">
        <v>34</v>
      </c>
      <c r="Y243" s="42">
        <v>594</v>
      </c>
      <c r="Z243" s="2">
        <v>39.5</v>
      </c>
      <c r="AA243" s="42">
        <v>519</v>
      </c>
      <c r="AB243" s="2">
        <v>25.3</v>
      </c>
      <c r="AC243" s="3">
        <v>-14.2</v>
      </c>
      <c r="AD243" s="4">
        <v>-22</v>
      </c>
      <c r="AE243" t="s">
        <v>34</v>
      </c>
      <c r="AF243" s="1"/>
      <c r="AG243" s="2"/>
      <c r="AH243" s="1"/>
      <c r="AI243" s="2"/>
      <c r="AJ243" s="3"/>
      <c r="AK243" s="4"/>
      <c r="AM243" s="1">
        <v>588</v>
      </c>
      <c r="AN243" s="2">
        <v>41.6</v>
      </c>
      <c r="AO243" s="1">
        <v>498</v>
      </c>
      <c r="AP243" s="2">
        <v>15.4</v>
      </c>
      <c r="AQ243" s="3">
        <v>-26.2</v>
      </c>
      <c r="AR243" s="4">
        <v>-31.8</v>
      </c>
      <c r="AS243" t="s">
        <v>35</v>
      </c>
      <c r="AT243" s="1">
        <v>650</v>
      </c>
      <c r="AU243" s="2">
        <v>42.7</v>
      </c>
      <c r="AV243" s="1">
        <v>587</v>
      </c>
      <c r="AW243" s="2">
        <v>18.2</v>
      </c>
      <c r="AX243" s="3">
        <v>-24.5</v>
      </c>
      <c r="AY243" s="4">
        <v>-29.4</v>
      </c>
      <c r="AZ243" t="s">
        <v>35</v>
      </c>
      <c r="BA243" s="1">
        <v>644</v>
      </c>
      <c r="BB243" s="2">
        <v>30.5</v>
      </c>
      <c r="BC243" s="1">
        <v>527</v>
      </c>
      <c r="BD243" s="2">
        <v>27.3</v>
      </c>
      <c r="BE243" s="3">
        <v>-3.2</v>
      </c>
      <c r="BF243" s="4">
        <v>-15.5</v>
      </c>
      <c r="BG243" t="s">
        <v>34</v>
      </c>
      <c r="BH243" s="1">
        <v>597</v>
      </c>
      <c r="BI243" s="2">
        <v>41.8</v>
      </c>
      <c r="BJ243" s="1">
        <v>529</v>
      </c>
      <c r="BK243" s="2">
        <v>27.1</v>
      </c>
      <c r="BL243" s="3">
        <v>-14.7</v>
      </c>
      <c r="BM243" s="4">
        <v>-20.2</v>
      </c>
      <c r="BN243" t="s">
        <v>34</v>
      </c>
      <c r="BO243" s="1">
        <v>2465</v>
      </c>
      <c r="BP243" s="2">
        <v>46.8</v>
      </c>
      <c r="BQ243" s="1">
        <v>2111</v>
      </c>
      <c r="BR243" s="2">
        <v>28.7</v>
      </c>
      <c r="BS243" s="3">
        <v>-18.100000000000001</v>
      </c>
      <c r="BT243" s="4">
        <v>-20.8</v>
      </c>
      <c r="BU243" t="s">
        <v>34</v>
      </c>
      <c r="BV243" s="1">
        <v>2479</v>
      </c>
      <c r="BW243" s="2">
        <v>39.200000000000003</v>
      </c>
      <c r="BX243" s="1">
        <v>2141</v>
      </c>
      <c r="BY243" s="2">
        <v>21.2</v>
      </c>
      <c r="BZ243" s="3">
        <v>-18</v>
      </c>
      <c r="CA243" s="4">
        <v>-24.4</v>
      </c>
      <c r="CB243" t="s">
        <v>34</v>
      </c>
    </row>
    <row r="244" spans="1:80" x14ac:dyDescent="0.25">
      <c r="A244" s="39">
        <v>4502</v>
      </c>
      <c r="B244" t="s">
        <v>1542</v>
      </c>
      <c r="C244" t="s">
        <v>13</v>
      </c>
      <c r="D244" s="42" t="s">
        <v>2207</v>
      </c>
      <c r="E244" s="2"/>
      <c r="F244" s="42" t="s">
        <v>2207</v>
      </c>
      <c r="G244" s="2"/>
      <c r="H244" s="3"/>
      <c r="I244" s="4"/>
      <c r="K244" s="42" t="s">
        <v>2207</v>
      </c>
      <c r="L244" s="2"/>
      <c r="M244" s="42" t="s">
        <v>2207</v>
      </c>
      <c r="N244" s="2"/>
      <c r="O244" s="3"/>
      <c r="P244" s="4"/>
      <c r="R244" s="42" t="s">
        <v>2207</v>
      </c>
      <c r="S244" s="2"/>
      <c r="T244" s="42" t="s">
        <v>2207</v>
      </c>
      <c r="U244" s="2"/>
      <c r="V244" s="3"/>
      <c r="W244" s="4"/>
      <c r="Y244" s="42" t="s">
        <v>2207</v>
      </c>
      <c r="Z244" s="2"/>
      <c r="AA244" s="42" t="s">
        <v>2207</v>
      </c>
      <c r="AB244" s="2"/>
      <c r="AC244" s="3"/>
      <c r="AD244" s="4"/>
      <c r="AF244" s="1"/>
      <c r="AG244" s="2"/>
      <c r="AH244" s="1"/>
      <c r="AI244" s="2"/>
      <c r="AJ244" s="3"/>
      <c r="AK244" s="4"/>
      <c r="AM244" s="1" t="s">
        <v>2207</v>
      </c>
      <c r="AN244" s="2"/>
      <c r="AO244" s="1" t="s">
        <v>2207</v>
      </c>
      <c r="AP244" s="2"/>
      <c r="AQ244" s="3"/>
      <c r="AR244" s="4"/>
      <c r="AT244" s="1" t="s">
        <v>2207</v>
      </c>
      <c r="AU244" s="2"/>
      <c r="AV244" s="1" t="s">
        <v>2207</v>
      </c>
      <c r="AW244" s="2"/>
      <c r="AX244" s="3"/>
      <c r="AY244" s="4"/>
      <c r="BA244" s="1" t="s">
        <v>2207</v>
      </c>
      <c r="BB244" s="2"/>
      <c r="BC244" s="1" t="s">
        <v>2207</v>
      </c>
      <c r="BD244" s="2"/>
      <c r="BE244" s="3"/>
      <c r="BF244" s="4"/>
      <c r="BH244" s="1" t="s">
        <v>2207</v>
      </c>
      <c r="BI244" s="2"/>
      <c r="BJ244" s="1" t="s">
        <v>2207</v>
      </c>
      <c r="BK244" s="2"/>
      <c r="BL244" s="3"/>
      <c r="BM244" s="4"/>
      <c r="BO244" s="1">
        <v>34</v>
      </c>
      <c r="BP244" s="2">
        <v>55.6</v>
      </c>
      <c r="BQ244" s="1">
        <v>29</v>
      </c>
      <c r="BR244" s="2">
        <v>35.5</v>
      </c>
      <c r="BS244" s="3">
        <v>-20.100000000000001</v>
      </c>
      <c r="BT244" s="4">
        <v>-17.2</v>
      </c>
      <c r="BU244" t="s">
        <v>34</v>
      </c>
      <c r="BV244" s="1">
        <v>35</v>
      </c>
      <c r="BW244" s="2">
        <v>67.3</v>
      </c>
      <c r="BX244" s="1">
        <v>29</v>
      </c>
      <c r="BY244" s="2">
        <v>55</v>
      </c>
      <c r="BZ244" s="3">
        <v>-12.3</v>
      </c>
      <c r="CA244" s="4">
        <v>-2.9</v>
      </c>
      <c r="CB244" t="s">
        <v>38</v>
      </c>
    </row>
    <row r="245" spans="1:80" x14ac:dyDescent="0.25">
      <c r="A245" s="39">
        <v>4503</v>
      </c>
      <c r="B245" t="s">
        <v>1544</v>
      </c>
      <c r="C245" t="s">
        <v>13</v>
      </c>
      <c r="D245" s="42">
        <v>20</v>
      </c>
      <c r="E245" s="2">
        <v>51.7</v>
      </c>
      <c r="F245" s="42" t="s">
        <v>2207</v>
      </c>
      <c r="G245" s="2"/>
      <c r="H245" s="3"/>
      <c r="I245" s="4"/>
      <c r="K245" s="42" t="s">
        <v>2207</v>
      </c>
      <c r="L245" s="2"/>
      <c r="M245" s="42" t="s">
        <v>2207</v>
      </c>
      <c r="N245" s="2"/>
      <c r="O245" s="3"/>
      <c r="P245" s="4"/>
      <c r="R245" s="42" t="s">
        <v>2207</v>
      </c>
      <c r="S245" s="2"/>
      <c r="T245" s="42" t="s">
        <v>2207</v>
      </c>
      <c r="U245" s="2"/>
      <c r="V245" s="3"/>
      <c r="W245" s="4"/>
      <c r="Y245" s="42" t="s">
        <v>2207</v>
      </c>
      <c r="Z245" s="2"/>
      <c r="AA245" s="42" t="s">
        <v>2207</v>
      </c>
      <c r="AB245" s="2"/>
      <c r="AC245" s="3"/>
      <c r="AD245" s="4"/>
      <c r="AF245" s="1"/>
      <c r="AG245" s="2"/>
      <c r="AH245" s="1"/>
      <c r="AI245" s="2"/>
      <c r="AJ245" s="3"/>
      <c r="AK245" s="4"/>
      <c r="AM245" s="1">
        <v>20</v>
      </c>
      <c r="AN245" s="2">
        <v>60.7</v>
      </c>
      <c r="AO245" s="1" t="s">
        <v>2207</v>
      </c>
      <c r="AP245" s="2"/>
      <c r="AQ245" s="3"/>
      <c r="AR245" s="4"/>
      <c r="AT245" s="1" t="s">
        <v>2207</v>
      </c>
      <c r="AU245" s="2"/>
      <c r="AV245" s="1" t="s">
        <v>2207</v>
      </c>
      <c r="AW245" s="2"/>
      <c r="AX245" s="3"/>
      <c r="AY245" s="4"/>
      <c r="BA245" s="1" t="s">
        <v>2207</v>
      </c>
      <c r="BB245" s="2"/>
      <c r="BC245" s="1" t="s">
        <v>2207</v>
      </c>
      <c r="BD245" s="2"/>
      <c r="BE245" s="3"/>
      <c r="BF245" s="4"/>
      <c r="BH245" s="1" t="s">
        <v>2207</v>
      </c>
      <c r="BI245" s="2"/>
      <c r="BJ245" s="1" t="s">
        <v>2207</v>
      </c>
      <c r="BK245" s="2"/>
      <c r="BL245" s="3"/>
      <c r="BM245" s="4"/>
      <c r="BO245" s="1">
        <v>64</v>
      </c>
      <c r="BP245" s="2">
        <v>43.7</v>
      </c>
      <c r="BQ245" s="1">
        <v>48</v>
      </c>
      <c r="BR245" s="2">
        <v>33.4</v>
      </c>
      <c r="BS245" s="3">
        <v>-10.3</v>
      </c>
      <c r="BT245" s="4">
        <v>-15</v>
      </c>
      <c r="BU245" t="s">
        <v>17</v>
      </c>
      <c r="BV245" s="1">
        <v>64</v>
      </c>
      <c r="BW245" s="2">
        <v>42.7</v>
      </c>
      <c r="BX245" s="1">
        <v>49</v>
      </c>
      <c r="BY245" s="2">
        <v>39</v>
      </c>
      <c r="BZ245" s="3">
        <v>-3.7</v>
      </c>
      <c r="CA245" s="4">
        <v>-8.1</v>
      </c>
      <c r="CB245" t="s">
        <v>17</v>
      </c>
    </row>
    <row r="246" spans="1:80" x14ac:dyDescent="0.25">
      <c r="A246" s="39">
        <v>4504</v>
      </c>
      <c r="B246" t="s">
        <v>1546</v>
      </c>
      <c r="C246" t="s">
        <v>13</v>
      </c>
      <c r="D246" s="42" t="s">
        <v>2207</v>
      </c>
      <c r="E246" s="2"/>
      <c r="F246" s="42" t="s">
        <v>2207</v>
      </c>
      <c r="G246" s="2"/>
      <c r="H246" s="3"/>
      <c r="I246" s="4"/>
      <c r="K246" s="42" t="s">
        <v>2207</v>
      </c>
      <c r="L246" s="2"/>
      <c r="M246" s="42" t="s">
        <v>2207</v>
      </c>
      <c r="N246" s="2"/>
      <c r="O246" s="3"/>
      <c r="P246" s="4"/>
      <c r="R246" s="42" t="s">
        <v>2207</v>
      </c>
      <c r="S246" s="2"/>
      <c r="T246" s="42" t="s">
        <v>2207</v>
      </c>
      <c r="U246" s="2"/>
      <c r="V246" s="3"/>
      <c r="W246" s="4"/>
      <c r="Y246" s="42" t="s">
        <v>2207</v>
      </c>
      <c r="Z246" s="2"/>
      <c r="AA246" s="42" t="s">
        <v>2207</v>
      </c>
      <c r="AB246" s="2"/>
      <c r="AC246" s="3"/>
      <c r="AD246" s="4"/>
      <c r="AF246" s="1"/>
      <c r="AG246" s="2"/>
      <c r="AH246" s="1"/>
      <c r="AI246" s="2"/>
      <c r="AJ246" s="3"/>
      <c r="AK246" s="4"/>
      <c r="AM246" s="1" t="s">
        <v>2207</v>
      </c>
      <c r="AN246" s="2"/>
      <c r="AO246" s="1" t="s">
        <v>2207</v>
      </c>
      <c r="AP246" s="2"/>
      <c r="AQ246" s="3"/>
      <c r="AR246" s="4"/>
      <c r="AT246" s="1" t="s">
        <v>2207</v>
      </c>
      <c r="AU246" s="2"/>
      <c r="AV246" s="1" t="s">
        <v>2207</v>
      </c>
      <c r="AW246" s="2"/>
      <c r="AX246" s="3"/>
      <c r="AY246" s="4"/>
      <c r="BA246" s="1" t="s">
        <v>2207</v>
      </c>
      <c r="BB246" s="2"/>
      <c r="BC246" s="1" t="s">
        <v>2207</v>
      </c>
      <c r="BD246" s="2"/>
      <c r="BE246" s="3"/>
      <c r="BF246" s="4"/>
      <c r="BH246" s="1" t="s">
        <v>2207</v>
      </c>
      <c r="BI246" s="2"/>
      <c r="BJ246" s="1" t="s">
        <v>2207</v>
      </c>
      <c r="BK246" s="2"/>
      <c r="BL246" s="3"/>
      <c r="BM246" s="4"/>
      <c r="BO246" s="1">
        <v>61</v>
      </c>
      <c r="BP246" s="2">
        <v>50.8</v>
      </c>
      <c r="BQ246" s="1">
        <v>58</v>
      </c>
      <c r="BR246" s="2">
        <v>49.1</v>
      </c>
      <c r="BS246" s="3">
        <v>-1.7</v>
      </c>
      <c r="BT246" s="4">
        <v>-1.9</v>
      </c>
      <c r="BU246" t="s">
        <v>38</v>
      </c>
      <c r="BV246" s="1">
        <v>61</v>
      </c>
      <c r="BW246" s="2">
        <v>31.1</v>
      </c>
      <c r="BX246" s="1">
        <v>58</v>
      </c>
      <c r="BY246" s="2">
        <v>42.4</v>
      </c>
      <c r="BZ246" s="3">
        <v>11.3</v>
      </c>
      <c r="CA246" s="4">
        <v>0.4</v>
      </c>
      <c r="CB246" t="s">
        <v>38</v>
      </c>
    </row>
    <row r="247" spans="1:80" x14ac:dyDescent="0.25">
      <c r="A247" s="39">
        <v>4505</v>
      </c>
      <c r="B247" t="s">
        <v>1548</v>
      </c>
      <c r="C247" t="s">
        <v>13</v>
      </c>
      <c r="D247" s="42">
        <v>472</v>
      </c>
      <c r="E247" s="2">
        <v>68</v>
      </c>
      <c r="F247" s="42">
        <v>350</v>
      </c>
      <c r="G247" s="2">
        <v>24.2</v>
      </c>
      <c r="H247" s="3">
        <v>-43.8</v>
      </c>
      <c r="I247" s="4">
        <v>-32.5</v>
      </c>
      <c r="J247" t="s">
        <v>35</v>
      </c>
      <c r="K247" s="42">
        <v>497</v>
      </c>
      <c r="L247" s="2">
        <v>75.2</v>
      </c>
      <c r="M247" s="42">
        <v>431</v>
      </c>
      <c r="N247" s="2">
        <v>46.9</v>
      </c>
      <c r="O247" s="3">
        <v>-28.3</v>
      </c>
      <c r="P247" s="4">
        <v>-12.2</v>
      </c>
      <c r="Q247" t="s">
        <v>17</v>
      </c>
      <c r="R247" s="42">
        <v>535</v>
      </c>
      <c r="S247" s="2">
        <v>59.1</v>
      </c>
      <c r="T247" s="42">
        <v>319</v>
      </c>
      <c r="U247" s="2">
        <v>42.3</v>
      </c>
      <c r="V247" s="3">
        <v>-16.8</v>
      </c>
      <c r="W247" s="4">
        <v>-11.5</v>
      </c>
      <c r="X247" t="s">
        <v>17</v>
      </c>
      <c r="Y247" s="42">
        <v>569</v>
      </c>
      <c r="Z247" s="2">
        <v>44.4</v>
      </c>
      <c r="AA247" s="42">
        <v>355</v>
      </c>
      <c r="AB247" s="2">
        <v>39.9</v>
      </c>
      <c r="AC247" s="3">
        <v>-4.5</v>
      </c>
      <c r="AD247" s="4">
        <v>-9</v>
      </c>
      <c r="AE247" t="s">
        <v>17</v>
      </c>
      <c r="AF247" s="1"/>
      <c r="AG247" s="2"/>
      <c r="AH247" s="1"/>
      <c r="AI247" s="2"/>
      <c r="AJ247" s="3"/>
      <c r="AK247" s="4"/>
      <c r="AM247" s="1">
        <v>483</v>
      </c>
      <c r="AN247" s="2">
        <v>83.8</v>
      </c>
      <c r="AO247" s="1">
        <v>363</v>
      </c>
      <c r="AP247" s="2">
        <v>12.7</v>
      </c>
      <c r="AQ247" s="3">
        <v>-71.099999999999994</v>
      </c>
      <c r="AR247" s="4">
        <v>-51.2</v>
      </c>
      <c r="AS247" t="s">
        <v>35</v>
      </c>
      <c r="AT247" s="1">
        <v>514</v>
      </c>
      <c r="AU247" s="2">
        <v>88.8</v>
      </c>
      <c r="AV247" s="1">
        <v>433</v>
      </c>
      <c r="AW247" s="2">
        <v>37.1</v>
      </c>
      <c r="AX247" s="3">
        <v>-51.7</v>
      </c>
      <c r="AY247" s="4">
        <v>-28.8</v>
      </c>
      <c r="AZ247" t="s">
        <v>35</v>
      </c>
      <c r="BA247" s="1">
        <v>537</v>
      </c>
      <c r="BB247" s="2">
        <v>52.6</v>
      </c>
      <c r="BC247" s="1">
        <v>329</v>
      </c>
      <c r="BD247" s="2">
        <v>30.2</v>
      </c>
      <c r="BE247" s="3">
        <v>-22.4</v>
      </c>
      <c r="BF247" s="4">
        <v>-21.4</v>
      </c>
      <c r="BG247" t="s">
        <v>34</v>
      </c>
      <c r="BH247" s="1">
        <v>568</v>
      </c>
      <c r="BI247" s="2">
        <v>54.1</v>
      </c>
      <c r="BJ247" s="1">
        <v>370</v>
      </c>
      <c r="BK247" s="2">
        <v>22.8</v>
      </c>
      <c r="BL247" s="3">
        <v>-31.3</v>
      </c>
      <c r="BM247" s="4">
        <v>-29.3</v>
      </c>
      <c r="BN247" t="s">
        <v>35</v>
      </c>
      <c r="BO247" s="1">
        <v>2073</v>
      </c>
      <c r="BP247" s="2">
        <v>61.1</v>
      </c>
      <c r="BQ247" s="1">
        <v>1455</v>
      </c>
      <c r="BR247" s="2">
        <v>39.5</v>
      </c>
      <c r="BS247" s="3">
        <v>-21.6</v>
      </c>
      <c r="BT247" s="4">
        <v>-15.2</v>
      </c>
      <c r="BU247" t="s">
        <v>34</v>
      </c>
      <c r="BV247" s="1">
        <v>2102</v>
      </c>
      <c r="BW247" s="2">
        <v>70.599999999999994</v>
      </c>
      <c r="BX247" s="1">
        <v>1495</v>
      </c>
      <c r="BY247" s="2">
        <v>25.6</v>
      </c>
      <c r="BZ247" s="3">
        <v>-45</v>
      </c>
      <c r="CA247" s="4">
        <v>-33.799999999999997</v>
      </c>
      <c r="CB247" t="s">
        <v>35</v>
      </c>
    </row>
    <row r="248" spans="1:80" x14ac:dyDescent="0.25">
      <c r="A248" s="39">
        <v>4506</v>
      </c>
      <c r="B248" t="s">
        <v>1556</v>
      </c>
      <c r="C248" t="s">
        <v>13</v>
      </c>
      <c r="D248" s="42"/>
      <c r="E248" s="2"/>
      <c r="F248" s="42"/>
      <c r="G248" s="2"/>
      <c r="H248" s="3"/>
      <c r="I248" s="4"/>
      <c r="K248" s="42"/>
      <c r="L248" s="2"/>
      <c r="M248" s="42"/>
      <c r="N248" s="2"/>
      <c r="O248" s="3"/>
      <c r="P248" s="4"/>
      <c r="R248" s="42"/>
      <c r="S248" s="2"/>
      <c r="T248" s="42"/>
      <c r="U248" s="2"/>
      <c r="V248" s="3"/>
      <c r="W248" s="4"/>
      <c r="Y248" s="42"/>
      <c r="Z248" s="2"/>
      <c r="AA248" s="42"/>
      <c r="AB248" s="2"/>
      <c r="AC248" s="3"/>
      <c r="AD248" s="4"/>
      <c r="AF248" s="1">
        <v>38</v>
      </c>
      <c r="AG248" s="2">
        <v>56</v>
      </c>
      <c r="AH248" s="1">
        <v>41</v>
      </c>
      <c r="AI248" s="2">
        <v>28.2</v>
      </c>
      <c r="AJ248" s="3">
        <v>-27.8</v>
      </c>
      <c r="AK248" s="4">
        <v>-24.6</v>
      </c>
      <c r="AL248" t="s">
        <v>34</v>
      </c>
      <c r="AM248" s="1"/>
      <c r="AN248" s="2"/>
      <c r="AO248" s="1"/>
      <c r="AP248" s="2"/>
      <c r="AQ248" s="3"/>
      <c r="AR248" s="4"/>
      <c r="AT248" s="1"/>
      <c r="AU248" s="2"/>
      <c r="AV248" s="1"/>
      <c r="AW248" s="2"/>
      <c r="AX248" s="3"/>
      <c r="AY248" s="4"/>
      <c r="BA248" s="1"/>
      <c r="BB248" s="2"/>
      <c r="BC248" s="1"/>
      <c r="BD248" s="2"/>
      <c r="BE248" s="3"/>
      <c r="BF248" s="4"/>
      <c r="BH248" s="1"/>
      <c r="BI248" s="2"/>
      <c r="BJ248" s="1"/>
      <c r="BK248" s="2"/>
      <c r="BL248" s="3"/>
      <c r="BM248" s="4"/>
      <c r="BO248" s="1">
        <v>38</v>
      </c>
      <c r="BP248" s="2">
        <v>56</v>
      </c>
      <c r="BQ248" s="1">
        <v>41</v>
      </c>
      <c r="BR248" s="2">
        <v>28.2</v>
      </c>
      <c r="BS248" s="3">
        <v>-27.8</v>
      </c>
      <c r="BT248" s="4">
        <v>-24.7</v>
      </c>
      <c r="BU248" t="s">
        <v>34</v>
      </c>
      <c r="BV248" s="1"/>
      <c r="BW248" s="2"/>
      <c r="BX248" s="1" t="s">
        <v>2207</v>
      </c>
      <c r="BY248" s="2"/>
      <c r="BZ248" s="3"/>
      <c r="CA248" s="4"/>
    </row>
    <row r="249" spans="1:80" x14ac:dyDescent="0.25">
      <c r="A249" s="39">
        <v>4507</v>
      </c>
      <c r="B249" t="s">
        <v>1558</v>
      </c>
      <c r="C249" t="s">
        <v>13</v>
      </c>
      <c r="D249" s="42"/>
      <c r="E249" s="2"/>
      <c r="F249" s="42"/>
      <c r="G249" s="2"/>
      <c r="H249" s="3"/>
      <c r="I249" s="4"/>
      <c r="K249" s="42"/>
      <c r="L249" s="2"/>
      <c r="M249" s="42"/>
      <c r="N249" s="2"/>
      <c r="O249" s="3"/>
      <c r="P249" s="4"/>
      <c r="R249" s="42"/>
      <c r="S249" s="2"/>
      <c r="T249" s="42"/>
      <c r="U249" s="2"/>
      <c r="V249" s="3"/>
      <c r="W249" s="4"/>
      <c r="Y249" s="42"/>
      <c r="Z249" s="2"/>
      <c r="AA249" s="42"/>
      <c r="AB249" s="2"/>
      <c r="AC249" s="3"/>
      <c r="AD249" s="4"/>
      <c r="AF249" s="1"/>
      <c r="AG249" s="2"/>
      <c r="AH249" s="1">
        <v>898</v>
      </c>
      <c r="AI249" s="2">
        <v>25</v>
      </c>
      <c r="AJ249" s="3"/>
      <c r="AK249" s="4"/>
      <c r="AM249" s="1"/>
      <c r="AN249" s="2"/>
      <c r="AO249" s="1"/>
      <c r="AP249" s="2"/>
      <c r="AQ249" s="3"/>
      <c r="AR249" s="4"/>
      <c r="AT249" s="1"/>
      <c r="AU249" s="2"/>
      <c r="AV249" s="1"/>
      <c r="AW249" s="2"/>
      <c r="AX249" s="3"/>
      <c r="AY249" s="4"/>
      <c r="BA249" s="1"/>
      <c r="BB249" s="2"/>
      <c r="BC249" s="1"/>
      <c r="BD249" s="2"/>
      <c r="BE249" s="3"/>
      <c r="BF249" s="4"/>
      <c r="BH249" s="1"/>
      <c r="BI249" s="2"/>
      <c r="BJ249" s="1"/>
      <c r="BK249" s="2"/>
      <c r="BL249" s="3"/>
      <c r="BM249" s="4"/>
      <c r="BO249" s="1"/>
      <c r="BP249" s="2"/>
      <c r="BQ249" s="1">
        <v>898</v>
      </c>
      <c r="BR249" s="2">
        <v>25</v>
      </c>
      <c r="BS249" s="3"/>
      <c r="BT249" s="4"/>
      <c r="BV249" s="1"/>
      <c r="BW249" s="2"/>
      <c r="BX249" s="1" t="s">
        <v>2207</v>
      </c>
      <c r="BY249" s="2"/>
      <c r="BZ249" s="3"/>
      <c r="CA249" s="4"/>
    </row>
    <row r="250" spans="1:80" x14ac:dyDescent="0.25">
      <c r="A250" s="39">
        <v>4508</v>
      </c>
      <c r="B250" t="s">
        <v>1564</v>
      </c>
      <c r="C250" t="s">
        <v>13</v>
      </c>
      <c r="D250" s="42"/>
      <c r="E250" s="2"/>
      <c r="F250" s="42"/>
      <c r="G250" s="2"/>
      <c r="H250" s="3"/>
      <c r="I250" s="4"/>
      <c r="K250" s="42"/>
      <c r="L250" s="2"/>
      <c r="M250" s="42"/>
      <c r="N250" s="2"/>
      <c r="O250" s="3"/>
      <c r="P250" s="4"/>
      <c r="R250" s="42"/>
      <c r="S250" s="2"/>
      <c r="T250" s="42"/>
      <c r="U250" s="2"/>
      <c r="V250" s="3"/>
      <c r="W250" s="4"/>
      <c r="Y250" s="42"/>
      <c r="Z250" s="2"/>
      <c r="AA250" s="42"/>
      <c r="AB250" s="2"/>
      <c r="AC250" s="3"/>
      <c r="AD250" s="4"/>
      <c r="AF250" s="1" t="s">
        <v>2207</v>
      </c>
      <c r="AG250" s="2"/>
      <c r="AH250" s="1" t="s">
        <v>2207</v>
      </c>
      <c r="AI250" s="2"/>
      <c r="AJ250" s="3"/>
      <c r="AK250" s="4"/>
      <c r="AM250" s="1"/>
      <c r="AN250" s="2"/>
      <c r="AO250" s="1"/>
      <c r="AP250" s="2"/>
      <c r="AQ250" s="3"/>
      <c r="AR250" s="4"/>
      <c r="AT250" s="1"/>
      <c r="AU250" s="2"/>
      <c r="AV250" s="1"/>
      <c r="AW250" s="2"/>
      <c r="AX250" s="3"/>
      <c r="AY250" s="4"/>
      <c r="BA250" s="1"/>
      <c r="BB250" s="2"/>
      <c r="BC250" s="1"/>
      <c r="BD250" s="2"/>
      <c r="BE250" s="3"/>
      <c r="BF250" s="4"/>
      <c r="BH250" s="1"/>
      <c r="BI250" s="2"/>
      <c r="BJ250" s="1"/>
      <c r="BK250" s="2"/>
      <c r="BL250" s="3"/>
      <c r="BM250" s="4"/>
      <c r="BO250" s="1" t="s">
        <v>2207</v>
      </c>
      <c r="BP250" s="2"/>
      <c r="BQ250" s="1" t="s">
        <v>2207</v>
      </c>
      <c r="BR250" s="2"/>
      <c r="BS250" s="3"/>
      <c r="BT250" s="4"/>
      <c r="BV250" s="1"/>
      <c r="BW250" s="2"/>
      <c r="BX250" s="1" t="s">
        <v>2207</v>
      </c>
      <c r="BY250" s="2"/>
      <c r="BZ250" s="3"/>
      <c r="CA250" s="4"/>
    </row>
    <row r="251" spans="1:80" x14ac:dyDescent="0.25">
      <c r="A251" s="39">
        <v>4510</v>
      </c>
      <c r="B251" t="s">
        <v>1565</v>
      </c>
      <c r="C251" t="s">
        <v>13</v>
      </c>
      <c r="D251" s="42">
        <v>140</v>
      </c>
      <c r="E251" s="2">
        <v>39.5</v>
      </c>
      <c r="F251" s="42">
        <v>108</v>
      </c>
      <c r="G251" s="2">
        <v>21.3</v>
      </c>
      <c r="H251" s="3">
        <v>-18.2</v>
      </c>
      <c r="I251" s="4">
        <v>-26</v>
      </c>
      <c r="J251" t="s">
        <v>35</v>
      </c>
      <c r="K251" s="42">
        <v>118</v>
      </c>
      <c r="L251" s="2">
        <v>46.8</v>
      </c>
      <c r="M251" s="42">
        <v>96</v>
      </c>
      <c r="N251" s="2">
        <v>25.9</v>
      </c>
      <c r="O251" s="3">
        <v>-20.9</v>
      </c>
      <c r="P251" s="4">
        <v>-23.8</v>
      </c>
      <c r="Q251" t="s">
        <v>34</v>
      </c>
      <c r="R251" s="42">
        <v>123</v>
      </c>
      <c r="S251" s="2">
        <v>48.9</v>
      </c>
      <c r="T251" s="42">
        <v>132</v>
      </c>
      <c r="U251" s="2">
        <v>41.1</v>
      </c>
      <c r="V251" s="3">
        <v>-7.8</v>
      </c>
      <c r="W251" s="4">
        <v>-9.3000000000000007</v>
      </c>
      <c r="X251" t="s">
        <v>17</v>
      </c>
      <c r="Y251" s="42">
        <v>109</v>
      </c>
      <c r="Z251" s="2">
        <v>44.2</v>
      </c>
      <c r="AA251" s="42">
        <v>108</v>
      </c>
      <c r="AB251" s="2">
        <v>46</v>
      </c>
      <c r="AC251" s="3">
        <v>1.8</v>
      </c>
      <c r="AD251" s="4">
        <v>-2.9</v>
      </c>
      <c r="AE251" t="s">
        <v>38</v>
      </c>
      <c r="AF251" s="1">
        <v>93</v>
      </c>
      <c r="AG251" s="2">
        <v>36.299999999999997</v>
      </c>
      <c r="AH251" s="1">
        <v>91</v>
      </c>
      <c r="AI251" s="2">
        <v>29.3</v>
      </c>
      <c r="AJ251" s="3">
        <v>-7</v>
      </c>
      <c r="AK251" s="4">
        <v>-17</v>
      </c>
      <c r="AL251" t="s">
        <v>34</v>
      </c>
      <c r="AM251" s="1">
        <v>145</v>
      </c>
      <c r="AN251" s="2">
        <v>46</v>
      </c>
      <c r="AO251" s="1">
        <v>111</v>
      </c>
      <c r="AP251" s="2">
        <v>25.2</v>
      </c>
      <c r="AQ251" s="3">
        <v>-20.8</v>
      </c>
      <c r="AR251" s="4">
        <v>-23.7</v>
      </c>
      <c r="AS251" t="s">
        <v>34</v>
      </c>
      <c r="AT251" s="1">
        <v>118</v>
      </c>
      <c r="AU251" s="2">
        <v>34.299999999999997</v>
      </c>
      <c r="AV251" s="1">
        <v>96</v>
      </c>
      <c r="AW251" s="2">
        <v>27.5</v>
      </c>
      <c r="AX251" s="3">
        <v>-6.8</v>
      </c>
      <c r="AY251" s="4">
        <v>-16.8</v>
      </c>
      <c r="AZ251" t="s">
        <v>34</v>
      </c>
      <c r="BA251" s="1">
        <v>123</v>
      </c>
      <c r="BB251" s="2">
        <v>34</v>
      </c>
      <c r="BC251" s="1">
        <v>134</v>
      </c>
      <c r="BD251" s="2">
        <v>27.5</v>
      </c>
      <c r="BE251" s="3">
        <v>-6.5</v>
      </c>
      <c r="BF251" s="4">
        <v>-16.7</v>
      </c>
      <c r="BG251" t="s">
        <v>34</v>
      </c>
      <c r="BH251" s="1">
        <v>110</v>
      </c>
      <c r="BI251" s="2">
        <v>44.3</v>
      </c>
      <c r="BJ251" s="1">
        <v>110</v>
      </c>
      <c r="BK251" s="2">
        <v>26.9</v>
      </c>
      <c r="BL251" s="3">
        <v>-17.399999999999999</v>
      </c>
      <c r="BM251" s="4">
        <v>-21.4</v>
      </c>
      <c r="BN251" t="s">
        <v>34</v>
      </c>
      <c r="BO251" s="1">
        <v>583</v>
      </c>
      <c r="BP251" s="2">
        <v>43.5</v>
      </c>
      <c r="BQ251" s="1">
        <v>535</v>
      </c>
      <c r="BR251" s="2">
        <v>33.1</v>
      </c>
      <c r="BS251" s="3">
        <v>-10.4</v>
      </c>
      <c r="BT251" s="4">
        <v>-15.2</v>
      </c>
      <c r="BU251" t="s">
        <v>34</v>
      </c>
      <c r="BV251" s="1">
        <v>496</v>
      </c>
      <c r="BW251" s="2">
        <v>40.5</v>
      </c>
      <c r="BX251" s="1">
        <v>451</v>
      </c>
      <c r="BY251" s="2">
        <v>26.5</v>
      </c>
      <c r="BZ251" s="3">
        <v>-14</v>
      </c>
      <c r="CA251" s="4">
        <v>-19.600000000000001</v>
      </c>
      <c r="CB251" t="s">
        <v>34</v>
      </c>
    </row>
    <row r="252" spans="1:80" x14ac:dyDescent="0.25">
      <c r="A252" s="39">
        <v>4511</v>
      </c>
      <c r="B252" t="s">
        <v>1570</v>
      </c>
      <c r="C252" t="s">
        <v>13</v>
      </c>
      <c r="D252" s="42" t="s">
        <v>2207</v>
      </c>
      <c r="E252" s="2"/>
      <c r="F252" s="42" t="s">
        <v>2207</v>
      </c>
      <c r="G252" s="2"/>
      <c r="H252" s="3"/>
      <c r="I252" s="4"/>
      <c r="K252" s="42" t="s">
        <v>2207</v>
      </c>
      <c r="L252" s="2"/>
      <c r="M252" s="42" t="s">
        <v>2207</v>
      </c>
      <c r="N252" s="2"/>
      <c r="O252" s="3"/>
      <c r="P252" s="4"/>
      <c r="R252" s="42" t="s">
        <v>2207</v>
      </c>
      <c r="S252" s="2"/>
      <c r="T252" s="42" t="s">
        <v>2207</v>
      </c>
      <c r="U252" s="2"/>
      <c r="V252" s="3"/>
      <c r="W252" s="4"/>
      <c r="Y252" s="42" t="s">
        <v>2207</v>
      </c>
      <c r="Z252" s="2"/>
      <c r="AA252" s="42" t="s">
        <v>2207</v>
      </c>
      <c r="AB252" s="2"/>
      <c r="AC252" s="3"/>
      <c r="AD252" s="4"/>
      <c r="AF252" s="1"/>
      <c r="AG252" s="2"/>
      <c r="AH252" s="1"/>
      <c r="AI252" s="2"/>
      <c r="AJ252" s="3"/>
      <c r="AK252" s="4"/>
      <c r="AM252" s="1" t="s">
        <v>2207</v>
      </c>
      <c r="AN252" s="2"/>
      <c r="AO252" s="1" t="s">
        <v>2207</v>
      </c>
      <c r="AP252" s="2"/>
      <c r="AQ252" s="3"/>
      <c r="AR252" s="4"/>
      <c r="AT252" s="1" t="s">
        <v>2207</v>
      </c>
      <c r="AU252" s="2"/>
      <c r="AV252" s="1" t="s">
        <v>2207</v>
      </c>
      <c r="AW252" s="2"/>
      <c r="AX252" s="3"/>
      <c r="AY252" s="4"/>
      <c r="BA252" s="1" t="s">
        <v>2207</v>
      </c>
      <c r="BB252" s="2"/>
      <c r="BC252" s="1" t="s">
        <v>2207</v>
      </c>
      <c r="BD252" s="2"/>
      <c r="BE252" s="3"/>
      <c r="BF252" s="4"/>
      <c r="BH252" s="1" t="s">
        <v>2207</v>
      </c>
      <c r="BI252" s="2"/>
      <c r="BJ252" s="1" t="s">
        <v>2207</v>
      </c>
      <c r="BK252" s="2"/>
      <c r="BL252" s="3"/>
      <c r="BM252" s="4"/>
      <c r="BO252" s="1">
        <v>60</v>
      </c>
      <c r="BP252" s="2">
        <v>33.6</v>
      </c>
      <c r="BQ252" s="1">
        <v>42</v>
      </c>
      <c r="BR252" s="2">
        <v>63.3</v>
      </c>
      <c r="BS252" s="3">
        <v>29.7</v>
      </c>
      <c r="BT252" s="4">
        <v>18.600000000000001</v>
      </c>
      <c r="BU252" t="s">
        <v>47</v>
      </c>
      <c r="BV252" s="1">
        <v>60</v>
      </c>
      <c r="BW252" s="2">
        <v>38.4</v>
      </c>
      <c r="BX252" s="1">
        <v>42</v>
      </c>
      <c r="BY252" s="2">
        <v>59.8</v>
      </c>
      <c r="BZ252" s="3">
        <v>21.4</v>
      </c>
      <c r="CA252" s="4">
        <v>14.6</v>
      </c>
      <c r="CB252" t="s">
        <v>47</v>
      </c>
    </row>
    <row r="253" spans="1:80" x14ac:dyDescent="0.25">
      <c r="A253" s="39">
        <v>4512</v>
      </c>
      <c r="B253" t="s">
        <v>1573</v>
      </c>
      <c r="C253" t="s">
        <v>13</v>
      </c>
      <c r="D253" s="42" t="s">
        <v>2207</v>
      </c>
      <c r="E253" s="2"/>
      <c r="F253" s="42" t="s">
        <v>2207</v>
      </c>
      <c r="G253" s="2"/>
      <c r="H253" s="3"/>
      <c r="I253" s="4"/>
      <c r="K253" s="42" t="s">
        <v>2207</v>
      </c>
      <c r="L253" s="2"/>
      <c r="M253" s="42" t="s">
        <v>2207</v>
      </c>
      <c r="N253" s="2"/>
      <c r="O253" s="3"/>
      <c r="P253" s="4"/>
      <c r="R253" s="42" t="s">
        <v>2207</v>
      </c>
      <c r="S253" s="2"/>
      <c r="T253" s="42" t="s">
        <v>2207</v>
      </c>
      <c r="U253" s="2"/>
      <c r="V253" s="3"/>
      <c r="W253" s="4"/>
      <c r="Y253" s="42" t="s">
        <v>2207</v>
      </c>
      <c r="Z253" s="2"/>
      <c r="AA253" s="42" t="s">
        <v>2207</v>
      </c>
      <c r="AB253" s="2"/>
      <c r="AC253" s="3"/>
      <c r="AD253" s="4"/>
      <c r="AF253" s="1"/>
      <c r="AG253" s="2"/>
      <c r="AH253" s="1"/>
      <c r="AI253" s="2"/>
      <c r="AJ253" s="3"/>
      <c r="AK253" s="4"/>
      <c r="AM253" s="1" t="s">
        <v>2207</v>
      </c>
      <c r="AN253" s="2"/>
      <c r="AO253" s="1" t="s">
        <v>2207</v>
      </c>
      <c r="AP253" s="2"/>
      <c r="AQ253" s="3"/>
      <c r="AR253" s="4"/>
      <c r="AT253" s="1" t="s">
        <v>2207</v>
      </c>
      <c r="AU253" s="2"/>
      <c r="AV253" s="1" t="s">
        <v>2207</v>
      </c>
      <c r="AW253" s="2"/>
      <c r="AX253" s="3"/>
      <c r="AY253" s="4"/>
      <c r="BA253" s="1" t="s">
        <v>2207</v>
      </c>
      <c r="BB253" s="2"/>
      <c r="BC253" s="1" t="s">
        <v>2207</v>
      </c>
      <c r="BD253" s="2"/>
      <c r="BE253" s="3"/>
      <c r="BF253" s="4"/>
      <c r="BH253" s="1" t="s">
        <v>2207</v>
      </c>
      <c r="BI253" s="2"/>
      <c r="BJ253" s="1" t="s">
        <v>2207</v>
      </c>
      <c r="BK253" s="2"/>
      <c r="BL253" s="3"/>
      <c r="BM253" s="4"/>
      <c r="BO253" s="1">
        <v>42</v>
      </c>
      <c r="BP253" s="2">
        <v>53.5</v>
      </c>
      <c r="BQ253" s="1">
        <v>37</v>
      </c>
      <c r="BR253" s="2">
        <v>55.9</v>
      </c>
      <c r="BS253" s="3">
        <v>2.4</v>
      </c>
      <c r="BT253" s="4">
        <v>3.9</v>
      </c>
      <c r="BU253" t="s">
        <v>38</v>
      </c>
      <c r="BV253" s="1">
        <v>42</v>
      </c>
      <c r="BW253" s="2">
        <v>53.4</v>
      </c>
      <c r="BX253" s="1">
        <v>37</v>
      </c>
      <c r="BY253" s="2">
        <v>40.700000000000003</v>
      </c>
      <c r="BZ253" s="3">
        <v>-12.7</v>
      </c>
      <c r="CA253" s="4">
        <v>-11.1</v>
      </c>
      <c r="CB253" t="s">
        <v>17</v>
      </c>
    </row>
    <row r="254" spans="1:80" x14ac:dyDescent="0.25">
      <c r="A254" s="39">
        <v>4514</v>
      </c>
      <c r="B254" t="s">
        <v>1575</v>
      </c>
      <c r="C254" t="s">
        <v>13</v>
      </c>
      <c r="D254" s="42" t="s">
        <v>2207</v>
      </c>
      <c r="E254" s="2"/>
      <c r="F254" s="42" t="s">
        <v>2207</v>
      </c>
      <c r="G254" s="2"/>
      <c r="H254" s="3"/>
      <c r="I254" s="4"/>
      <c r="K254" s="42" t="s">
        <v>2207</v>
      </c>
      <c r="L254" s="2"/>
      <c r="M254" s="42" t="s">
        <v>2207</v>
      </c>
      <c r="N254" s="2"/>
      <c r="O254" s="3"/>
      <c r="P254" s="4"/>
      <c r="R254" s="42" t="s">
        <v>2207</v>
      </c>
      <c r="S254" s="2"/>
      <c r="T254" s="42" t="s">
        <v>2207</v>
      </c>
      <c r="U254" s="2"/>
      <c r="V254" s="3"/>
      <c r="W254" s="4"/>
      <c r="Y254" s="42" t="s">
        <v>2207</v>
      </c>
      <c r="Z254" s="2"/>
      <c r="AA254" s="42" t="s">
        <v>2207</v>
      </c>
      <c r="AB254" s="2"/>
      <c r="AC254" s="3"/>
      <c r="AD254" s="4"/>
      <c r="AF254" s="1"/>
      <c r="AG254" s="2"/>
      <c r="AH254" s="1"/>
      <c r="AI254" s="2"/>
      <c r="AJ254" s="3"/>
      <c r="AK254" s="4"/>
      <c r="AM254" s="1" t="s">
        <v>2207</v>
      </c>
      <c r="AN254" s="2"/>
      <c r="AO254" s="1" t="s">
        <v>2207</v>
      </c>
      <c r="AP254" s="2"/>
      <c r="AQ254" s="3"/>
      <c r="AR254" s="4"/>
      <c r="AT254" s="1" t="s">
        <v>2207</v>
      </c>
      <c r="AU254" s="2"/>
      <c r="AV254" s="1" t="s">
        <v>2207</v>
      </c>
      <c r="AW254" s="2"/>
      <c r="AX254" s="3"/>
      <c r="AY254" s="4"/>
      <c r="BA254" s="1" t="s">
        <v>2207</v>
      </c>
      <c r="BB254" s="2"/>
      <c r="BC254" s="1" t="s">
        <v>2207</v>
      </c>
      <c r="BD254" s="2"/>
      <c r="BE254" s="3"/>
      <c r="BF254" s="4"/>
      <c r="BH254" s="1" t="s">
        <v>2207</v>
      </c>
      <c r="BI254" s="2"/>
      <c r="BJ254" s="1" t="s">
        <v>2207</v>
      </c>
      <c r="BK254" s="2"/>
      <c r="BL254" s="3"/>
      <c r="BM254" s="4"/>
      <c r="BO254" s="1">
        <v>36</v>
      </c>
      <c r="BP254" s="2">
        <v>54.9</v>
      </c>
      <c r="BQ254" s="1">
        <v>37</v>
      </c>
      <c r="BR254" s="2">
        <v>36.299999999999997</v>
      </c>
      <c r="BS254" s="3">
        <v>-18.600000000000001</v>
      </c>
      <c r="BT254" s="4">
        <v>-16.2</v>
      </c>
      <c r="BU254" t="s">
        <v>34</v>
      </c>
      <c r="BV254" s="1">
        <v>36</v>
      </c>
      <c r="BW254" s="2">
        <v>67.900000000000006</v>
      </c>
      <c r="BX254" s="1">
        <v>39</v>
      </c>
      <c r="BY254" s="2">
        <v>37.799999999999997</v>
      </c>
      <c r="BZ254" s="3">
        <v>-30.1</v>
      </c>
      <c r="CA254" s="4">
        <v>-20.399999999999999</v>
      </c>
      <c r="CB254" t="s">
        <v>34</v>
      </c>
    </row>
    <row r="255" spans="1:80" x14ac:dyDescent="0.25">
      <c r="A255" s="39">
        <v>4515</v>
      </c>
      <c r="B255" t="s">
        <v>1577</v>
      </c>
      <c r="C255" t="s">
        <v>13</v>
      </c>
      <c r="D255" s="42"/>
      <c r="E255" s="2"/>
      <c r="F255" s="42"/>
      <c r="G255" s="2"/>
      <c r="H255" s="3"/>
      <c r="I255" s="4"/>
      <c r="K255" s="42"/>
      <c r="L255" s="2"/>
      <c r="M255" s="42"/>
      <c r="N255" s="2"/>
      <c r="O255" s="3"/>
      <c r="P255" s="4"/>
      <c r="R255" s="42"/>
      <c r="S255" s="2"/>
      <c r="T255" s="42"/>
      <c r="U255" s="2"/>
      <c r="V255" s="3"/>
      <c r="W255" s="4"/>
      <c r="Y255" s="42"/>
      <c r="Z255" s="2"/>
      <c r="AA255" s="42"/>
      <c r="AB255" s="2"/>
      <c r="AC255" s="3"/>
      <c r="AD255" s="4"/>
      <c r="AF255" s="1" t="s">
        <v>2207</v>
      </c>
      <c r="AG255" s="2"/>
      <c r="AH255" s="1">
        <v>22</v>
      </c>
      <c r="AI255" s="2">
        <v>35.799999999999997</v>
      </c>
      <c r="AJ255" s="3"/>
      <c r="AK255" s="4"/>
      <c r="AM255" s="1"/>
      <c r="AN255" s="2"/>
      <c r="AO255" s="1"/>
      <c r="AP255" s="2"/>
      <c r="AQ255" s="3"/>
      <c r="AR255" s="4"/>
      <c r="AT255" s="1"/>
      <c r="AU255" s="2"/>
      <c r="AV255" s="1"/>
      <c r="AW255" s="2"/>
      <c r="AX255" s="3"/>
      <c r="AY255" s="4"/>
      <c r="BA255" s="1"/>
      <c r="BB255" s="2"/>
      <c r="BC255" s="1"/>
      <c r="BD255" s="2"/>
      <c r="BE255" s="3"/>
      <c r="BF255" s="4"/>
      <c r="BH255" s="1"/>
      <c r="BI255" s="2"/>
      <c r="BJ255" s="1"/>
      <c r="BK255" s="2"/>
      <c r="BL255" s="3"/>
      <c r="BM255" s="4"/>
      <c r="BO255" s="1" t="s">
        <v>2207</v>
      </c>
      <c r="BP255" s="2"/>
      <c r="BQ255" s="1">
        <v>22</v>
      </c>
      <c r="BR255" s="2">
        <v>35.799999999999997</v>
      </c>
      <c r="BS255" s="3"/>
      <c r="BT255" s="4"/>
      <c r="BV255" s="1"/>
      <c r="BW255" s="2"/>
      <c r="BX255" s="1" t="s">
        <v>2207</v>
      </c>
      <c r="BY255" s="2"/>
      <c r="BZ255" s="3"/>
      <c r="CA255" s="4"/>
    </row>
    <row r="256" spans="1:80" x14ac:dyDescent="0.25">
      <c r="A256" s="39">
        <v>5180</v>
      </c>
      <c r="B256" t="s">
        <v>1579</v>
      </c>
      <c r="C256" t="s">
        <v>13</v>
      </c>
      <c r="D256" s="42">
        <v>204</v>
      </c>
      <c r="E256" s="2">
        <v>40.700000000000003</v>
      </c>
      <c r="F256" s="42">
        <v>179</v>
      </c>
      <c r="G256" s="2">
        <v>38.5</v>
      </c>
      <c r="H256" s="3">
        <v>-2.2000000000000002</v>
      </c>
      <c r="I256" s="4">
        <v>-9.1999999999999993</v>
      </c>
      <c r="J256" t="s">
        <v>17</v>
      </c>
      <c r="K256" s="42">
        <v>196</v>
      </c>
      <c r="L256" s="2">
        <v>35.6</v>
      </c>
      <c r="M256" s="42">
        <v>201</v>
      </c>
      <c r="N256" s="2">
        <v>21.4</v>
      </c>
      <c r="O256" s="3">
        <v>-14.2</v>
      </c>
      <c r="P256" s="4">
        <v>-24.6</v>
      </c>
      <c r="Q256" t="s">
        <v>34</v>
      </c>
      <c r="R256" s="42">
        <v>196</v>
      </c>
      <c r="S256" s="2">
        <v>47</v>
      </c>
      <c r="T256" s="42">
        <v>195</v>
      </c>
      <c r="U256" s="2">
        <v>24</v>
      </c>
      <c r="V256" s="3">
        <v>-23</v>
      </c>
      <c r="W256" s="4">
        <v>-25.8</v>
      </c>
      <c r="X256" t="s">
        <v>35</v>
      </c>
      <c r="Y256" s="42">
        <v>196</v>
      </c>
      <c r="Z256" s="2">
        <v>46.7</v>
      </c>
      <c r="AA256" s="42">
        <v>211</v>
      </c>
      <c r="AB256" s="2">
        <v>29.1</v>
      </c>
      <c r="AC256" s="3">
        <v>-17.600000000000001</v>
      </c>
      <c r="AD256" s="4">
        <v>-20.6</v>
      </c>
      <c r="AE256" t="s">
        <v>34</v>
      </c>
      <c r="AF256" s="1">
        <v>182</v>
      </c>
      <c r="AG256" s="2">
        <v>60</v>
      </c>
      <c r="AH256" s="1">
        <v>178</v>
      </c>
      <c r="AI256" s="2">
        <v>31.9</v>
      </c>
      <c r="AJ256" s="3">
        <v>-28.1</v>
      </c>
      <c r="AK256" s="4">
        <v>-22.2</v>
      </c>
      <c r="AL256" t="s">
        <v>34</v>
      </c>
      <c r="AM256" s="1">
        <v>204</v>
      </c>
      <c r="AN256" s="2">
        <v>65.599999999999994</v>
      </c>
      <c r="AO256" s="1">
        <v>180</v>
      </c>
      <c r="AP256" s="2">
        <v>49.9</v>
      </c>
      <c r="AQ256" s="3">
        <v>-15.7</v>
      </c>
      <c r="AR256" s="4">
        <v>-6.8</v>
      </c>
      <c r="AS256" t="s">
        <v>17</v>
      </c>
      <c r="AT256" s="1">
        <v>196</v>
      </c>
      <c r="AU256" s="2">
        <v>15.1</v>
      </c>
      <c r="AV256" s="1">
        <v>200</v>
      </c>
      <c r="AW256" s="2">
        <v>14.5</v>
      </c>
      <c r="AX256" s="3">
        <v>-0.6</v>
      </c>
      <c r="AY256" s="4">
        <v>-22.2</v>
      </c>
      <c r="AZ256" t="s">
        <v>34</v>
      </c>
      <c r="BA256" s="1">
        <v>196</v>
      </c>
      <c r="BB256" s="2">
        <v>28.4</v>
      </c>
      <c r="BC256" s="1">
        <v>198</v>
      </c>
      <c r="BD256" s="2">
        <v>16.7</v>
      </c>
      <c r="BE256" s="3">
        <v>-11.7</v>
      </c>
      <c r="BF256" s="4">
        <v>-25.3</v>
      </c>
      <c r="BG256" t="s">
        <v>35</v>
      </c>
      <c r="BH256" s="1">
        <v>168</v>
      </c>
      <c r="BI256" s="2">
        <v>27.5</v>
      </c>
      <c r="BJ256" s="1">
        <v>213</v>
      </c>
      <c r="BK256" s="2">
        <v>22</v>
      </c>
      <c r="BL256" s="3">
        <v>-5.5</v>
      </c>
      <c r="BM256" s="4">
        <v>-19.600000000000001</v>
      </c>
      <c r="BN256" t="s">
        <v>34</v>
      </c>
      <c r="BO256" s="1">
        <v>974</v>
      </c>
      <c r="BP256" s="2">
        <v>44.6</v>
      </c>
      <c r="BQ256" s="1">
        <v>964</v>
      </c>
      <c r="BR256" s="2">
        <v>28.3</v>
      </c>
      <c r="BS256" s="3">
        <v>-16.3</v>
      </c>
      <c r="BT256" s="4">
        <v>-20.399999999999999</v>
      </c>
      <c r="BU256" t="s">
        <v>34</v>
      </c>
      <c r="BV256" s="1">
        <v>764</v>
      </c>
      <c r="BW256" s="2">
        <v>30.6</v>
      </c>
      <c r="BX256" s="1">
        <v>791</v>
      </c>
      <c r="BY256" s="2">
        <v>22.9</v>
      </c>
      <c r="BZ256" s="3">
        <v>-7.7</v>
      </c>
      <c r="CA256" s="4">
        <v>-18.899999999999999</v>
      </c>
      <c r="CB256" t="s">
        <v>34</v>
      </c>
    </row>
    <row r="257" spans="1:80" x14ac:dyDescent="0.25">
      <c r="A257" s="39">
        <v>5181</v>
      </c>
      <c r="B257" t="s">
        <v>1582</v>
      </c>
      <c r="C257" t="s">
        <v>13</v>
      </c>
      <c r="D257" s="42"/>
      <c r="E257" s="2"/>
      <c r="F257" s="42"/>
      <c r="G257" s="2"/>
      <c r="H257" s="3"/>
      <c r="I257" s="4"/>
      <c r="K257" s="42"/>
      <c r="L257" s="2"/>
      <c r="M257" s="42"/>
      <c r="N257" s="2"/>
      <c r="O257" s="3"/>
      <c r="P257" s="4"/>
      <c r="R257" s="42">
        <v>24</v>
      </c>
      <c r="S257" s="2">
        <v>44.5</v>
      </c>
      <c r="T257" s="42" t="s">
        <v>2207</v>
      </c>
      <c r="U257" s="2"/>
      <c r="V257" s="3"/>
      <c r="W257" s="4"/>
      <c r="Y257" s="42" t="s">
        <v>2207</v>
      </c>
      <c r="Z257" s="2"/>
      <c r="AA257" s="42" t="s">
        <v>2207</v>
      </c>
      <c r="AB257" s="2"/>
      <c r="AC257" s="3"/>
      <c r="AD257" s="4"/>
      <c r="AF257" s="1">
        <v>36</v>
      </c>
      <c r="AG257" s="2">
        <v>67.099999999999994</v>
      </c>
      <c r="AH257" s="1" t="s">
        <v>2207</v>
      </c>
      <c r="AI257" s="2"/>
      <c r="AJ257" s="3"/>
      <c r="AK257" s="4"/>
      <c r="AM257" s="1"/>
      <c r="AN257" s="2"/>
      <c r="AO257" s="1"/>
      <c r="AP257" s="2"/>
      <c r="AQ257" s="3"/>
      <c r="AR257" s="4"/>
      <c r="AT257" s="1"/>
      <c r="AU257" s="2"/>
      <c r="AV257" s="1"/>
      <c r="AW257" s="2"/>
      <c r="AX257" s="3"/>
      <c r="AY257" s="4"/>
      <c r="BA257" s="1">
        <v>23</v>
      </c>
      <c r="BB257" s="2">
        <v>52.9</v>
      </c>
      <c r="BC257" s="1" t="s">
        <v>2207</v>
      </c>
      <c r="BD257" s="2"/>
      <c r="BE257" s="3"/>
      <c r="BF257" s="4"/>
      <c r="BH257" s="1" t="s">
        <v>2207</v>
      </c>
      <c r="BI257" s="2"/>
      <c r="BJ257" s="1" t="s">
        <v>2207</v>
      </c>
      <c r="BK257" s="2"/>
      <c r="BL257" s="3"/>
      <c r="BM257" s="4"/>
      <c r="BO257" s="1">
        <v>77</v>
      </c>
      <c r="BP257" s="2">
        <v>52.9</v>
      </c>
      <c r="BQ257" s="1">
        <v>26</v>
      </c>
      <c r="BR257" s="2">
        <v>26.7</v>
      </c>
      <c r="BS257" s="3">
        <v>-26.2</v>
      </c>
      <c r="BT257" s="4">
        <v>-25.1</v>
      </c>
      <c r="BU257" t="s">
        <v>35</v>
      </c>
      <c r="BV257" s="1">
        <v>41</v>
      </c>
      <c r="BW257" s="2">
        <v>37.700000000000003</v>
      </c>
      <c r="BX257" s="1">
        <v>26</v>
      </c>
      <c r="BY257" s="2">
        <v>29.8</v>
      </c>
      <c r="BZ257" s="3">
        <v>-7.9</v>
      </c>
      <c r="CA257" s="4">
        <v>-15.1</v>
      </c>
      <c r="CB257" t="s">
        <v>34</v>
      </c>
    </row>
    <row r="258" spans="1:80" x14ac:dyDescent="0.25">
      <c r="A258" s="39">
        <v>5186</v>
      </c>
      <c r="B258" t="s">
        <v>1584</v>
      </c>
      <c r="C258" t="s">
        <v>13</v>
      </c>
      <c r="D258" s="42">
        <v>27</v>
      </c>
      <c r="E258" s="2">
        <v>42.3</v>
      </c>
      <c r="F258" s="42">
        <v>31</v>
      </c>
      <c r="G258" s="2">
        <v>16.399999999999999</v>
      </c>
      <c r="H258" s="3">
        <v>-25.9</v>
      </c>
      <c r="I258" s="4">
        <v>-31.8</v>
      </c>
      <c r="J258" t="s">
        <v>35</v>
      </c>
      <c r="K258" s="42">
        <v>31</v>
      </c>
      <c r="L258" s="2">
        <v>59.1</v>
      </c>
      <c r="M258" s="42">
        <v>32</v>
      </c>
      <c r="N258" s="2">
        <v>50.6</v>
      </c>
      <c r="O258" s="3">
        <v>-8.5</v>
      </c>
      <c r="P258" s="4">
        <v>-3.2</v>
      </c>
      <c r="Q258" t="s">
        <v>38</v>
      </c>
      <c r="R258" s="42">
        <v>33</v>
      </c>
      <c r="S258" s="2">
        <v>71</v>
      </c>
      <c r="T258" s="42">
        <v>27</v>
      </c>
      <c r="U258" s="2">
        <v>37.5</v>
      </c>
      <c r="V258" s="3">
        <v>-33.5</v>
      </c>
      <c r="W258" s="4">
        <v>-20.2</v>
      </c>
      <c r="X258" t="s">
        <v>34</v>
      </c>
      <c r="Y258" s="42">
        <v>34</v>
      </c>
      <c r="Z258" s="2">
        <v>70.099999999999994</v>
      </c>
      <c r="AA258" s="42">
        <v>28</v>
      </c>
      <c r="AB258" s="2">
        <v>48.4</v>
      </c>
      <c r="AC258" s="3">
        <v>-21.7</v>
      </c>
      <c r="AD258" s="4">
        <v>-9</v>
      </c>
      <c r="AE258" t="s">
        <v>17</v>
      </c>
      <c r="AF258" s="1">
        <v>24</v>
      </c>
      <c r="AG258" s="2">
        <v>59.1</v>
      </c>
      <c r="AH258" s="1">
        <v>27</v>
      </c>
      <c r="AI258" s="2">
        <v>55.3</v>
      </c>
      <c r="AJ258" s="3">
        <v>-3.8</v>
      </c>
      <c r="AK258" s="4">
        <v>1.5</v>
      </c>
      <c r="AL258" t="s">
        <v>38</v>
      </c>
      <c r="AM258" s="1">
        <v>28</v>
      </c>
      <c r="AN258" s="2">
        <v>51.7</v>
      </c>
      <c r="AO258" s="1">
        <v>31</v>
      </c>
      <c r="AP258" s="2">
        <v>11.3</v>
      </c>
      <c r="AQ258" s="3">
        <v>-40.4</v>
      </c>
      <c r="AR258" s="4">
        <v>-39.9</v>
      </c>
      <c r="AS258" t="s">
        <v>35</v>
      </c>
      <c r="AT258" s="1">
        <v>31</v>
      </c>
      <c r="AU258" s="2">
        <v>45.3</v>
      </c>
      <c r="AV258" s="1">
        <v>32</v>
      </c>
      <c r="AW258" s="2">
        <v>13.9</v>
      </c>
      <c r="AX258" s="3">
        <v>-31.4</v>
      </c>
      <c r="AY258" s="4">
        <v>-34.799999999999997</v>
      </c>
      <c r="AZ258" t="s">
        <v>35</v>
      </c>
      <c r="BA258" s="1">
        <v>33</v>
      </c>
      <c r="BB258" s="2">
        <v>66</v>
      </c>
      <c r="BC258" s="1">
        <v>27</v>
      </c>
      <c r="BD258" s="2">
        <v>33.4</v>
      </c>
      <c r="BE258" s="3">
        <v>-32.6</v>
      </c>
      <c r="BF258" s="4">
        <v>-23.5</v>
      </c>
      <c r="BG258" t="s">
        <v>34</v>
      </c>
      <c r="BH258" s="1">
        <v>34</v>
      </c>
      <c r="BI258" s="2">
        <v>70.8</v>
      </c>
      <c r="BJ258" s="1">
        <v>28</v>
      </c>
      <c r="BK258" s="2">
        <v>39.9</v>
      </c>
      <c r="BL258" s="3">
        <v>-30.9</v>
      </c>
      <c r="BM258" s="4">
        <v>-18.899999999999999</v>
      </c>
      <c r="BN258" t="s">
        <v>34</v>
      </c>
      <c r="BO258" s="1">
        <v>149</v>
      </c>
      <c r="BP258" s="2">
        <v>60.3</v>
      </c>
      <c r="BQ258" s="1">
        <v>145</v>
      </c>
      <c r="BR258" s="2">
        <v>39.799999999999997</v>
      </c>
      <c r="BS258" s="3">
        <v>-20.5</v>
      </c>
      <c r="BT258" s="4">
        <v>-14.6</v>
      </c>
      <c r="BU258" t="s">
        <v>17</v>
      </c>
      <c r="BV258" s="1">
        <v>126</v>
      </c>
      <c r="BW258" s="2">
        <v>58.7</v>
      </c>
      <c r="BX258" s="1">
        <v>118</v>
      </c>
      <c r="BY258" s="2">
        <v>18.899999999999999</v>
      </c>
      <c r="BZ258" s="3">
        <v>-39.799999999999997</v>
      </c>
      <c r="CA258" s="4">
        <v>-35.200000000000003</v>
      </c>
      <c r="CB258" t="s">
        <v>35</v>
      </c>
    </row>
    <row r="259" spans="1:80" x14ac:dyDescent="0.25">
      <c r="A259" s="39">
        <v>6235</v>
      </c>
      <c r="B259" t="s">
        <v>1590</v>
      </c>
      <c r="C259" t="s">
        <v>13</v>
      </c>
      <c r="D259" s="42">
        <v>154</v>
      </c>
      <c r="E259" s="2">
        <v>36.9</v>
      </c>
      <c r="F259" s="42">
        <v>95</v>
      </c>
      <c r="G259" s="2">
        <v>32.4</v>
      </c>
      <c r="H259" s="3">
        <v>-4.5</v>
      </c>
      <c r="I259" s="4">
        <v>-14.1</v>
      </c>
      <c r="J259" t="s">
        <v>17</v>
      </c>
      <c r="K259" s="42">
        <v>140</v>
      </c>
      <c r="L259" s="2">
        <v>50.1</v>
      </c>
      <c r="M259" s="42">
        <v>106</v>
      </c>
      <c r="N259" s="2">
        <v>36.6</v>
      </c>
      <c r="O259" s="3">
        <v>-13.5</v>
      </c>
      <c r="P259" s="4">
        <v>-14.2</v>
      </c>
      <c r="Q259" t="s">
        <v>17</v>
      </c>
      <c r="R259" s="42">
        <v>122</v>
      </c>
      <c r="S259" s="2">
        <v>44.9</v>
      </c>
      <c r="T259" s="42">
        <v>132</v>
      </c>
      <c r="U259" s="2">
        <v>35.5</v>
      </c>
      <c r="V259" s="3">
        <v>-9.4</v>
      </c>
      <c r="W259" s="4">
        <v>-13.6</v>
      </c>
      <c r="X259" t="s">
        <v>17</v>
      </c>
      <c r="Y259" s="42">
        <v>131</v>
      </c>
      <c r="Z259" s="2">
        <v>28.6</v>
      </c>
      <c r="AA259" s="42">
        <v>110</v>
      </c>
      <c r="AB259" s="2">
        <v>48.7</v>
      </c>
      <c r="AC259" s="3">
        <v>20.100000000000001</v>
      </c>
      <c r="AD259" s="4">
        <v>5</v>
      </c>
      <c r="AE259" t="s">
        <v>47</v>
      </c>
      <c r="AF259" s="1"/>
      <c r="AG259" s="2"/>
      <c r="AH259" s="1"/>
      <c r="AI259" s="2"/>
      <c r="AJ259" s="3"/>
      <c r="AK259" s="4"/>
      <c r="AM259" s="1">
        <v>153</v>
      </c>
      <c r="AN259" s="2">
        <v>59.2</v>
      </c>
      <c r="AO259" s="1">
        <v>98</v>
      </c>
      <c r="AP259" s="2">
        <v>17.2</v>
      </c>
      <c r="AQ259" s="3">
        <v>-42</v>
      </c>
      <c r="AR259" s="4">
        <v>-37</v>
      </c>
      <c r="AS259" t="s">
        <v>35</v>
      </c>
      <c r="AT259" s="1">
        <v>142</v>
      </c>
      <c r="AU259" s="2">
        <v>34.799999999999997</v>
      </c>
      <c r="AV259" s="1">
        <v>108</v>
      </c>
      <c r="AW259" s="2">
        <v>9.3000000000000007</v>
      </c>
      <c r="AX259" s="3">
        <v>-25.5</v>
      </c>
      <c r="AY259" s="4">
        <v>-35.200000000000003</v>
      </c>
      <c r="AZ259" t="s">
        <v>35</v>
      </c>
      <c r="BA259" s="1">
        <v>122</v>
      </c>
      <c r="BB259" s="2">
        <v>27.9</v>
      </c>
      <c r="BC259" s="1">
        <v>133</v>
      </c>
      <c r="BD259" s="2">
        <v>28</v>
      </c>
      <c r="BE259" s="3">
        <v>0.100000000000001</v>
      </c>
      <c r="BF259" s="4">
        <v>-13.8</v>
      </c>
      <c r="BG259" t="s">
        <v>17</v>
      </c>
      <c r="BH259" s="1">
        <v>131</v>
      </c>
      <c r="BI259" s="2">
        <v>37.799999999999997</v>
      </c>
      <c r="BJ259" s="1">
        <v>109</v>
      </c>
      <c r="BK259" s="2">
        <v>33.5</v>
      </c>
      <c r="BL259" s="3">
        <v>-4.3</v>
      </c>
      <c r="BM259" s="4">
        <v>-12.2</v>
      </c>
      <c r="BN259" t="s">
        <v>17</v>
      </c>
      <c r="BO259" s="1">
        <v>547</v>
      </c>
      <c r="BP259" s="2">
        <v>38.5</v>
      </c>
      <c r="BQ259" s="1">
        <v>443</v>
      </c>
      <c r="BR259" s="2">
        <v>37.9</v>
      </c>
      <c r="BS259" s="3">
        <v>-0.60000000000000098</v>
      </c>
      <c r="BT259" s="4">
        <v>-8.6</v>
      </c>
      <c r="BU259" t="s">
        <v>17</v>
      </c>
      <c r="BV259" s="1">
        <v>548</v>
      </c>
      <c r="BW259" s="2">
        <v>40.299999999999997</v>
      </c>
      <c r="BX259" s="1">
        <v>448</v>
      </c>
      <c r="BY259" s="2">
        <v>19.899999999999999</v>
      </c>
      <c r="BZ259" s="3">
        <v>-20.399999999999999</v>
      </c>
      <c r="CA259" s="4">
        <v>-26.1</v>
      </c>
      <c r="CB259" t="s">
        <v>35</v>
      </c>
    </row>
    <row r="260" spans="1:80" x14ac:dyDescent="0.25">
      <c r="A260" s="39">
        <v>6258</v>
      </c>
      <c r="B260" t="s">
        <v>1592</v>
      </c>
      <c r="C260" t="s">
        <v>13</v>
      </c>
      <c r="D260" s="42">
        <v>25</v>
      </c>
      <c r="E260" s="2">
        <v>50.5</v>
      </c>
      <c r="F260" s="42">
        <v>27</v>
      </c>
      <c r="G260" s="2">
        <v>41.8</v>
      </c>
      <c r="H260" s="3">
        <v>-8.6999999999999993</v>
      </c>
      <c r="I260" s="4">
        <v>-9.1</v>
      </c>
      <c r="J260" t="s">
        <v>17</v>
      </c>
      <c r="K260" s="42">
        <v>27</v>
      </c>
      <c r="L260" s="2">
        <v>45.8</v>
      </c>
      <c r="M260" s="42">
        <v>22</v>
      </c>
      <c r="N260" s="2">
        <v>66.099999999999994</v>
      </c>
      <c r="O260" s="3">
        <v>20.3</v>
      </c>
      <c r="P260" s="4">
        <v>16.7</v>
      </c>
      <c r="Q260" t="s">
        <v>47</v>
      </c>
      <c r="R260" s="42">
        <v>23</v>
      </c>
      <c r="S260" s="2">
        <v>71.400000000000006</v>
      </c>
      <c r="T260" s="42">
        <v>24</v>
      </c>
      <c r="U260" s="2">
        <v>65.2</v>
      </c>
      <c r="V260" s="3">
        <v>-6.2</v>
      </c>
      <c r="W260" s="4">
        <v>7.4</v>
      </c>
      <c r="X260" t="s">
        <v>47</v>
      </c>
      <c r="Y260" s="42">
        <v>23</v>
      </c>
      <c r="Z260" s="2">
        <v>62.7</v>
      </c>
      <c r="AA260" s="42">
        <v>25</v>
      </c>
      <c r="AB260" s="2">
        <v>64.7</v>
      </c>
      <c r="AC260" s="3">
        <v>2</v>
      </c>
      <c r="AD260" s="4">
        <v>9.6999999999999993</v>
      </c>
      <c r="AE260" t="s">
        <v>47</v>
      </c>
      <c r="AF260" s="1"/>
      <c r="AG260" s="2"/>
      <c r="AH260" s="1"/>
      <c r="AI260" s="2"/>
      <c r="AJ260" s="3"/>
      <c r="AK260" s="4"/>
      <c r="AM260" s="1">
        <v>25</v>
      </c>
      <c r="AN260" s="2">
        <v>91.5</v>
      </c>
      <c r="AO260" s="1">
        <v>27</v>
      </c>
      <c r="AP260" s="2">
        <v>80.400000000000006</v>
      </c>
      <c r="AQ260" s="3">
        <v>-11.1</v>
      </c>
      <c r="AR260" s="4">
        <v>13.4</v>
      </c>
      <c r="AS260" t="s">
        <v>47</v>
      </c>
      <c r="AT260" s="1">
        <v>27</v>
      </c>
      <c r="AU260" s="2">
        <v>49.8</v>
      </c>
      <c r="AV260" s="1">
        <v>22</v>
      </c>
      <c r="AW260" s="2">
        <v>56.5</v>
      </c>
      <c r="AX260" s="3">
        <v>6.7</v>
      </c>
      <c r="AY260" s="4">
        <v>6.1</v>
      </c>
      <c r="AZ260" t="s">
        <v>47</v>
      </c>
      <c r="BA260" s="1">
        <v>23</v>
      </c>
      <c r="BB260" s="2">
        <v>54</v>
      </c>
      <c r="BC260" s="1">
        <v>24</v>
      </c>
      <c r="BD260" s="2">
        <v>21.9</v>
      </c>
      <c r="BE260" s="3">
        <v>-32.1</v>
      </c>
      <c r="BF260" s="4">
        <v>-30.2</v>
      </c>
      <c r="BG260" t="s">
        <v>35</v>
      </c>
      <c r="BH260" s="1">
        <v>23</v>
      </c>
      <c r="BI260" s="2">
        <v>60.2</v>
      </c>
      <c r="BJ260" s="1">
        <v>25</v>
      </c>
      <c r="BK260" s="2">
        <v>33.6</v>
      </c>
      <c r="BL260" s="3">
        <v>-26.6</v>
      </c>
      <c r="BM260" s="4">
        <v>-21</v>
      </c>
      <c r="BN260" t="s">
        <v>34</v>
      </c>
      <c r="BO260" s="1">
        <v>98</v>
      </c>
      <c r="BP260" s="2">
        <v>57.8</v>
      </c>
      <c r="BQ260" s="1">
        <v>98</v>
      </c>
      <c r="BR260" s="2">
        <v>57.8</v>
      </c>
      <c r="BS260" s="3">
        <v>0</v>
      </c>
      <c r="BT260" s="4">
        <v>4.3</v>
      </c>
      <c r="BU260" t="s">
        <v>38</v>
      </c>
      <c r="BV260" s="1">
        <v>98</v>
      </c>
      <c r="BW260" s="2">
        <v>64.900000000000006</v>
      </c>
      <c r="BX260" s="1">
        <v>98</v>
      </c>
      <c r="BY260" s="2">
        <v>49.4</v>
      </c>
      <c r="BZ260" s="3">
        <v>-15.5</v>
      </c>
      <c r="CA260" s="4">
        <v>-7.5</v>
      </c>
      <c r="CB260" t="s">
        <v>17</v>
      </c>
    </row>
    <row r="261" spans="1:80" x14ac:dyDescent="0.25">
      <c r="A261" s="39">
        <v>6353</v>
      </c>
      <c r="B261" t="s">
        <v>2322</v>
      </c>
      <c r="D261" s="42"/>
      <c r="E261" s="2"/>
      <c r="F261" s="42"/>
      <c r="G261" s="2"/>
      <c r="H261" s="3"/>
      <c r="I261" s="4"/>
      <c r="K261" s="42"/>
      <c r="L261" s="2"/>
      <c r="M261" s="42"/>
      <c r="N261" s="2"/>
      <c r="O261" s="3"/>
      <c r="P261" s="4"/>
      <c r="R261" s="42"/>
      <c r="S261" s="2"/>
      <c r="T261" s="42"/>
      <c r="U261" s="2"/>
      <c r="V261" s="3"/>
      <c r="W261" s="4"/>
      <c r="Y261" s="42"/>
      <c r="Z261" s="2"/>
      <c r="AA261" s="42"/>
      <c r="AB261" s="2"/>
      <c r="AC261" s="3"/>
      <c r="AD261" s="4"/>
      <c r="AF261" s="1" t="s">
        <v>2207</v>
      </c>
      <c r="AG261" s="2"/>
      <c r="AH261" s="1" t="s">
        <v>2207</v>
      </c>
      <c r="AI261" s="2"/>
      <c r="AJ261" s="3"/>
      <c r="AK261" s="4"/>
      <c r="AM261" s="1"/>
      <c r="AN261" s="2"/>
      <c r="AO261" s="1"/>
      <c r="AP261" s="2"/>
      <c r="AQ261" s="3"/>
      <c r="AR261" s="4"/>
      <c r="AT261" s="1"/>
      <c r="AU261" s="2"/>
      <c r="AV261" s="1"/>
      <c r="AW261" s="2"/>
      <c r="AX261" s="3"/>
      <c r="AY261" s="4"/>
      <c r="BA261" s="1"/>
      <c r="BB261" s="2"/>
      <c r="BC261" s="1"/>
      <c r="BD261" s="2"/>
      <c r="BE261" s="3"/>
      <c r="BF261" s="4"/>
      <c r="BH261" s="1"/>
      <c r="BI261" s="2"/>
      <c r="BJ261" s="1"/>
      <c r="BK261" s="2"/>
      <c r="BL261" s="3"/>
      <c r="BM261" s="4"/>
      <c r="BO261" s="1" t="s">
        <v>2207</v>
      </c>
      <c r="BP261" s="2"/>
      <c r="BQ261" s="1" t="s">
        <v>2207</v>
      </c>
      <c r="BR261" s="2"/>
      <c r="BS261" s="3"/>
      <c r="BT261" s="4"/>
      <c r="BV261" s="1"/>
      <c r="BW261" s="2"/>
      <c r="BX261" s="1" t="s">
        <v>2207</v>
      </c>
      <c r="BY261" s="2"/>
      <c r="BZ261" s="3"/>
      <c r="CA261" s="4"/>
    </row>
    <row r="262" spans="1:80" x14ac:dyDescent="0.25">
      <c r="A262" s="39">
        <v>6355</v>
      </c>
      <c r="B262" t="s">
        <v>1594</v>
      </c>
      <c r="C262" t="s">
        <v>13</v>
      </c>
      <c r="D262" s="42">
        <v>79</v>
      </c>
      <c r="E262" s="2">
        <v>57.9</v>
      </c>
      <c r="F262" s="42">
        <v>58</v>
      </c>
      <c r="G262" s="2">
        <v>24.8</v>
      </c>
      <c r="H262" s="3">
        <v>-33.1</v>
      </c>
      <c r="I262" s="4">
        <v>-28.6</v>
      </c>
      <c r="J262" t="s">
        <v>35</v>
      </c>
      <c r="K262" s="42">
        <v>72</v>
      </c>
      <c r="L262" s="2">
        <v>65.5</v>
      </c>
      <c r="M262" s="42">
        <v>76</v>
      </c>
      <c r="N262" s="2">
        <v>29.2</v>
      </c>
      <c r="O262" s="3">
        <v>-36.299999999999997</v>
      </c>
      <c r="P262" s="4">
        <v>-26.7</v>
      </c>
      <c r="Q262" t="s">
        <v>35</v>
      </c>
      <c r="R262" s="42">
        <v>42</v>
      </c>
      <c r="S262" s="2">
        <v>51.9</v>
      </c>
      <c r="T262" s="42">
        <v>33</v>
      </c>
      <c r="U262" s="2">
        <v>33.5</v>
      </c>
      <c r="V262" s="3">
        <v>-18.399999999999999</v>
      </c>
      <c r="W262" s="4">
        <v>-17.899999999999999</v>
      </c>
      <c r="X262" t="s">
        <v>34</v>
      </c>
      <c r="Y262" s="42">
        <v>37</v>
      </c>
      <c r="Z262" s="2">
        <v>55.6</v>
      </c>
      <c r="AA262" s="42">
        <v>34</v>
      </c>
      <c r="AB262" s="2">
        <v>16.899999999999999</v>
      </c>
      <c r="AC262" s="3">
        <v>-38.700000000000003</v>
      </c>
      <c r="AD262" s="4">
        <v>-35.700000000000003</v>
      </c>
      <c r="AE262" t="s">
        <v>35</v>
      </c>
      <c r="AF262" s="1"/>
      <c r="AG262" s="2"/>
      <c r="AH262" s="1"/>
      <c r="AI262" s="2"/>
      <c r="AJ262" s="3"/>
      <c r="AK262" s="4"/>
      <c r="AM262" s="1">
        <v>79</v>
      </c>
      <c r="AN262" s="2">
        <v>72.7</v>
      </c>
      <c r="AO262" s="1">
        <v>59</v>
      </c>
      <c r="AP262" s="2">
        <v>22.4</v>
      </c>
      <c r="AQ262" s="3">
        <v>-50.3</v>
      </c>
      <c r="AR262" s="4">
        <v>-37.1</v>
      </c>
      <c r="AS262" t="s">
        <v>35</v>
      </c>
      <c r="AT262" s="1">
        <v>72</v>
      </c>
      <c r="AU262" s="2">
        <v>64.3</v>
      </c>
      <c r="AV262" s="1">
        <v>76</v>
      </c>
      <c r="AW262" s="2">
        <v>20.3</v>
      </c>
      <c r="AX262" s="3">
        <v>-44</v>
      </c>
      <c r="AY262" s="4">
        <v>-35.9</v>
      </c>
      <c r="AZ262" t="s">
        <v>35</v>
      </c>
      <c r="BA262" s="1">
        <v>42</v>
      </c>
      <c r="BB262" s="2">
        <v>63.8</v>
      </c>
      <c r="BC262" s="1">
        <v>33</v>
      </c>
      <c r="BD262" s="2">
        <v>27.9</v>
      </c>
      <c r="BE262" s="3">
        <v>-35.9</v>
      </c>
      <c r="BF262" s="4">
        <v>-28.1</v>
      </c>
      <c r="BG262" t="s">
        <v>35</v>
      </c>
      <c r="BH262" s="1">
        <v>34</v>
      </c>
      <c r="BI262" s="2">
        <v>71</v>
      </c>
      <c r="BJ262" s="1">
        <v>34</v>
      </c>
      <c r="BK262" s="2">
        <v>35.9</v>
      </c>
      <c r="BL262" s="3">
        <v>-35.1</v>
      </c>
      <c r="BM262" s="4">
        <v>-22.9</v>
      </c>
      <c r="BN262" t="s">
        <v>34</v>
      </c>
      <c r="BO262" s="1">
        <v>230</v>
      </c>
      <c r="BP262" s="2">
        <v>59.9</v>
      </c>
      <c r="BQ262" s="1">
        <v>201</v>
      </c>
      <c r="BR262" s="2">
        <v>26.1</v>
      </c>
      <c r="BS262" s="3">
        <v>-33.799999999999997</v>
      </c>
      <c r="BT262" s="4">
        <v>-28.2</v>
      </c>
      <c r="BU262" t="s">
        <v>35</v>
      </c>
      <c r="BV262" s="1">
        <v>227</v>
      </c>
      <c r="BW262" s="2">
        <v>68.900000000000006</v>
      </c>
      <c r="BX262" s="1">
        <v>202</v>
      </c>
      <c r="BY262" s="2">
        <v>23.6</v>
      </c>
      <c r="BZ262" s="3">
        <v>-45.3</v>
      </c>
      <c r="CA262" s="4">
        <v>-35</v>
      </c>
      <c r="CB262" t="s">
        <v>35</v>
      </c>
    </row>
    <row r="263" spans="1:80" x14ac:dyDescent="0.25">
      <c r="A263" s="39">
        <v>6362</v>
      </c>
      <c r="B263" t="s">
        <v>1599</v>
      </c>
      <c r="C263" t="s">
        <v>13</v>
      </c>
      <c r="D263" s="42">
        <v>47</v>
      </c>
      <c r="E263" s="2">
        <v>60.3</v>
      </c>
      <c r="F263" s="42">
        <v>42</v>
      </c>
      <c r="G263" s="2">
        <v>57.1</v>
      </c>
      <c r="H263" s="3">
        <v>-3.2</v>
      </c>
      <c r="I263" s="4">
        <v>2.9</v>
      </c>
      <c r="J263" t="s">
        <v>38</v>
      </c>
      <c r="K263" s="42">
        <v>36</v>
      </c>
      <c r="L263" s="2">
        <v>82.5</v>
      </c>
      <c r="M263" s="42">
        <v>44</v>
      </c>
      <c r="N263" s="2">
        <v>52</v>
      </c>
      <c r="O263" s="3">
        <v>-30.5</v>
      </c>
      <c r="P263" s="4">
        <v>-9.5</v>
      </c>
      <c r="Q263" t="s">
        <v>17</v>
      </c>
      <c r="R263" s="42"/>
      <c r="S263" s="2"/>
      <c r="T263" s="42"/>
      <c r="U263" s="2"/>
      <c r="V263" s="3"/>
      <c r="W263" s="4"/>
      <c r="Y263" s="42"/>
      <c r="Z263" s="2"/>
      <c r="AA263" s="42"/>
      <c r="AB263" s="2"/>
      <c r="AC263" s="3"/>
      <c r="AD263" s="4"/>
      <c r="AF263" s="1"/>
      <c r="AG263" s="2"/>
      <c r="AH263" s="1"/>
      <c r="AI263" s="2"/>
      <c r="AJ263" s="3"/>
      <c r="AK263" s="4"/>
      <c r="AM263" s="1">
        <v>47</v>
      </c>
      <c r="AN263" s="2">
        <v>65.900000000000006</v>
      </c>
      <c r="AO263" s="1">
        <v>42</v>
      </c>
      <c r="AP263" s="2">
        <v>71.900000000000006</v>
      </c>
      <c r="AQ263" s="3">
        <v>6</v>
      </c>
      <c r="AR263" s="4">
        <v>15.1</v>
      </c>
      <c r="AS263" t="s">
        <v>47</v>
      </c>
      <c r="AT263" s="1">
        <v>36</v>
      </c>
      <c r="AU263" s="2">
        <v>73.900000000000006</v>
      </c>
      <c r="AV263" s="1">
        <v>44</v>
      </c>
      <c r="AW263" s="2">
        <v>64.3</v>
      </c>
      <c r="AX263" s="3">
        <v>-9.6000000000000103</v>
      </c>
      <c r="AY263" s="4">
        <v>4.3</v>
      </c>
      <c r="AZ263" t="s">
        <v>38</v>
      </c>
      <c r="BA263" s="1"/>
      <c r="BB263" s="2"/>
      <c r="BC263" s="1"/>
      <c r="BD263" s="2"/>
      <c r="BE263" s="3"/>
      <c r="BF263" s="4"/>
      <c r="BH263" s="1"/>
      <c r="BI263" s="2"/>
      <c r="BJ263" s="1"/>
      <c r="BK263" s="2"/>
      <c r="BL263" s="3"/>
      <c r="BM263" s="4"/>
      <c r="BO263" s="1">
        <v>83</v>
      </c>
      <c r="BP263" s="2">
        <v>72.7</v>
      </c>
      <c r="BQ263" s="1">
        <v>86</v>
      </c>
      <c r="BR263" s="2">
        <v>54.4</v>
      </c>
      <c r="BS263" s="3">
        <v>-18.3</v>
      </c>
      <c r="BT263" s="4">
        <v>-4.5999999999999996</v>
      </c>
      <c r="BU263" t="s">
        <v>38</v>
      </c>
      <c r="BV263" s="1">
        <v>83</v>
      </c>
      <c r="BW263" s="2">
        <v>68.5</v>
      </c>
      <c r="BX263" s="1">
        <v>86</v>
      </c>
      <c r="BY263" s="2">
        <v>68.8</v>
      </c>
      <c r="BZ263" s="3">
        <v>0.29999999999999699</v>
      </c>
      <c r="CA263" s="4">
        <v>10.4</v>
      </c>
      <c r="CB263" t="s">
        <v>47</v>
      </c>
    </row>
    <row r="264" spans="1:80" x14ac:dyDescent="0.25">
      <c r="A264" s="39">
        <v>6364</v>
      </c>
      <c r="B264" t="s">
        <v>1601</v>
      </c>
      <c r="C264" t="s">
        <v>13</v>
      </c>
      <c r="D264" s="42" t="s">
        <v>2207</v>
      </c>
      <c r="E264" s="2"/>
      <c r="F264" s="42" t="s">
        <v>2207</v>
      </c>
      <c r="G264" s="2"/>
      <c r="H264" s="3"/>
      <c r="I264" s="4"/>
      <c r="K264" s="42" t="s">
        <v>2207</v>
      </c>
      <c r="L264" s="2"/>
      <c r="M264" s="42" t="s">
        <v>2207</v>
      </c>
      <c r="N264" s="2"/>
      <c r="O264" s="3"/>
      <c r="P264" s="4"/>
      <c r="R264" s="42" t="s">
        <v>2207</v>
      </c>
      <c r="S264" s="2"/>
      <c r="T264" s="42" t="s">
        <v>2207</v>
      </c>
      <c r="U264" s="2"/>
      <c r="V264" s="3"/>
      <c r="W264" s="4"/>
      <c r="Y264" s="42" t="s">
        <v>2207</v>
      </c>
      <c r="Z264" s="2"/>
      <c r="AA264" s="42" t="s">
        <v>2207</v>
      </c>
      <c r="AB264" s="2"/>
      <c r="AC264" s="3"/>
      <c r="AD264" s="4"/>
      <c r="AF264" s="1" t="s">
        <v>2207</v>
      </c>
      <c r="AG264" s="2"/>
      <c r="AH264" s="1" t="s">
        <v>2207</v>
      </c>
      <c r="AI264" s="2"/>
      <c r="AJ264" s="3"/>
      <c r="AK264" s="4"/>
      <c r="AM264" s="1" t="s">
        <v>2207</v>
      </c>
      <c r="AN264" s="2"/>
      <c r="AO264" s="1" t="s">
        <v>2207</v>
      </c>
      <c r="AP264" s="2"/>
      <c r="AQ264" s="3"/>
      <c r="AR264" s="4"/>
      <c r="AT264" s="1" t="s">
        <v>2207</v>
      </c>
      <c r="AU264" s="2"/>
      <c r="AV264" s="1" t="s">
        <v>2207</v>
      </c>
      <c r="AW264" s="2"/>
      <c r="AX264" s="3"/>
      <c r="AY264" s="4"/>
      <c r="BA264" s="1" t="s">
        <v>2207</v>
      </c>
      <c r="BB264" s="2"/>
      <c r="BC264" s="1" t="s">
        <v>2207</v>
      </c>
      <c r="BD264" s="2"/>
      <c r="BE264" s="3"/>
      <c r="BF264" s="4"/>
      <c r="BH264" s="1" t="s">
        <v>2207</v>
      </c>
      <c r="BI264" s="2"/>
      <c r="BJ264" s="1" t="s">
        <v>2207</v>
      </c>
      <c r="BK264" s="2"/>
      <c r="BL264" s="3"/>
      <c r="BM264" s="4"/>
      <c r="BO264" s="1">
        <v>45</v>
      </c>
      <c r="BP264" s="2">
        <v>66.900000000000006</v>
      </c>
      <c r="BQ264" s="1">
        <v>61</v>
      </c>
      <c r="BR264" s="2">
        <v>17.3</v>
      </c>
      <c r="BS264" s="3">
        <v>-49.6</v>
      </c>
      <c r="BT264" s="4">
        <v>-39.5</v>
      </c>
      <c r="BU264" t="s">
        <v>35</v>
      </c>
      <c r="BV264" s="1">
        <v>39</v>
      </c>
      <c r="BW264" s="2">
        <v>63.7</v>
      </c>
      <c r="BX264" s="1">
        <v>51</v>
      </c>
      <c r="BY264" s="2">
        <v>15.9</v>
      </c>
      <c r="BZ264" s="3">
        <v>-47.8</v>
      </c>
      <c r="CA264" s="4">
        <v>-40.4</v>
      </c>
      <c r="CB264" t="s">
        <v>35</v>
      </c>
    </row>
    <row r="265" spans="1:80" x14ac:dyDescent="0.25">
      <c r="A265" s="39">
        <v>6365</v>
      </c>
      <c r="B265" t="s">
        <v>1603</v>
      </c>
      <c r="C265" t="s">
        <v>13</v>
      </c>
      <c r="D265" s="42">
        <v>34</v>
      </c>
      <c r="E265" s="2">
        <v>69.2</v>
      </c>
      <c r="F265" s="42">
        <v>26</v>
      </c>
      <c r="G265" s="2">
        <v>37.6</v>
      </c>
      <c r="H265" s="3">
        <v>-31.6</v>
      </c>
      <c r="I265" s="4">
        <v>-19.5</v>
      </c>
      <c r="J265" t="s">
        <v>34</v>
      </c>
      <c r="K265" s="42">
        <v>34</v>
      </c>
      <c r="L265" s="2">
        <v>37.4</v>
      </c>
      <c r="M265" s="42">
        <v>21</v>
      </c>
      <c r="N265" s="2">
        <v>38.9</v>
      </c>
      <c r="O265" s="3">
        <v>1.5</v>
      </c>
      <c r="P265" s="4">
        <v>-7.7</v>
      </c>
      <c r="Q265" t="s">
        <v>17</v>
      </c>
      <c r="R265" s="42">
        <v>27</v>
      </c>
      <c r="S265" s="2">
        <v>55.1</v>
      </c>
      <c r="T265" s="42">
        <v>27</v>
      </c>
      <c r="U265" s="2">
        <v>29.3</v>
      </c>
      <c r="V265" s="3">
        <v>-25.8</v>
      </c>
      <c r="W265" s="4">
        <v>-23.2</v>
      </c>
      <c r="X265" t="s">
        <v>34</v>
      </c>
      <c r="Y265" s="42">
        <v>21</v>
      </c>
      <c r="Z265" s="2">
        <v>57.1</v>
      </c>
      <c r="AA265" s="42" t="s">
        <v>2207</v>
      </c>
      <c r="AB265" s="2"/>
      <c r="AC265" s="3"/>
      <c r="AD265" s="4"/>
      <c r="AF265" s="1" t="s">
        <v>2207</v>
      </c>
      <c r="AG265" s="2"/>
      <c r="AH265" s="1" t="s">
        <v>2207</v>
      </c>
      <c r="AI265" s="2"/>
      <c r="AJ265" s="3"/>
      <c r="AK265" s="4"/>
      <c r="AM265" s="1">
        <v>33</v>
      </c>
      <c r="AN265" s="2">
        <v>60.3</v>
      </c>
      <c r="AO265" s="1">
        <v>26</v>
      </c>
      <c r="AP265" s="2">
        <v>16.600000000000001</v>
      </c>
      <c r="AQ265" s="3">
        <v>-43.7</v>
      </c>
      <c r="AR265" s="4">
        <v>-38</v>
      </c>
      <c r="AS265" t="s">
        <v>35</v>
      </c>
      <c r="AT265" s="1">
        <v>34</v>
      </c>
      <c r="AU265" s="2">
        <v>59.9</v>
      </c>
      <c r="AV265" s="1">
        <v>21</v>
      </c>
      <c r="AW265" s="2">
        <v>28.9</v>
      </c>
      <c r="AX265" s="3">
        <v>-31</v>
      </c>
      <c r="AY265" s="4">
        <v>-25.5</v>
      </c>
      <c r="AZ265" t="s">
        <v>35</v>
      </c>
      <c r="BA265" s="1">
        <v>27</v>
      </c>
      <c r="BB265" s="2">
        <v>40</v>
      </c>
      <c r="BC265" s="1">
        <v>27</v>
      </c>
      <c r="BD265" s="2">
        <v>26.1</v>
      </c>
      <c r="BE265" s="3">
        <v>-13.9</v>
      </c>
      <c r="BF265" s="4">
        <v>-20.5</v>
      </c>
      <c r="BG265" t="s">
        <v>34</v>
      </c>
      <c r="BH265" s="1">
        <v>21</v>
      </c>
      <c r="BI265" s="2">
        <v>43.7</v>
      </c>
      <c r="BJ265" s="1" t="s">
        <v>2207</v>
      </c>
      <c r="BK265" s="2"/>
      <c r="BL265" s="3"/>
      <c r="BM265" s="4"/>
      <c r="BO265" s="1">
        <v>132</v>
      </c>
      <c r="BP265" s="2">
        <v>57.9</v>
      </c>
      <c r="BQ265" s="1">
        <v>98</v>
      </c>
      <c r="BR265" s="2">
        <v>33.1</v>
      </c>
      <c r="BS265" s="3">
        <v>-24.8</v>
      </c>
      <c r="BT265" s="4">
        <v>-20.5</v>
      </c>
      <c r="BU265" t="s">
        <v>34</v>
      </c>
      <c r="BV265" s="1">
        <v>115</v>
      </c>
      <c r="BW265" s="2">
        <v>53.6</v>
      </c>
      <c r="BX265" s="1">
        <v>92</v>
      </c>
      <c r="BY265" s="2">
        <v>21.6</v>
      </c>
      <c r="BZ265" s="3">
        <v>-32</v>
      </c>
      <c r="CA265" s="4">
        <v>-30.3</v>
      </c>
      <c r="CB265" t="s">
        <v>35</v>
      </c>
    </row>
    <row r="266" spans="1:80" x14ac:dyDescent="0.25">
      <c r="A266" s="39">
        <v>6369</v>
      </c>
      <c r="B266" t="s">
        <v>1606</v>
      </c>
      <c r="C266" t="s">
        <v>13</v>
      </c>
      <c r="D266" s="42"/>
      <c r="E266" s="2"/>
      <c r="F266" s="42"/>
      <c r="G266" s="2"/>
      <c r="H266" s="3"/>
      <c r="I266" s="4"/>
      <c r="K266" s="42"/>
      <c r="L266" s="2"/>
      <c r="M266" s="42"/>
      <c r="N266" s="2"/>
      <c r="O266" s="3"/>
      <c r="P266" s="4"/>
      <c r="R266" s="42"/>
      <c r="S266" s="2"/>
      <c r="T266" s="42"/>
      <c r="U266" s="2"/>
      <c r="V266" s="3"/>
      <c r="W266" s="4"/>
      <c r="Y266" s="42"/>
      <c r="Z266" s="2"/>
      <c r="AA266" s="42"/>
      <c r="AB266" s="2"/>
      <c r="AC266" s="3"/>
      <c r="AD266" s="4"/>
      <c r="AF266" s="1" t="s">
        <v>2207</v>
      </c>
      <c r="AG266" s="2"/>
      <c r="AH266" s="1" t="s">
        <v>2207</v>
      </c>
      <c r="AI266" s="2"/>
      <c r="AJ266" s="3"/>
      <c r="AK266" s="4"/>
      <c r="AM266" s="1"/>
      <c r="AN266" s="2"/>
      <c r="AO266" s="1"/>
      <c r="AP266" s="2"/>
      <c r="AQ266" s="3"/>
      <c r="AR266" s="4"/>
      <c r="AT266" s="1"/>
      <c r="AU266" s="2"/>
      <c r="AV266" s="1"/>
      <c r="AW266" s="2"/>
      <c r="AX266" s="3"/>
      <c r="AY266" s="4"/>
      <c r="BA266" s="1"/>
      <c r="BB266" s="2"/>
      <c r="BC266" s="1"/>
      <c r="BD266" s="2"/>
      <c r="BE266" s="3"/>
      <c r="BF266" s="4"/>
      <c r="BH266" s="1"/>
      <c r="BI266" s="2"/>
      <c r="BJ266" s="1"/>
      <c r="BK266" s="2"/>
      <c r="BL266" s="3"/>
      <c r="BM266" s="4"/>
      <c r="BO266" s="1" t="s">
        <v>2207</v>
      </c>
      <c r="BP266" s="2"/>
      <c r="BQ266" s="1" t="s">
        <v>2207</v>
      </c>
      <c r="BR266" s="2"/>
      <c r="BS266" s="3"/>
      <c r="BT266" s="4"/>
      <c r="BV266" s="1"/>
      <c r="BW266" s="2"/>
      <c r="BX266" s="1" t="s">
        <v>2207</v>
      </c>
      <c r="BY266" s="2"/>
      <c r="BZ266" s="3"/>
      <c r="CA266" s="4"/>
    </row>
    <row r="267" spans="1:80" x14ac:dyDescent="0.25">
      <c r="A267" s="39">
        <v>6374</v>
      </c>
      <c r="B267" t="s">
        <v>1607</v>
      </c>
      <c r="C267" t="s">
        <v>13</v>
      </c>
      <c r="D267" s="42"/>
      <c r="E267" s="2"/>
      <c r="F267" s="42"/>
      <c r="G267" s="2"/>
      <c r="H267" s="3"/>
      <c r="I267" s="4"/>
      <c r="K267" s="42"/>
      <c r="L267" s="2"/>
      <c r="M267" s="42"/>
      <c r="N267" s="2"/>
      <c r="O267" s="3"/>
      <c r="P267" s="4"/>
      <c r="R267" s="42"/>
      <c r="S267" s="2"/>
      <c r="T267" s="42"/>
      <c r="U267" s="2"/>
      <c r="V267" s="3"/>
      <c r="W267" s="4"/>
      <c r="Y267" s="42"/>
      <c r="Z267" s="2"/>
      <c r="AA267" s="42"/>
      <c r="AB267" s="2"/>
      <c r="AC267" s="3"/>
      <c r="AD267" s="4"/>
      <c r="AF267" s="1" t="s">
        <v>2207</v>
      </c>
      <c r="AG267" s="2"/>
      <c r="AH267" s="1" t="s">
        <v>2207</v>
      </c>
      <c r="AI267" s="2"/>
      <c r="AJ267" s="3"/>
      <c r="AK267" s="4"/>
      <c r="AM267" s="1"/>
      <c r="AN267" s="2"/>
      <c r="AO267" s="1"/>
      <c r="AP267" s="2"/>
      <c r="AQ267" s="3"/>
      <c r="AR267" s="4"/>
      <c r="AT267" s="1"/>
      <c r="AU267" s="2"/>
      <c r="AV267" s="1"/>
      <c r="AW267" s="2"/>
      <c r="AX267" s="3"/>
      <c r="AY267" s="4"/>
      <c r="BA267" s="1"/>
      <c r="BB267" s="2"/>
      <c r="BC267" s="1"/>
      <c r="BD267" s="2"/>
      <c r="BE267" s="3"/>
      <c r="BF267" s="4"/>
      <c r="BH267" s="1"/>
      <c r="BI267" s="2"/>
      <c r="BJ267" s="1"/>
      <c r="BK267" s="2"/>
      <c r="BL267" s="3"/>
      <c r="BM267" s="4"/>
      <c r="BO267" s="1" t="s">
        <v>2207</v>
      </c>
      <c r="BP267" s="2"/>
      <c r="BQ267" s="1" t="s">
        <v>2207</v>
      </c>
      <c r="BR267" s="2"/>
      <c r="BS267" s="3"/>
      <c r="BT267" s="4"/>
      <c r="BV267" s="1"/>
      <c r="BW267" s="2"/>
      <c r="BX267" s="1" t="s">
        <v>2207</v>
      </c>
      <c r="BY267" s="2"/>
      <c r="BZ267" s="3"/>
      <c r="CA267" s="4"/>
    </row>
    <row r="268" spans="1:80" x14ac:dyDescent="0.25">
      <c r="A268" s="39">
        <v>6378</v>
      </c>
      <c r="B268" t="s">
        <v>1608</v>
      </c>
      <c r="C268" t="s">
        <v>13</v>
      </c>
      <c r="D268" s="42" t="s">
        <v>2207</v>
      </c>
      <c r="E268" s="2"/>
      <c r="F268" s="42"/>
      <c r="G268" s="2"/>
      <c r="H268" s="3"/>
      <c r="I268" s="4"/>
      <c r="K268" s="42" t="s">
        <v>2207</v>
      </c>
      <c r="L268" s="2"/>
      <c r="M268" s="42"/>
      <c r="N268" s="2"/>
      <c r="O268" s="3"/>
      <c r="P268" s="4"/>
      <c r="R268" s="42"/>
      <c r="S268" s="2"/>
      <c r="T268" s="42"/>
      <c r="U268" s="2"/>
      <c r="V268" s="3"/>
      <c r="W268" s="4"/>
      <c r="Y268" s="42" t="s">
        <v>2207</v>
      </c>
      <c r="Z268" s="2"/>
      <c r="AA268" s="42"/>
      <c r="AB268" s="2"/>
      <c r="AC268" s="3"/>
      <c r="AD268" s="4"/>
      <c r="AF268" s="1"/>
      <c r="AG268" s="2"/>
      <c r="AH268" s="1"/>
      <c r="AI268" s="2"/>
      <c r="AJ268" s="3"/>
      <c r="AK268" s="4"/>
      <c r="AM268" s="1" t="s">
        <v>2207</v>
      </c>
      <c r="AN268" s="2"/>
      <c r="AO268" s="1"/>
      <c r="AP268" s="2"/>
      <c r="AQ268" s="3"/>
      <c r="AR268" s="4"/>
      <c r="AT268" s="1" t="s">
        <v>2207</v>
      </c>
      <c r="AU268" s="2"/>
      <c r="AV268" s="1"/>
      <c r="AW268" s="2"/>
      <c r="AX268" s="3"/>
      <c r="AY268" s="4"/>
      <c r="BA268" s="1"/>
      <c r="BB268" s="2"/>
      <c r="BC268" s="1"/>
      <c r="BD268" s="2"/>
      <c r="BE268" s="3"/>
      <c r="BF268" s="4"/>
      <c r="BH268" s="1" t="s">
        <v>2207</v>
      </c>
      <c r="BI268" s="2"/>
      <c r="BJ268" s="1"/>
      <c r="BK268" s="2"/>
      <c r="BL268" s="3"/>
      <c r="BM268" s="4"/>
      <c r="BO268" s="1" t="s">
        <v>2207</v>
      </c>
      <c r="BP268" s="2"/>
      <c r="BQ268" s="1"/>
      <c r="BR268" s="2"/>
      <c r="BS268" s="3"/>
      <c r="BT268" s="4"/>
      <c r="BV268" s="1" t="s">
        <v>2207</v>
      </c>
      <c r="BW268" s="2"/>
      <c r="BX268" s="1"/>
      <c r="BY268" s="2"/>
      <c r="BZ268" s="3"/>
      <c r="CA268" s="4"/>
    </row>
    <row r="269" spans="1:80" x14ac:dyDescent="0.25">
      <c r="A269" s="39">
        <v>6446</v>
      </c>
      <c r="B269" t="s">
        <v>1609</v>
      </c>
      <c r="C269" t="s">
        <v>13</v>
      </c>
      <c r="D269" s="42">
        <v>56</v>
      </c>
      <c r="E269" s="2">
        <v>31.7</v>
      </c>
      <c r="F269" s="42">
        <v>41</v>
      </c>
      <c r="G269" s="2">
        <v>17.2</v>
      </c>
      <c r="H269" s="3">
        <v>-14.5</v>
      </c>
      <c r="I269" s="4">
        <v>-27.5</v>
      </c>
      <c r="J269" t="s">
        <v>35</v>
      </c>
      <c r="K269" s="42">
        <v>73</v>
      </c>
      <c r="L269" s="2">
        <v>56.9</v>
      </c>
      <c r="M269" s="42">
        <v>49</v>
      </c>
      <c r="N269" s="2">
        <v>28.5</v>
      </c>
      <c r="O269" s="3">
        <v>-28.4</v>
      </c>
      <c r="P269" s="4">
        <v>-24.6</v>
      </c>
      <c r="Q269" t="s">
        <v>34</v>
      </c>
      <c r="R269" s="42">
        <v>60</v>
      </c>
      <c r="S269" s="2">
        <v>36.200000000000003</v>
      </c>
      <c r="T269" s="42">
        <v>49</v>
      </c>
      <c r="U269" s="2">
        <v>26.9</v>
      </c>
      <c r="V269" s="3">
        <v>-9.3000000000000007</v>
      </c>
      <c r="W269" s="4">
        <v>-19.3</v>
      </c>
      <c r="X269" t="s">
        <v>34</v>
      </c>
      <c r="Y269" s="42">
        <v>69</v>
      </c>
      <c r="Z269" s="2">
        <v>38.9</v>
      </c>
      <c r="AA269" s="42">
        <v>52</v>
      </c>
      <c r="AB269" s="2">
        <v>31.4</v>
      </c>
      <c r="AC269" s="3">
        <v>-7.5</v>
      </c>
      <c r="AD269" s="4">
        <v>-15.7</v>
      </c>
      <c r="AE269" t="s">
        <v>34</v>
      </c>
      <c r="AF269" s="1">
        <v>31</v>
      </c>
      <c r="AG269" s="2">
        <v>41.6</v>
      </c>
      <c r="AH269" s="1">
        <v>48</v>
      </c>
      <c r="AI269" s="2">
        <v>39.700000000000003</v>
      </c>
      <c r="AJ269" s="3">
        <v>-1.9</v>
      </c>
      <c r="AK269" s="4">
        <v>-8.3000000000000007</v>
      </c>
      <c r="AL269" t="s">
        <v>17</v>
      </c>
      <c r="AM269" s="1">
        <v>57</v>
      </c>
      <c r="AN269" s="2">
        <v>29.7</v>
      </c>
      <c r="AO269" s="1">
        <v>41</v>
      </c>
      <c r="AP269" s="2">
        <v>19.100000000000001</v>
      </c>
      <c r="AQ269" s="3">
        <v>-10.6</v>
      </c>
      <c r="AR269" s="4">
        <v>-23.4</v>
      </c>
      <c r="AS269" t="s">
        <v>34</v>
      </c>
      <c r="AT269" s="1">
        <v>73</v>
      </c>
      <c r="AU269" s="2">
        <v>76.099999999999994</v>
      </c>
      <c r="AV269" s="1">
        <v>58</v>
      </c>
      <c r="AW269" s="2">
        <v>21.1</v>
      </c>
      <c r="AX269" s="3">
        <v>-55</v>
      </c>
      <c r="AY269" s="4">
        <v>-39.799999999999997</v>
      </c>
      <c r="AZ269" t="s">
        <v>35</v>
      </c>
      <c r="BA269" s="1">
        <v>61</v>
      </c>
      <c r="BB269" s="2">
        <v>42.6</v>
      </c>
      <c r="BC269" s="1">
        <v>51</v>
      </c>
      <c r="BD269" s="2">
        <v>15.9</v>
      </c>
      <c r="BE269" s="3">
        <v>-26.7</v>
      </c>
      <c r="BF269" s="4">
        <v>-31.7</v>
      </c>
      <c r="BG269" t="s">
        <v>35</v>
      </c>
      <c r="BH269" s="1">
        <v>68</v>
      </c>
      <c r="BI269" s="2">
        <v>35.200000000000003</v>
      </c>
      <c r="BJ269" s="1">
        <v>53</v>
      </c>
      <c r="BK269" s="2">
        <v>15.7</v>
      </c>
      <c r="BL269" s="3">
        <v>-19.5</v>
      </c>
      <c r="BM269" s="4">
        <v>-29</v>
      </c>
      <c r="BN269" t="s">
        <v>35</v>
      </c>
      <c r="BO269" s="1">
        <v>289</v>
      </c>
      <c r="BP269" s="2">
        <v>42</v>
      </c>
      <c r="BQ269" s="1">
        <v>239</v>
      </c>
      <c r="BR269" s="2">
        <v>26.8</v>
      </c>
      <c r="BS269" s="3">
        <v>-15.2</v>
      </c>
      <c r="BT269" s="4">
        <v>-21</v>
      </c>
      <c r="BU269" t="s">
        <v>34</v>
      </c>
      <c r="BV269" s="1">
        <v>259</v>
      </c>
      <c r="BW269" s="2">
        <v>46.4</v>
      </c>
      <c r="BX269" s="1">
        <v>203</v>
      </c>
      <c r="BY269" s="2">
        <v>17</v>
      </c>
      <c r="BZ269" s="3">
        <v>-29.4</v>
      </c>
      <c r="CA269" s="4">
        <v>-31.7</v>
      </c>
      <c r="CB269" t="s">
        <v>35</v>
      </c>
    </row>
    <row r="270" spans="1:80" x14ac:dyDescent="0.25">
      <c r="A270" s="39">
        <v>10760</v>
      </c>
      <c r="B270" t="s">
        <v>32</v>
      </c>
      <c r="C270" t="s">
        <v>13</v>
      </c>
      <c r="D270" s="42">
        <v>103</v>
      </c>
      <c r="E270" s="2">
        <v>64.3</v>
      </c>
      <c r="F270" s="42">
        <v>98</v>
      </c>
      <c r="G270" s="2">
        <v>27.8</v>
      </c>
      <c r="H270" s="3">
        <v>-36.5</v>
      </c>
      <c r="I270" s="4">
        <v>-27.7</v>
      </c>
      <c r="J270" t="s">
        <v>35</v>
      </c>
      <c r="K270" s="42">
        <v>119</v>
      </c>
      <c r="L270" s="2">
        <v>63.1</v>
      </c>
      <c r="M270" s="42">
        <v>84</v>
      </c>
      <c r="N270" s="2">
        <v>44.9</v>
      </c>
      <c r="O270" s="3">
        <v>-18.2</v>
      </c>
      <c r="P270" s="4">
        <v>-10.199999999999999</v>
      </c>
      <c r="Q270" t="s">
        <v>17</v>
      </c>
      <c r="R270" s="42"/>
      <c r="S270" s="2"/>
      <c r="T270" s="42"/>
      <c r="U270" s="2"/>
      <c r="V270" s="3"/>
      <c r="W270" s="4"/>
      <c r="Y270" s="42"/>
      <c r="Z270" s="2"/>
      <c r="AA270" s="42"/>
      <c r="AB270" s="2"/>
      <c r="AC270" s="3"/>
      <c r="AD270" s="4"/>
      <c r="AF270" s="1"/>
      <c r="AG270" s="2"/>
      <c r="AH270" s="1"/>
      <c r="AI270" s="2"/>
      <c r="AJ270" s="3"/>
      <c r="AK270" s="4"/>
      <c r="AM270" s="1">
        <v>104</v>
      </c>
      <c r="AN270" s="2">
        <v>53.4</v>
      </c>
      <c r="AO270" s="1">
        <v>98</v>
      </c>
      <c r="AP270" s="2">
        <v>20.2</v>
      </c>
      <c r="AQ270" s="3">
        <v>-33.200000000000003</v>
      </c>
      <c r="AR270" s="4">
        <v>-31.7</v>
      </c>
      <c r="AS270" t="s">
        <v>35</v>
      </c>
      <c r="AT270" s="1">
        <v>118</v>
      </c>
      <c r="AU270" s="2">
        <v>43.7</v>
      </c>
      <c r="AV270" s="1">
        <v>84</v>
      </c>
      <c r="AW270" s="2">
        <v>30</v>
      </c>
      <c r="AX270" s="3">
        <v>-13.7</v>
      </c>
      <c r="AY270" s="4">
        <v>-18</v>
      </c>
      <c r="AZ270" t="s">
        <v>34</v>
      </c>
      <c r="BA270" s="1"/>
      <c r="BB270" s="2"/>
      <c r="BC270" s="1"/>
      <c r="BD270" s="2"/>
      <c r="BE270" s="3"/>
      <c r="BF270" s="4"/>
      <c r="BH270" s="1"/>
      <c r="BI270" s="2"/>
      <c r="BJ270" s="1"/>
      <c r="BK270" s="2"/>
      <c r="BL270" s="3"/>
      <c r="BM270" s="4"/>
      <c r="BO270" s="1">
        <v>222</v>
      </c>
      <c r="BP270" s="2">
        <v>63.8</v>
      </c>
      <c r="BQ270" s="1">
        <v>182</v>
      </c>
      <c r="BR270" s="2">
        <v>37.299999999999997</v>
      </c>
      <c r="BS270" s="3">
        <v>-26.5</v>
      </c>
      <c r="BT270" s="4">
        <v>-18.399999999999999</v>
      </c>
      <c r="BU270" t="s">
        <v>34</v>
      </c>
      <c r="BV270" s="1">
        <v>222</v>
      </c>
      <c r="BW270" s="2">
        <v>49.7</v>
      </c>
      <c r="BX270" s="1">
        <v>182</v>
      </c>
      <c r="BY270" s="2">
        <v>24.2</v>
      </c>
      <c r="BZ270" s="3">
        <v>-25.5</v>
      </c>
      <c r="CA270" s="4">
        <v>-26</v>
      </c>
      <c r="CB270" t="s">
        <v>35</v>
      </c>
    </row>
    <row r="271" spans="1:80" x14ac:dyDescent="0.25">
      <c r="A271" s="39">
        <v>10878</v>
      </c>
      <c r="B271" t="s">
        <v>36</v>
      </c>
      <c r="C271" t="s">
        <v>13</v>
      </c>
      <c r="D271" s="42">
        <v>24</v>
      </c>
      <c r="E271" s="2">
        <v>45.5</v>
      </c>
      <c r="F271" s="42" t="s">
        <v>2207</v>
      </c>
      <c r="G271" s="2"/>
      <c r="H271" s="3"/>
      <c r="I271" s="4"/>
      <c r="K271" s="42">
        <v>30</v>
      </c>
      <c r="L271" s="2">
        <v>60.9</v>
      </c>
      <c r="M271" s="42">
        <v>20</v>
      </c>
      <c r="N271" s="2">
        <v>47.1</v>
      </c>
      <c r="O271" s="3">
        <v>-13.8</v>
      </c>
      <c r="P271" s="4">
        <v>-7.3</v>
      </c>
      <c r="Q271" t="s">
        <v>17</v>
      </c>
      <c r="R271" s="42" t="s">
        <v>2207</v>
      </c>
      <c r="S271" s="2"/>
      <c r="T271" s="42" t="s">
        <v>2207</v>
      </c>
      <c r="U271" s="2"/>
      <c r="V271" s="3"/>
      <c r="W271" s="4"/>
      <c r="Y271" s="42" t="s">
        <v>2207</v>
      </c>
      <c r="Z271" s="2"/>
      <c r="AA271" s="42" t="s">
        <v>2207</v>
      </c>
      <c r="AB271" s="2"/>
      <c r="AC271" s="3"/>
      <c r="AD271" s="4"/>
      <c r="AF271" s="1"/>
      <c r="AG271" s="2"/>
      <c r="AH271" s="1"/>
      <c r="AI271" s="2"/>
      <c r="AJ271" s="3"/>
      <c r="AK271" s="4"/>
      <c r="AM271" s="1">
        <v>24</v>
      </c>
      <c r="AN271" s="2">
        <v>44.5</v>
      </c>
      <c r="AO271" s="1" t="s">
        <v>2207</v>
      </c>
      <c r="AP271" s="2"/>
      <c r="AQ271" s="3"/>
      <c r="AR271" s="4"/>
      <c r="AT271" s="1">
        <v>30</v>
      </c>
      <c r="AU271" s="2">
        <v>72.099999999999994</v>
      </c>
      <c r="AV271" s="1">
        <v>20</v>
      </c>
      <c r="AW271" s="2">
        <v>35.9</v>
      </c>
      <c r="AX271" s="3">
        <v>-36.200000000000003</v>
      </c>
      <c r="AY271" s="4">
        <v>-23.4</v>
      </c>
      <c r="AZ271" t="s">
        <v>34</v>
      </c>
      <c r="BA271" s="1" t="s">
        <v>2207</v>
      </c>
      <c r="BB271" s="2"/>
      <c r="BC271" s="1" t="s">
        <v>2207</v>
      </c>
      <c r="BD271" s="2"/>
      <c r="BE271" s="3"/>
      <c r="BF271" s="4"/>
      <c r="BH271" s="1" t="s">
        <v>2207</v>
      </c>
      <c r="BI271" s="2"/>
      <c r="BJ271" s="1" t="s">
        <v>2207</v>
      </c>
      <c r="BK271" s="2"/>
      <c r="BL271" s="3"/>
      <c r="BM271" s="4"/>
      <c r="BO271" s="1">
        <v>76</v>
      </c>
      <c r="BP271" s="2">
        <v>59.8</v>
      </c>
      <c r="BQ271" s="1">
        <v>59</v>
      </c>
      <c r="BR271" s="2">
        <v>50.2</v>
      </c>
      <c r="BS271" s="3">
        <v>-9.5999999999999908</v>
      </c>
      <c r="BT271" s="4">
        <v>-4.0999999999999996</v>
      </c>
      <c r="BU271" t="s">
        <v>38</v>
      </c>
      <c r="BV271" s="1">
        <v>75</v>
      </c>
      <c r="BW271" s="2">
        <v>65.8</v>
      </c>
      <c r="BX271" s="1">
        <v>60</v>
      </c>
      <c r="BY271" s="2">
        <v>46.7</v>
      </c>
      <c r="BZ271" s="3">
        <v>-19.100000000000001</v>
      </c>
      <c r="CA271" s="4">
        <v>-10.6</v>
      </c>
      <c r="CB271" t="s">
        <v>17</v>
      </c>
    </row>
    <row r="272" spans="1:80" x14ac:dyDescent="0.25">
      <c r="A272" s="39">
        <v>10879</v>
      </c>
      <c r="B272" t="s">
        <v>39</v>
      </c>
      <c r="C272" t="s">
        <v>13</v>
      </c>
      <c r="D272" s="42"/>
      <c r="E272" s="2"/>
      <c r="F272" s="42"/>
      <c r="G272" s="2"/>
      <c r="H272" s="3"/>
      <c r="I272" s="4"/>
      <c r="K272" s="42"/>
      <c r="L272" s="2"/>
      <c r="M272" s="42"/>
      <c r="N272" s="2"/>
      <c r="O272" s="3"/>
      <c r="P272" s="4"/>
      <c r="R272" s="42"/>
      <c r="S272" s="2"/>
      <c r="T272" s="42"/>
      <c r="U272" s="2"/>
      <c r="V272" s="3"/>
      <c r="W272" s="4"/>
      <c r="Y272" s="42"/>
      <c r="Z272" s="2"/>
      <c r="AA272" s="42"/>
      <c r="AB272" s="2"/>
      <c r="AC272" s="3"/>
      <c r="AD272" s="4"/>
      <c r="AF272" s="1" t="s">
        <v>2207</v>
      </c>
      <c r="AG272" s="2"/>
      <c r="AH272" s="1" t="s">
        <v>2207</v>
      </c>
      <c r="AI272" s="2"/>
      <c r="AJ272" s="3"/>
      <c r="AK272" s="4"/>
      <c r="AM272" s="1"/>
      <c r="AN272" s="2"/>
      <c r="AO272" s="1"/>
      <c r="AP272" s="2"/>
      <c r="AQ272" s="3"/>
      <c r="AR272" s="4"/>
      <c r="AT272" s="1"/>
      <c r="AU272" s="2"/>
      <c r="AV272" s="1"/>
      <c r="AW272" s="2"/>
      <c r="AX272" s="3"/>
      <c r="AY272" s="4"/>
      <c r="BA272" s="1"/>
      <c r="BB272" s="2"/>
      <c r="BC272" s="1"/>
      <c r="BD272" s="2"/>
      <c r="BE272" s="3"/>
      <c r="BF272" s="4"/>
      <c r="BH272" s="1"/>
      <c r="BI272" s="2"/>
      <c r="BJ272" s="1"/>
      <c r="BK272" s="2"/>
      <c r="BL272" s="3"/>
      <c r="BM272" s="4"/>
      <c r="BO272" s="1" t="s">
        <v>2207</v>
      </c>
      <c r="BP272" s="2"/>
      <c r="BQ272" s="1" t="s">
        <v>2207</v>
      </c>
      <c r="BR272" s="2"/>
      <c r="BS272" s="3"/>
      <c r="BT272" s="4"/>
      <c r="BV272" s="1"/>
      <c r="BW272" s="2"/>
      <c r="BX272" s="1" t="s">
        <v>2207</v>
      </c>
      <c r="BY272" s="2"/>
      <c r="BZ272" s="3"/>
      <c r="CA272" s="4"/>
    </row>
    <row r="273" spans="1:80" x14ac:dyDescent="0.25">
      <c r="A273" s="39">
        <v>10965</v>
      </c>
      <c r="B273" t="s">
        <v>40</v>
      </c>
      <c r="C273" t="s">
        <v>13</v>
      </c>
      <c r="D273" s="42"/>
      <c r="E273" s="2"/>
      <c r="F273" s="42" t="s">
        <v>2207</v>
      </c>
      <c r="G273" s="2"/>
      <c r="H273" s="3"/>
      <c r="I273" s="4"/>
      <c r="K273" s="42"/>
      <c r="L273" s="2"/>
      <c r="M273" s="42" t="s">
        <v>2207</v>
      </c>
      <c r="N273" s="2"/>
      <c r="O273" s="3"/>
      <c r="P273" s="4"/>
      <c r="R273" s="42"/>
      <c r="S273" s="2"/>
      <c r="T273" s="42" t="s">
        <v>2207</v>
      </c>
      <c r="U273" s="2"/>
      <c r="V273" s="3"/>
      <c r="W273" s="4"/>
      <c r="Y273" s="42"/>
      <c r="Z273" s="2"/>
      <c r="AA273" s="42" t="s">
        <v>2207</v>
      </c>
      <c r="AB273" s="2"/>
      <c r="AC273" s="3"/>
      <c r="AD273" s="4"/>
      <c r="AF273" s="1"/>
      <c r="AG273" s="2"/>
      <c r="AH273" s="1">
        <v>38</v>
      </c>
      <c r="AI273" s="2">
        <v>35.4</v>
      </c>
      <c r="AJ273" s="3"/>
      <c r="AK273" s="4"/>
      <c r="AM273" s="1"/>
      <c r="AN273" s="2"/>
      <c r="AO273" s="1" t="s">
        <v>2207</v>
      </c>
      <c r="AP273" s="2"/>
      <c r="AQ273" s="3"/>
      <c r="AR273" s="4"/>
      <c r="AT273" s="1"/>
      <c r="AU273" s="2"/>
      <c r="AV273" s="1" t="s">
        <v>2207</v>
      </c>
      <c r="AW273" s="2"/>
      <c r="AX273" s="3"/>
      <c r="AY273" s="4"/>
      <c r="BA273" s="1"/>
      <c r="BB273" s="2"/>
      <c r="BC273" s="1" t="s">
        <v>2207</v>
      </c>
      <c r="BD273" s="2"/>
      <c r="BE273" s="3"/>
      <c r="BF273" s="4"/>
      <c r="BH273" s="1"/>
      <c r="BI273" s="2"/>
      <c r="BJ273" s="1" t="s">
        <v>2207</v>
      </c>
      <c r="BK273" s="2"/>
      <c r="BL273" s="3"/>
      <c r="BM273" s="4"/>
      <c r="BO273" s="1"/>
      <c r="BP273" s="2"/>
      <c r="BQ273" s="1">
        <v>70</v>
      </c>
      <c r="BR273" s="2">
        <v>32.200000000000003</v>
      </c>
      <c r="BS273" s="3"/>
      <c r="BT273" s="4"/>
      <c r="BV273" s="1"/>
      <c r="BW273" s="2"/>
      <c r="BX273" s="1">
        <v>33</v>
      </c>
      <c r="BY273" s="2">
        <v>13.5</v>
      </c>
      <c r="BZ273" s="3"/>
      <c r="CA273" s="4"/>
    </row>
    <row r="274" spans="1:80" x14ac:dyDescent="0.25">
      <c r="A274" s="39">
        <v>10966</v>
      </c>
      <c r="B274" t="s">
        <v>42</v>
      </c>
      <c r="C274" t="s">
        <v>13</v>
      </c>
      <c r="D274" s="42">
        <v>22</v>
      </c>
      <c r="E274" s="2">
        <v>47.6</v>
      </c>
      <c r="F274" s="42" t="s">
        <v>2207</v>
      </c>
      <c r="G274" s="2"/>
      <c r="H274" s="3"/>
      <c r="I274" s="4"/>
      <c r="K274" s="42" t="s">
        <v>2207</v>
      </c>
      <c r="L274" s="2"/>
      <c r="M274" s="42">
        <v>20</v>
      </c>
      <c r="N274" s="2">
        <v>3.7</v>
      </c>
      <c r="O274" s="3"/>
      <c r="P274" s="4"/>
      <c r="R274" s="42">
        <v>22</v>
      </c>
      <c r="S274" s="2">
        <v>58.7</v>
      </c>
      <c r="T274" s="42" t="s">
        <v>2207</v>
      </c>
      <c r="U274" s="2"/>
      <c r="V274" s="3"/>
      <c r="W274" s="4"/>
      <c r="Y274" s="42" t="s">
        <v>2207</v>
      </c>
      <c r="Z274" s="2"/>
      <c r="AA274" s="42" t="s">
        <v>2207</v>
      </c>
      <c r="AB274" s="2"/>
      <c r="AC274" s="3"/>
      <c r="AD274" s="4"/>
      <c r="AF274" s="1"/>
      <c r="AG274" s="2"/>
      <c r="AH274" s="1"/>
      <c r="AI274" s="2"/>
      <c r="AJ274" s="3"/>
      <c r="AK274" s="4"/>
      <c r="AM274" s="1">
        <v>22</v>
      </c>
      <c r="AN274" s="2">
        <v>59.9</v>
      </c>
      <c r="AO274" s="1" t="s">
        <v>2207</v>
      </c>
      <c r="AP274" s="2"/>
      <c r="AQ274" s="3"/>
      <c r="AR274" s="4"/>
      <c r="AT274" s="1" t="s">
        <v>2207</v>
      </c>
      <c r="AU274" s="2"/>
      <c r="AV274" s="1">
        <v>20</v>
      </c>
      <c r="AW274" s="2">
        <v>10.7</v>
      </c>
      <c r="AX274" s="3"/>
      <c r="AY274" s="4"/>
      <c r="BA274" s="1">
        <v>22</v>
      </c>
      <c r="BB274" s="2">
        <v>75.099999999999994</v>
      </c>
      <c r="BC274" s="1" t="s">
        <v>2207</v>
      </c>
      <c r="BD274" s="2"/>
      <c r="BE274" s="3"/>
      <c r="BF274" s="4"/>
      <c r="BH274" s="1" t="s">
        <v>2207</v>
      </c>
      <c r="BI274" s="2"/>
      <c r="BJ274" s="1" t="s">
        <v>2207</v>
      </c>
      <c r="BK274" s="2"/>
      <c r="BL274" s="3"/>
      <c r="BM274" s="4"/>
      <c r="BO274" s="1">
        <v>77</v>
      </c>
      <c r="BP274" s="2">
        <v>66.2</v>
      </c>
      <c r="BQ274" s="1">
        <v>60</v>
      </c>
      <c r="BR274" s="2">
        <v>14.4</v>
      </c>
      <c r="BS274" s="3">
        <v>-51.8</v>
      </c>
      <c r="BT274" s="4">
        <v>-42.2</v>
      </c>
      <c r="BU274" t="s">
        <v>35</v>
      </c>
      <c r="BV274" s="1">
        <v>77</v>
      </c>
      <c r="BW274" s="2">
        <v>77.8</v>
      </c>
      <c r="BX274" s="1">
        <v>62</v>
      </c>
      <c r="BY274" s="2">
        <v>19.2</v>
      </c>
      <c r="BZ274" s="3">
        <v>-58.6</v>
      </c>
      <c r="CA274" s="4">
        <v>-43.3</v>
      </c>
      <c r="CB274" t="s">
        <v>35</v>
      </c>
    </row>
    <row r="275" spans="1:80" x14ac:dyDescent="0.25">
      <c r="A275" s="39">
        <v>10967</v>
      </c>
      <c r="B275" t="s">
        <v>43</v>
      </c>
      <c r="C275" t="s">
        <v>13</v>
      </c>
      <c r="D275" s="42" t="s">
        <v>2207</v>
      </c>
      <c r="E275" s="2"/>
      <c r="F275" s="42" t="s">
        <v>2207</v>
      </c>
      <c r="G275" s="2"/>
      <c r="H275" s="3"/>
      <c r="I275" s="4"/>
      <c r="K275" s="42" t="s">
        <v>2207</v>
      </c>
      <c r="L275" s="2"/>
      <c r="M275" s="42" t="s">
        <v>2207</v>
      </c>
      <c r="N275" s="2"/>
      <c r="O275" s="3"/>
      <c r="P275" s="4"/>
      <c r="R275" s="42" t="s">
        <v>2207</v>
      </c>
      <c r="S275" s="2"/>
      <c r="T275" s="42" t="s">
        <v>2207</v>
      </c>
      <c r="U275" s="2"/>
      <c r="V275" s="3"/>
      <c r="W275" s="4"/>
      <c r="Y275" s="42" t="s">
        <v>2207</v>
      </c>
      <c r="Z275" s="2"/>
      <c r="AA275" s="42" t="s">
        <v>2207</v>
      </c>
      <c r="AB275" s="2"/>
      <c r="AC275" s="3"/>
      <c r="AD275" s="4"/>
      <c r="AF275" s="1"/>
      <c r="AG275" s="2"/>
      <c r="AH275" s="1"/>
      <c r="AI275" s="2"/>
      <c r="AJ275" s="3"/>
      <c r="AK275" s="4"/>
      <c r="AM275" s="1" t="s">
        <v>2207</v>
      </c>
      <c r="AN275" s="2"/>
      <c r="AO275" s="1" t="s">
        <v>2207</v>
      </c>
      <c r="AP275" s="2"/>
      <c r="AQ275" s="3"/>
      <c r="AR275" s="4"/>
      <c r="AT275" s="1" t="s">
        <v>2207</v>
      </c>
      <c r="AU275" s="2"/>
      <c r="AV275" s="1" t="s">
        <v>2207</v>
      </c>
      <c r="AW275" s="2"/>
      <c r="AX275" s="3"/>
      <c r="AY275" s="4"/>
      <c r="BA275" s="1" t="s">
        <v>2207</v>
      </c>
      <c r="BB275" s="2"/>
      <c r="BC275" s="1" t="s">
        <v>2207</v>
      </c>
      <c r="BD275" s="2"/>
      <c r="BE275" s="3"/>
      <c r="BF275" s="4"/>
      <c r="BH275" s="1" t="s">
        <v>2207</v>
      </c>
      <c r="BI275" s="2"/>
      <c r="BJ275" s="1" t="s">
        <v>2207</v>
      </c>
      <c r="BK275" s="2"/>
      <c r="BL275" s="3"/>
      <c r="BM275" s="4"/>
      <c r="BO275" s="1">
        <v>31</v>
      </c>
      <c r="BP275" s="2">
        <v>59.8</v>
      </c>
      <c r="BQ275" s="1" t="s">
        <v>2207</v>
      </c>
      <c r="BR275" s="2"/>
      <c r="BS275" s="3"/>
      <c r="BT275" s="4"/>
      <c r="BV275" s="1">
        <v>31</v>
      </c>
      <c r="BW275" s="2">
        <v>76.5</v>
      </c>
      <c r="BX275" s="1" t="s">
        <v>2207</v>
      </c>
      <c r="BY275" s="2"/>
      <c r="BZ275" s="3"/>
      <c r="CA275" s="4"/>
    </row>
    <row r="276" spans="1:80" x14ac:dyDescent="0.25">
      <c r="A276" s="39">
        <v>10968</v>
      </c>
      <c r="B276" t="s">
        <v>45</v>
      </c>
      <c r="C276" t="s">
        <v>13</v>
      </c>
      <c r="D276" s="42">
        <v>49</v>
      </c>
      <c r="E276" s="2">
        <v>60.8</v>
      </c>
      <c r="F276" s="42">
        <v>38</v>
      </c>
      <c r="G276" s="2">
        <v>14.3</v>
      </c>
      <c r="H276" s="3">
        <v>-46.5</v>
      </c>
      <c r="I276" s="4">
        <v>-40</v>
      </c>
      <c r="J276" t="s">
        <v>35</v>
      </c>
      <c r="K276" s="42">
        <v>50</v>
      </c>
      <c r="L276" s="2">
        <v>61.9</v>
      </c>
      <c r="M276" s="42">
        <v>35</v>
      </c>
      <c r="N276" s="2">
        <v>19.899999999999999</v>
      </c>
      <c r="O276" s="3">
        <v>-42</v>
      </c>
      <c r="P276" s="4">
        <v>-34.799999999999997</v>
      </c>
      <c r="Q276" t="s">
        <v>35</v>
      </c>
      <c r="R276" s="42">
        <v>61</v>
      </c>
      <c r="S276" s="2">
        <v>63.9</v>
      </c>
      <c r="T276" s="42">
        <v>46</v>
      </c>
      <c r="U276" s="2">
        <v>33</v>
      </c>
      <c r="V276" s="3">
        <v>-30.9</v>
      </c>
      <c r="W276" s="4">
        <v>-22.4</v>
      </c>
      <c r="X276" t="s">
        <v>34</v>
      </c>
      <c r="Y276" s="42">
        <v>49</v>
      </c>
      <c r="Z276" s="2">
        <v>75.400000000000006</v>
      </c>
      <c r="AA276" s="42">
        <v>50</v>
      </c>
      <c r="AB276" s="2">
        <v>62.9</v>
      </c>
      <c r="AC276" s="3">
        <v>-12.5</v>
      </c>
      <c r="AD276" s="4">
        <v>3.7</v>
      </c>
      <c r="AE276" t="s">
        <v>38</v>
      </c>
      <c r="AF276" s="1"/>
      <c r="AG276" s="2"/>
      <c r="AH276" s="1"/>
      <c r="AI276" s="2"/>
      <c r="AJ276" s="3"/>
      <c r="AK276" s="4"/>
      <c r="AM276" s="1">
        <v>49</v>
      </c>
      <c r="AN276" s="2">
        <v>57.1</v>
      </c>
      <c r="AO276" s="1">
        <v>38</v>
      </c>
      <c r="AP276" s="2">
        <v>46.4</v>
      </c>
      <c r="AQ276" s="3">
        <v>-10.7</v>
      </c>
      <c r="AR276" s="4">
        <v>-6.9</v>
      </c>
      <c r="AS276" t="s">
        <v>17</v>
      </c>
      <c r="AT276" s="1">
        <v>49</v>
      </c>
      <c r="AU276" s="2">
        <v>69.7</v>
      </c>
      <c r="AV276" s="1">
        <v>36</v>
      </c>
      <c r="AW276" s="2">
        <v>25.7</v>
      </c>
      <c r="AX276" s="3">
        <v>-44</v>
      </c>
      <c r="AY276" s="4">
        <v>-32.6</v>
      </c>
      <c r="AZ276" t="s">
        <v>35</v>
      </c>
      <c r="BA276" s="1">
        <v>61</v>
      </c>
      <c r="BB276" s="2">
        <v>79.5</v>
      </c>
      <c r="BC276" s="1">
        <v>46</v>
      </c>
      <c r="BD276" s="2">
        <v>87.2</v>
      </c>
      <c r="BE276" s="3">
        <v>7.7</v>
      </c>
      <c r="BF276" s="4">
        <v>25</v>
      </c>
      <c r="BG276" t="s">
        <v>47</v>
      </c>
      <c r="BH276" s="1">
        <v>49</v>
      </c>
      <c r="BI276" s="2">
        <v>93.3</v>
      </c>
      <c r="BJ276" s="1">
        <v>50</v>
      </c>
      <c r="BK276" s="2">
        <v>79.900000000000006</v>
      </c>
      <c r="BL276" s="3">
        <v>-13.4</v>
      </c>
      <c r="BM276" s="4">
        <v>12.2</v>
      </c>
      <c r="BN276" t="s">
        <v>47</v>
      </c>
      <c r="BO276" s="1">
        <v>209</v>
      </c>
      <c r="BP276" s="2">
        <v>66</v>
      </c>
      <c r="BQ276" s="1">
        <v>169</v>
      </c>
      <c r="BR276" s="2">
        <v>31.7</v>
      </c>
      <c r="BS276" s="3">
        <v>-34.299999999999997</v>
      </c>
      <c r="BT276" s="4">
        <v>-24.8</v>
      </c>
      <c r="BU276" t="s">
        <v>34</v>
      </c>
      <c r="BV276" s="1">
        <v>208</v>
      </c>
      <c r="BW276" s="2">
        <v>78</v>
      </c>
      <c r="BX276" s="1">
        <v>170</v>
      </c>
      <c r="BY276" s="2">
        <v>58.5</v>
      </c>
      <c r="BZ276" s="3">
        <v>-19.5</v>
      </c>
      <c r="CA276" s="4">
        <v>-4.0999999999999996</v>
      </c>
      <c r="CB276" t="s">
        <v>38</v>
      </c>
    </row>
    <row r="277" spans="1:80" x14ac:dyDescent="0.25">
      <c r="A277" s="39">
        <v>10970</v>
      </c>
      <c r="B277" t="s">
        <v>48</v>
      </c>
      <c r="C277" t="s">
        <v>13</v>
      </c>
      <c r="D277" s="42"/>
      <c r="E277" s="2"/>
      <c r="F277" s="42"/>
      <c r="G277" s="2"/>
      <c r="H277" s="3"/>
      <c r="I277" s="4"/>
      <c r="K277" s="42" t="s">
        <v>2207</v>
      </c>
      <c r="L277" s="2"/>
      <c r="M277" s="42" t="s">
        <v>2207</v>
      </c>
      <c r="N277" s="2"/>
      <c r="O277" s="3"/>
      <c r="P277" s="4"/>
      <c r="R277" s="42">
        <v>24</v>
      </c>
      <c r="S277" s="2">
        <v>46.4</v>
      </c>
      <c r="T277" s="42" t="s">
        <v>2207</v>
      </c>
      <c r="U277" s="2"/>
      <c r="V277" s="3"/>
      <c r="W277" s="4"/>
      <c r="Y277" s="42">
        <v>22</v>
      </c>
      <c r="Z277" s="2">
        <v>35.6</v>
      </c>
      <c r="AA277" s="42" t="s">
        <v>2207</v>
      </c>
      <c r="AB277" s="2"/>
      <c r="AC277" s="3"/>
      <c r="AD277" s="4"/>
      <c r="AF277" s="1">
        <v>27</v>
      </c>
      <c r="AG277" s="2">
        <v>52.1</v>
      </c>
      <c r="AH277" s="1" t="s">
        <v>2207</v>
      </c>
      <c r="AI277" s="2"/>
      <c r="AJ277" s="3"/>
      <c r="AK277" s="4"/>
      <c r="AM277" s="1"/>
      <c r="AN277" s="2"/>
      <c r="AO277" s="1"/>
      <c r="AP277" s="2"/>
      <c r="AQ277" s="3"/>
      <c r="AR277" s="4"/>
      <c r="AT277" s="1" t="s">
        <v>2207</v>
      </c>
      <c r="AU277" s="2"/>
      <c r="AV277" s="1" t="s">
        <v>2207</v>
      </c>
      <c r="AW277" s="2"/>
      <c r="AX277" s="3"/>
      <c r="AY277" s="4"/>
      <c r="BA277" s="1">
        <v>24</v>
      </c>
      <c r="BB277" s="2">
        <v>51.8</v>
      </c>
      <c r="BC277" s="1" t="s">
        <v>2207</v>
      </c>
      <c r="BD277" s="2"/>
      <c r="BE277" s="3"/>
      <c r="BF277" s="4"/>
      <c r="BH277" s="1">
        <v>22</v>
      </c>
      <c r="BI277" s="2">
        <v>28.9</v>
      </c>
      <c r="BJ277" s="1" t="s">
        <v>2207</v>
      </c>
      <c r="BK277" s="2"/>
      <c r="BL277" s="3"/>
      <c r="BM277" s="4"/>
      <c r="BO277" s="1">
        <v>88</v>
      </c>
      <c r="BP277" s="2">
        <v>44.6</v>
      </c>
      <c r="BQ277" s="1">
        <v>31</v>
      </c>
      <c r="BR277" s="2">
        <v>25.3</v>
      </c>
      <c r="BS277" s="3">
        <v>-19.3</v>
      </c>
      <c r="BT277" s="4">
        <v>-23.4</v>
      </c>
      <c r="BU277" t="s">
        <v>34</v>
      </c>
      <c r="BV277" s="1">
        <v>61</v>
      </c>
      <c r="BW277" s="2">
        <v>39.5</v>
      </c>
      <c r="BX277" s="1">
        <v>21</v>
      </c>
      <c r="BY277" s="2">
        <v>39.799999999999997</v>
      </c>
      <c r="BZ277" s="3">
        <v>0.29999999999999699</v>
      </c>
      <c r="CA277" s="4">
        <v>-5.9</v>
      </c>
      <c r="CB277" t="s">
        <v>17</v>
      </c>
    </row>
    <row r="278" spans="1:80" x14ac:dyDescent="0.25">
      <c r="A278" s="39">
        <v>10972</v>
      </c>
      <c r="B278" t="s">
        <v>51</v>
      </c>
      <c r="C278" t="s">
        <v>13</v>
      </c>
      <c r="D278" s="42">
        <v>52</v>
      </c>
      <c r="E278" s="2">
        <v>41.6</v>
      </c>
      <c r="F278" s="42">
        <v>55</v>
      </c>
      <c r="G278" s="2">
        <v>54.7</v>
      </c>
      <c r="H278" s="3">
        <v>13.1</v>
      </c>
      <c r="I278" s="4">
        <v>6.7</v>
      </c>
      <c r="J278" t="s">
        <v>47</v>
      </c>
      <c r="K278" s="42">
        <v>38</v>
      </c>
      <c r="L278" s="2">
        <v>53.6</v>
      </c>
      <c r="M278" s="42">
        <v>55</v>
      </c>
      <c r="N278" s="2">
        <v>56.2</v>
      </c>
      <c r="O278" s="3">
        <v>2.6</v>
      </c>
      <c r="P278" s="4">
        <v>4.2</v>
      </c>
      <c r="Q278" t="s">
        <v>38</v>
      </c>
      <c r="R278" s="42"/>
      <c r="S278" s="2"/>
      <c r="T278" s="42"/>
      <c r="U278" s="2"/>
      <c r="V278" s="3"/>
      <c r="W278" s="4"/>
      <c r="Y278" s="42"/>
      <c r="Z278" s="2"/>
      <c r="AA278" s="42"/>
      <c r="AB278" s="2"/>
      <c r="AC278" s="3"/>
      <c r="AD278" s="4"/>
      <c r="AF278" s="1"/>
      <c r="AG278" s="2"/>
      <c r="AH278" s="1"/>
      <c r="AI278" s="2"/>
      <c r="AJ278" s="3"/>
      <c r="AK278" s="4"/>
      <c r="AM278" s="1">
        <v>52</v>
      </c>
      <c r="AN278" s="2">
        <v>53.9</v>
      </c>
      <c r="AO278" s="1">
        <v>56</v>
      </c>
      <c r="AP278" s="2">
        <v>54.3</v>
      </c>
      <c r="AQ278" s="3">
        <v>0.39999999999999902</v>
      </c>
      <c r="AR278" s="4">
        <v>2.2000000000000002</v>
      </c>
      <c r="AS278" t="s">
        <v>38</v>
      </c>
      <c r="AT278" s="1">
        <v>38</v>
      </c>
      <c r="AU278" s="2">
        <v>45.7</v>
      </c>
      <c r="AV278" s="1">
        <v>55</v>
      </c>
      <c r="AW278" s="2">
        <v>34.6</v>
      </c>
      <c r="AX278" s="3">
        <v>-11.1</v>
      </c>
      <c r="AY278" s="4">
        <v>-14.2</v>
      </c>
      <c r="AZ278" t="s">
        <v>17</v>
      </c>
      <c r="BA278" s="1"/>
      <c r="BB278" s="2"/>
      <c r="BC278" s="1"/>
      <c r="BD278" s="2"/>
      <c r="BE278" s="3"/>
      <c r="BF278" s="4"/>
      <c r="BH278" s="1"/>
      <c r="BI278" s="2"/>
      <c r="BJ278" s="1"/>
      <c r="BK278" s="2"/>
      <c r="BL278" s="3"/>
      <c r="BM278" s="4"/>
      <c r="BO278" s="1">
        <v>90</v>
      </c>
      <c r="BP278" s="2">
        <v>47</v>
      </c>
      <c r="BQ278" s="1">
        <v>110</v>
      </c>
      <c r="BR278" s="2">
        <v>54.9</v>
      </c>
      <c r="BS278" s="3">
        <v>7.9</v>
      </c>
      <c r="BT278" s="4">
        <v>5.3</v>
      </c>
      <c r="BU278" t="s">
        <v>47</v>
      </c>
      <c r="BV278" s="1">
        <v>90</v>
      </c>
      <c r="BW278" s="2">
        <v>50</v>
      </c>
      <c r="BX278" s="1">
        <v>111</v>
      </c>
      <c r="BY278" s="2">
        <v>44.7</v>
      </c>
      <c r="BZ278" s="3">
        <v>-5.3</v>
      </c>
      <c r="CA278" s="4">
        <v>-5.6</v>
      </c>
      <c r="CB278" t="s">
        <v>17</v>
      </c>
    </row>
    <row r="279" spans="1:80" x14ac:dyDescent="0.25">
      <c r="A279" s="39">
        <v>10974</v>
      </c>
      <c r="B279" t="s">
        <v>53</v>
      </c>
      <c r="C279" t="s">
        <v>13</v>
      </c>
      <c r="D279" s="42">
        <v>36</v>
      </c>
      <c r="E279" s="2">
        <v>44.1</v>
      </c>
      <c r="F279" s="42">
        <v>21</v>
      </c>
      <c r="G279" s="2">
        <v>45.7</v>
      </c>
      <c r="H279" s="3">
        <v>1.6</v>
      </c>
      <c r="I279" s="4">
        <v>-3.1</v>
      </c>
      <c r="J279" t="s">
        <v>38</v>
      </c>
      <c r="K279" s="42">
        <v>29</v>
      </c>
      <c r="L279" s="2">
        <v>32.700000000000003</v>
      </c>
      <c r="M279" s="42">
        <v>22</v>
      </c>
      <c r="N279" s="2">
        <v>35.1</v>
      </c>
      <c r="O279" s="3">
        <v>2.4</v>
      </c>
      <c r="P279" s="4">
        <v>-10</v>
      </c>
      <c r="Q279" t="s">
        <v>17</v>
      </c>
      <c r="R279" s="42">
        <v>34</v>
      </c>
      <c r="S279" s="2">
        <v>47.8</v>
      </c>
      <c r="T279" s="42">
        <v>22</v>
      </c>
      <c r="U279" s="2">
        <v>41.8</v>
      </c>
      <c r="V279" s="3">
        <v>-6</v>
      </c>
      <c r="W279" s="4">
        <v>-8.1999999999999993</v>
      </c>
      <c r="X279" t="s">
        <v>17</v>
      </c>
      <c r="Y279" s="42">
        <v>21</v>
      </c>
      <c r="Z279" s="2">
        <v>43.5</v>
      </c>
      <c r="AA279" s="42">
        <v>22</v>
      </c>
      <c r="AB279" s="2">
        <v>53.6</v>
      </c>
      <c r="AC279" s="3">
        <v>10.1</v>
      </c>
      <c r="AD279" s="4">
        <v>5</v>
      </c>
      <c r="AE279" t="s">
        <v>47</v>
      </c>
      <c r="AF279" s="1"/>
      <c r="AG279" s="2"/>
      <c r="AH279" s="1"/>
      <c r="AI279" s="2"/>
      <c r="AJ279" s="3"/>
      <c r="AK279" s="4"/>
      <c r="AM279" s="1">
        <v>36</v>
      </c>
      <c r="AN279" s="2">
        <v>36.1</v>
      </c>
      <c r="AO279" s="1">
        <v>21</v>
      </c>
      <c r="AP279" s="2">
        <v>34.5</v>
      </c>
      <c r="AQ279" s="3">
        <v>-1.6</v>
      </c>
      <c r="AR279" s="4">
        <v>-10.5</v>
      </c>
      <c r="AS279" t="s">
        <v>17</v>
      </c>
      <c r="AT279" s="1">
        <v>29</v>
      </c>
      <c r="AU279" s="2">
        <v>30.7</v>
      </c>
      <c r="AV279" s="1">
        <v>22</v>
      </c>
      <c r="AW279" s="2">
        <v>16.3</v>
      </c>
      <c r="AX279" s="3">
        <v>-14.4</v>
      </c>
      <c r="AY279" s="4">
        <v>-26.6</v>
      </c>
      <c r="AZ279" t="s">
        <v>35</v>
      </c>
      <c r="BA279" s="1">
        <v>34</v>
      </c>
      <c r="BB279" s="2">
        <v>69.3</v>
      </c>
      <c r="BC279" s="1">
        <v>22</v>
      </c>
      <c r="BD279" s="2">
        <v>51.7</v>
      </c>
      <c r="BE279" s="3">
        <v>-17.600000000000001</v>
      </c>
      <c r="BF279" s="4">
        <v>-6.5</v>
      </c>
      <c r="BG279" t="s">
        <v>17</v>
      </c>
      <c r="BH279" s="1">
        <v>20</v>
      </c>
      <c r="BI279" s="2">
        <v>46.4</v>
      </c>
      <c r="BJ279" s="1">
        <v>22</v>
      </c>
      <c r="BK279" s="2">
        <v>37.4</v>
      </c>
      <c r="BL279" s="3">
        <v>-9</v>
      </c>
      <c r="BM279" s="4">
        <v>-11.7</v>
      </c>
      <c r="BN279" t="s">
        <v>17</v>
      </c>
      <c r="BO279" s="1">
        <v>120</v>
      </c>
      <c r="BP279" s="2">
        <v>42.8</v>
      </c>
      <c r="BQ279" s="1">
        <v>87</v>
      </c>
      <c r="BR279" s="2">
        <v>43.7</v>
      </c>
      <c r="BS279" s="3">
        <v>0.90000000000000602</v>
      </c>
      <c r="BT279" s="4">
        <v>-4.4000000000000004</v>
      </c>
      <c r="BU279" t="s">
        <v>38</v>
      </c>
      <c r="BV279" s="1">
        <v>119</v>
      </c>
      <c r="BW279" s="2">
        <v>46.4</v>
      </c>
      <c r="BX279" s="1">
        <v>87</v>
      </c>
      <c r="BY279" s="2">
        <v>34.700000000000003</v>
      </c>
      <c r="BZ279" s="3">
        <v>-11.7</v>
      </c>
      <c r="CA279" s="4">
        <v>-14</v>
      </c>
      <c r="CB279" t="s">
        <v>17</v>
      </c>
    </row>
    <row r="280" spans="1:80" x14ac:dyDescent="0.25">
      <c r="A280" s="39">
        <v>78783</v>
      </c>
      <c r="B280" t="s">
        <v>1617</v>
      </c>
      <c r="C280" t="s">
        <v>13</v>
      </c>
      <c r="D280" s="42">
        <v>134</v>
      </c>
      <c r="E280" s="2">
        <v>52.3</v>
      </c>
      <c r="F280" s="42">
        <v>112</v>
      </c>
      <c r="G280" s="2">
        <v>22.5</v>
      </c>
      <c r="H280" s="3">
        <v>-29.8</v>
      </c>
      <c r="I280" s="4">
        <v>-29</v>
      </c>
      <c r="J280" t="s">
        <v>35</v>
      </c>
      <c r="K280" s="42">
        <v>130</v>
      </c>
      <c r="L280" s="2">
        <v>55.6</v>
      </c>
      <c r="M280" s="42">
        <v>108</v>
      </c>
      <c r="N280" s="2">
        <v>29</v>
      </c>
      <c r="O280" s="3">
        <v>-26.6</v>
      </c>
      <c r="P280" s="4">
        <v>-23.6</v>
      </c>
      <c r="Q280" t="s">
        <v>34</v>
      </c>
      <c r="R280" s="42">
        <v>121</v>
      </c>
      <c r="S280" s="2">
        <v>55.7</v>
      </c>
      <c r="T280" s="42">
        <v>109</v>
      </c>
      <c r="U280" s="2">
        <v>38.700000000000003</v>
      </c>
      <c r="V280" s="3">
        <v>-17</v>
      </c>
      <c r="W280" s="4">
        <v>-14</v>
      </c>
      <c r="X280" t="s">
        <v>17</v>
      </c>
      <c r="Y280" s="42">
        <v>94</v>
      </c>
      <c r="Z280" s="2">
        <v>64.3</v>
      </c>
      <c r="AA280" s="42">
        <v>84</v>
      </c>
      <c r="AB280" s="2">
        <v>50.6</v>
      </c>
      <c r="AC280" s="3">
        <v>-13.7</v>
      </c>
      <c r="AD280" s="4">
        <v>-4.9000000000000004</v>
      </c>
      <c r="AE280" t="s">
        <v>38</v>
      </c>
      <c r="AF280" s="1"/>
      <c r="AG280" s="2"/>
      <c r="AH280" s="1"/>
      <c r="AI280" s="2"/>
      <c r="AJ280" s="3"/>
      <c r="AK280" s="4"/>
      <c r="AM280" s="1">
        <v>135</v>
      </c>
      <c r="AN280" s="2">
        <v>44.9</v>
      </c>
      <c r="AO280" s="1">
        <v>113</v>
      </c>
      <c r="AP280" s="2">
        <v>16</v>
      </c>
      <c r="AQ280" s="3">
        <v>-28.9</v>
      </c>
      <c r="AR280" s="4">
        <v>-32.5</v>
      </c>
      <c r="AS280" t="s">
        <v>35</v>
      </c>
      <c r="AT280" s="1">
        <v>130</v>
      </c>
      <c r="AU280" s="2">
        <v>59.7</v>
      </c>
      <c r="AV280" s="1">
        <v>109</v>
      </c>
      <c r="AW280" s="2">
        <v>22.5</v>
      </c>
      <c r="AX280" s="3">
        <v>-37.200000000000003</v>
      </c>
      <c r="AY280" s="4">
        <v>-31.9</v>
      </c>
      <c r="AZ280" t="s">
        <v>35</v>
      </c>
      <c r="BA280" s="1">
        <v>120</v>
      </c>
      <c r="BB280" s="2">
        <v>64.3</v>
      </c>
      <c r="BC280" s="1">
        <v>112</v>
      </c>
      <c r="BD280" s="2">
        <v>19.8</v>
      </c>
      <c r="BE280" s="3">
        <v>-44.5</v>
      </c>
      <c r="BF280" s="4">
        <v>-36.4</v>
      </c>
      <c r="BG280" t="s">
        <v>35</v>
      </c>
      <c r="BH280" s="1">
        <v>96</v>
      </c>
      <c r="BI280" s="2">
        <v>69.8</v>
      </c>
      <c r="BJ280" s="1">
        <v>84</v>
      </c>
      <c r="BK280" s="2">
        <v>31.6</v>
      </c>
      <c r="BL280" s="3">
        <v>-38.200000000000003</v>
      </c>
      <c r="BM280" s="4">
        <v>-26.8</v>
      </c>
      <c r="BN280" t="s">
        <v>35</v>
      </c>
      <c r="BO280" s="1">
        <v>479</v>
      </c>
      <c r="BP280" s="2">
        <v>56.6</v>
      </c>
      <c r="BQ280" s="1">
        <v>413</v>
      </c>
      <c r="BR280" s="2">
        <v>33.700000000000003</v>
      </c>
      <c r="BS280" s="3">
        <v>-22.9</v>
      </c>
      <c r="BT280" s="4">
        <v>-19.399999999999999</v>
      </c>
      <c r="BU280" t="s">
        <v>34</v>
      </c>
      <c r="BV280" s="1">
        <v>481</v>
      </c>
      <c r="BW280" s="2">
        <v>60</v>
      </c>
      <c r="BX280" s="1">
        <v>418</v>
      </c>
      <c r="BY280" s="2">
        <v>21</v>
      </c>
      <c r="BZ280" s="3">
        <v>-39</v>
      </c>
      <c r="CA280" s="4">
        <v>-33.700000000000003</v>
      </c>
      <c r="CB280" t="s">
        <v>35</v>
      </c>
    </row>
    <row r="281" spans="1:80" x14ac:dyDescent="0.25">
      <c r="A281" s="39">
        <v>78833</v>
      </c>
      <c r="B281" t="s">
        <v>1621</v>
      </c>
      <c r="C281" t="s">
        <v>13</v>
      </c>
      <c r="D281" s="42"/>
      <c r="E281" s="2"/>
      <c r="F281" s="42"/>
      <c r="G281" s="2"/>
      <c r="H281" s="3"/>
      <c r="I281" s="4"/>
      <c r="K281" s="42"/>
      <c r="L281" s="2"/>
      <c r="M281" s="42"/>
      <c r="N281" s="2"/>
      <c r="O281" s="3"/>
      <c r="P281" s="4"/>
      <c r="R281" s="42"/>
      <c r="S281" s="2"/>
      <c r="T281" s="42"/>
      <c r="U281" s="2"/>
      <c r="V281" s="3"/>
      <c r="W281" s="4"/>
      <c r="Y281" s="42"/>
      <c r="Z281" s="2"/>
      <c r="AA281" s="42"/>
      <c r="AB281" s="2"/>
      <c r="AC281" s="3"/>
      <c r="AD281" s="4"/>
      <c r="AF281" s="1" t="s">
        <v>2207</v>
      </c>
      <c r="AG281" s="2"/>
      <c r="AH281" s="1" t="s">
        <v>2207</v>
      </c>
      <c r="AI281" s="2"/>
      <c r="AJ281" s="3"/>
      <c r="AK281" s="4"/>
      <c r="AM281" s="1"/>
      <c r="AN281" s="2"/>
      <c r="AO281" s="1"/>
      <c r="AP281" s="2"/>
      <c r="AQ281" s="3"/>
      <c r="AR281" s="4"/>
      <c r="AT281" s="1"/>
      <c r="AU281" s="2"/>
      <c r="AV281" s="1"/>
      <c r="AW281" s="2"/>
      <c r="AX281" s="3"/>
      <c r="AY281" s="4"/>
      <c r="BA281" s="1"/>
      <c r="BB281" s="2"/>
      <c r="BC281" s="1"/>
      <c r="BD281" s="2"/>
      <c r="BE281" s="3"/>
      <c r="BF281" s="4"/>
      <c r="BH281" s="1"/>
      <c r="BI281" s="2"/>
      <c r="BJ281" s="1"/>
      <c r="BK281" s="2"/>
      <c r="BL281" s="3"/>
      <c r="BM281" s="4"/>
      <c r="BO281" s="1" t="s">
        <v>2207</v>
      </c>
      <c r="BP281" s="2"/>
      <c r="BQ281" s="1" t="s">
        <v>2207</v>
      </c>
      <c r="BR281" s="2"/>
      <c r="BS281" s="3"/>
      <c r="BT281" s="4"/>
      <c r="BV281" s="1"/>
      <c r="BW281" s="2"/>
      <c r="BX281" s="1" t="s">
        <v>2207</v>
      </c>
      <c r="BY281" s="2"/>
      <c r="BZ281" s="3"/>
      <c r="CA281" s="4"/>
    </row>
    <row r="282" spans="1:80" x14ac:dyDescent="0.25">
      <c r="A282" s="39">
        <v>78858</v>
      </c>
      <c r="B282" t="s">
        <v>1622</v>
      </c>
      <c r="C282" t="s">
        <v>13</v>
      </c>
      <c r="D282" s="42" t="s">
        <v>2207</v>
      </c>
      <c r="E282" s="2"/>
      <c r="F282" s="42" t="s">
        <v>2207</v>
      </c>
      <c r="G282" s="2"/>
      <c r="H282" s="3"/>
      <c r="I282" s="4"/>
      <c r="K282" s="42" t="s">
        <v>2207</v>
      </c>
      <c r="L282" s="2"/>
      <c r="M282" s="42" t="s">
        <v>2207</v>
      </c>
      <c r="N282" s="2"/>
      <c r="O282" s="3"/>
      <c r="P282" s="4"/>
      <c r="R282" s="42" t="s">
        <v>2207</v>
      </c>
      <c r="S282" s="2"/>
      <c r="T282" s="42" t="s">
        <v>2207</v>
      </c>
      <c r="U282" s="2"/>
      <c r="V282" s="3"/>
      <c r="W282" s="4"/>
      <c r="Y282" s="42" t="s">
        <v>2207</v>
      </c>
      <c r="Z282" s="2"/>
      <c r="AA282" s="42" t="s">
        <v>2207</v>
      </c>
      <c r="AB282" s="2"/>
      <c r="AC282" s="3"/>
      <c r="AD282" s="4"/>
      <c r="AF282" s="1"/>
      <c r="AG282" s="2"/>
      <c r="AH282" s="1"/>
      <c r="AI282" s="2"/>
      <c r="AJ282" s="3"/>
      <c r="AK282" s="4"/>
      <c r="AM282" s="1" t="s">
        <v>2207</v>
      </c>
      <c r="AN282" s="2"/>
      <c r="AO282" s="1" t="s">
        <v>2207</v>
      </c>
      <c r="AP282" s="2"/>
      <c r="AQ282" s="3"/>
      <c r="AR282" s="4"/>
      <c r="AT282" s="1" t="s">
        <v>2207</v>
      </c>
      <c r="AU282" s="2"/>
      <c r="AV282" s="1" t="s">
        <v>2207</v>
      </c>
      <c r="AW282" s="2"/>
      <c r="AX282" s="3"/>
      <c r="AY282" s="4"/>
      <c r="BA282" s="1" t="s">
        <v>2207</v>
      </c>
      <c r="BB282" s="2"/>
      <c r="BC282" s="1" t="s">
        <v>2207</v>
      </c>
      <c r="BD282" s="2"/>
      <c r="BE282" s="3"/>
      <c r="BF282" s="4"/>
      <c r="BH282" s="1" t="s">
        <v>2207</v>
      </c>
      <c r="BI282" s="2"/>
      <c r="BJ282" s="1" t="s">
        <v>2207</v>
      </c>
      <c r="BK282" s="2"/>
      <c r="BL282" s="3"/>
      <c r="BM282" s="4"/>
      <c r="BO282" s="1">
        <v>38</v>
      </c>
      <c r="BP282" s="2">
        <v>59.2</v>
      </c>
      <c r="BQ282" s="1" t="s">
        <v>2207</v>
      </c>
      <c r="BR282" s="2"/>
      <c r="BS282" s="3"/>
      <c r="BT282" s="4"/>
      <c r="BV282" s="1">
        <v>38</v>
      </c>
      <c r="BW282" s="2">
        <v>63.4</v>
      </c>
      <c r="BX282" s="1" t="s">
        <v>2207</v>
      </c>
      <c r="BY282" s="2"/>
      <c r="BZ282" s="3"/>
      <c r="CA282" s="4"/>
    </row>
    <row r="283" spans="1:80" x14ac:dyDescent="0.25">
      <c r="A283" s="39">
        <v>78873</v>
      </c>
      <c r="B283" t="s">
        <v>1624</v>
      </c>
      <c r="C283" t="s">
        <v>13</v>
      </c>
      <c r="D283" s="42" t="s">
        <v>2207</v>
      </c>
      <c r="E283" s="2"/>
      <c r="F283" s="42" t="s">
        <v>2207</v>
      </c>
      <c r="G283" s="2"/>
      <c r="H283" s="3"/>
      <c r="I283" s="4"/>
      <c r="K283" s="42" t="s">
        <v>2207</v>
      </c>
      <c r="L283" s="2"/>
      <c r="M283" s="42" t="s">
        <v>2207</v>
      </c>
      <c r="N283" s="2"/>
      <c r="O283" s="3"/>
      <c r="P283" s="4"/>
      <c r="R283" s="42" t="s">
        <v>2207</v>
      </c>
      <c r="S283" s="2"/>
      <c r="T283" s="42" t="s">
        <v>2207</v>
      </c>
      <c r="U283" s="2"/>
      <c r="V283" s="3"/>
      <c r="W283" s="4"/>
      <c r="Y283" s="42" t="s">
        <v>2207</v>
      </c>
      <c r="Z283" s="2"/>
      <c r="AA283" s="42" t="s">
        <v>2207</v>
      </c>
      <c r="AB283" s="2"/>
      <c r="AC283" s="3"/>
      <c r="AD283" s="4"/>
      <c r="AF283" s="1"/>
      <c r="AG283" s="2"/>
      <c r="AH283" s="1"/>
      <c r="AI283" s="2"/>
      <c r="AJ283" s="3"/>
      <c r="AK283" s="4"/>
      <c r="AM283" s="1" t="s">
        <v>2207</v>
      </c>
      <c r="AN283" s="2"/>
      <c r="AO283" s="1" t="s">
        <v>2207</v>
      </c>
      <c r="AP283" s="2"/>
      <c r="AQ283" s="3"/>
      <c r="AR283" s="4"/>
      <c r="AT283" s="1" t="s">
        <v>2207</v>
      </c>
      <c r="AU283" s="2"/>
      <c r="AV283" s="1" t="s">
        <v>2207</v>
      </c>
      <c r="AW283" s="2"/>
      <c r="AX283" s="3"/>
      <c r="AY283" s="4"/>
      <c r="BA283" s="1" t="s">
        <v>2207</v>
      </c>
      <c r="BB283" s="2"/>
      <c r="BC283" s="1" t="s">
        <v>2207</v>
      </c>
      <c r="BD283" s="2"/>
      <c r="BE283" s="3"/>
      <c r="BF283" s="4"/>
      <c r="BH283" s="1" t="s">
        <v>2207</v>
      </c>
      <c r="BI283" s="2"/>
      <c r="BJ283" s="1" t="s">
        <v>2207</v>
      </c>
      <c r="BK283" s="2"/>
      <c r="BL283" s="3"/>
      <c r="BM283" s="4"/>
      <c r="BO283" s="1">
        <v>37</v>
      </c>
      <c r="BP283" s="2">
        <v>36.1</v>
      </c>
      <c r="BQ283" s="1">
        <v>23</v>
      </c>
      <c r="BR283" s="2">
        <v>38.5</v>
      </c>
      <c r="BS283" s="3">
        <v>2.4</v>
      </c>
      <c r="BT283" s="4">
        <v>-7.1</v>
      </c>
      <c r="BU283" t="s">
        <v>17</v>
      </c>
      <c r="BV283" s="1">
        <v>38</v>
      </c>
      <c r="BW283" s="2">
        <v>22.3</v>
      </c>
      <c r="BX283" s="1">
        <v>22</v>
      </c>
      <c r="BY283" s="2">
        <v>28.4</v>
      </c>
      <c r="BZ283" s="3">
        <v>6.1</v>
      </c>
      <c r="CA283" s="4">
        <v>-9.6999999999999993</v>
      </c>
      <c r="CB283" t="s">
        <v>17</v>
      </c>
    </row>
    <row r="284" spans="1:80" x14ac:dyDescent="0.25">
      <c r="A284" s="39">
        <v>78882</v>
      </c>
      <c r="B284" t="s">
        <v>1626</v>
      </c>
      <c r="C284" t="s">
        <v>13</v>
      </c>
      <c r="D284" s="42">
        <v>22</v>
      </c>
      <c r="E284" s="2">
        <v>68.099999999999994</v>
      </c>
      <c r="F284" s="42">
        <v>24</v>
      </c>
      <c r="G284" s="2">
        <v>30.5</v>
      </c>
      <c r="H284" s="3">
        <v>-37.6</v>
      </c>
      <c r="I284" s="4">
        <v>-26.2</v>
      </c>
      <c r="J284" t="s">
        <v>35</v>
      </c>
      <c r="K284" s="42">
        <v>28</v>
      </c>
      <c r="L284" s="2">
        <v>68.3</v>
      </c>
      <c r="M284" s="42" t="s">
        <v>2207</v>
      </c>
      <c r="N284" s="2"/>
      <c r="O284" s="3"/>
      <c r="P284" s="4"/>
      <c r="R284" s="42">
        <v>33</v>
      </c>
      <c r="S284" s="2">
        <v>81.3</v>
      </c>
      <c r="T284" s="42">
        <v>28</v>
      </c>
      <c r="U284" s="2">
        <v>41.5</v>
      </c>
      <c r="V284" s="3">
        <v>-39.799999999999997</v>
      </c>
      <c r="W284" s="4">
        <v>-19.600000000000001</v>
      </c>
      <c r="X284" t="s">
        <v>34</v>
      </c>
      <c r="Y284" s="42">
        <v>26</v>
      </c>
      <c r="Z284" s="2">
        <v>56</v>
      </c>
      <c r="AA284" s="42">
        <v>30</v>
      </c>
      <c r="AB284" s="2">
        <v>40.9</v>
      </c>
      <c r="AC284" s="3">
        <v>-15.1</v>
      </c>
      <c r="AD284" s="4">
        <v>-11.9</v>
      </c>
      <c r="AE284" t="s">
        <v>17</v>
      </c>
      <c r="AF284" s="1"/>
      <c r="AG284" s="2"/>
      <c r="AH284" s="1"/>
      <c r="AI284" s="2"/>
      <c r="AJ284" s="3"/>
      <c r="AK284" s="4"/>
      <c r="AM284" s="1">
        <v>22</v>
      </c>
      <c r="AN284" s="2">
        <v>29.3</v>
      </c>
      <c r="AO284" s="1">
        <v>24</v>
      </c>
      <c r="AP284" s="2">
        <v>14.4</v>
      </c>
      <c r="AQ284" s="3">
        <v>-14.9</v>
      </c>
      <c r="AR284" s="4">
        <v>-27.9</v>
      </c>
      <c r="AS284" t="s">
        <v>35</v>
      </c>
      <c r="AT284" s="1">
        <v>28</v>
      </c>
      <c r="AU284" s="2">
        <v>70.2</v>
      </c>
      <c r="AV284" s="1" t="s">
        <v>2207</v>
      </c>
      <c r="AW284" s="2"/>
      <c r="AX284" s="3"/>
      <c r="AY284" s="4"/>
      <c r="BA284" s="1">
        <v>33</v>
      </c>
      <c r="BB284" s="2">
        <v>77.3</v>
      </c>
      <c r="BC284" s="1">
        <v>28</v>
      </c>
      <c r="BD284" s="2">
        <v>44.4</v>
      </c>
      <c r="BE284" s="3">
        <v>-32.9</v>
      </c>
      <c r="BF284" s="4">
        <v>-16.899999999999999</v>
      </c>
      <c r="BG284" t="s">
        <v>34</v>
      </c>
      <c r="BH284" s="1">
        <v>26</v>
      </c>
      <c r="BI284" s="2">
        <v>62.3</v>
      </c>
      <c r="BJ284" s="1">
        <v>30</v>
      </c>
      <c r="BK284" s="2">
        <v>47.1</v>
      </c>
      <c r="BL284" s="3">
        <v>-15.2</v>
      </c>
      <c r="BM284" s="4">
        <v>-8.3000000000000007</v>
      </c>
      <c r="BN284" t="s">
        <v>17</v>
      </c>
      <c r="BO284" s="1">
        <v>109</v>
      </c>
      <c r="BP284" s="2">
        <v>71.099999999999994</v>
      </c>
      <c r="BQ284" s="1">
        <v>100</v>
      </c>
      <c r="BR284" s="2">
        <v>36.299999999999997</v>
      </c>
      <c r="BS284" s="3">
        <v>-34.799999999999997</v>
      </c>
      <c r="BT284" s="4">
        <v>-22.1</v>
      </c>
      <c r="BU284" t="s">
        <v>34</v>
      </c>
      <c r="BV284" s="1">
        <v>109</v>
      </c>
      <c r="BW284" s="2">
        <v>62.1</v>
      </c>
      <c r="BX284" s="1">
        <v>100</v>
      </c>
      <c r="BY284" s="2">
        <v>31.3</v>
      </c>
      <c r="BZ284" s="3">
        <v>-30.8</v>
      </c>
      <c r="CA284" s="4">
        <v>-24.3</v>
      </c>
      <c r="CB284" t="s">
        <v>34</v>
      </c>
    </row>
    <row r="285" spans="1:80" x14ac:dyDescent="0.25">
      <c r="A285" s="39">
        <v>78888</v>
      </c>
      <c r="B285" t="s">
        <v>1627</v>
      </c>
      <c r="C285" t="s">
        <v>13</v>
      </c>
      <c r="D285" s="42">
        <v>32</v>
      </c>
      <c r="E285" s="2">
        <v>36.200000000000003</v>
      </c>
      <c r="F285" s="42" t="s">
        <v>2207</v>
      </c>
      <c r="G285" s="2"/>
      <c r="H285" s="3"/>
      <c r="I285" s="4"/>
      <c r="K285" s="42">
        <v>26</v>
      </c>
      <c r="L285" s="2">
        <v>46.8</v>
      </c>
      <c r="M285" s="42">
        <v>29</v>
      </c>
      <c r="N285" s="2">
        <v>24.4</v>
      </c>
      <c r="O285" s="3">
        <v>-22.4</v>
      </c>
      <c r="P285" s="4">
        <v>-25.3</v>
      </c>
      <c r="Q285" t="s">
        <v>35</v>
      </c>
      <c r="R285" s="42"/>
      <c r="S285" s="2"/>
      <c r="T285" s="42" t="s">
        <v>2207</v>
      </c>
      <c r="U285" s="2"/>
      <c r="V285" s="3"/>
      <c r="W285" s="4"/>
      <c r="Y285" s="42" t="s">
        <v>2207</v>
      </c>
      <c r="Z285" s="2"/>
      <c r="AA285" s="42" t="s">
        <v>2207</v>
      </c>
      <c r="AB285" s="2"/>
      <c r="AC285" s="3"/>
      <c r="AD285" s="4"/>
      <c r="AF285" s="1"/>
      <c r="AG285" s="2"/>
      <c r="AH285" s="1"/>
      <c r="AI285" s="2"/>
      <c r="AJ285" s="3"/>
      <c r="AK285" s="4"/>
      <c r="AM285" s="1">
        <v>32</v>
      </c>
      <c r="AN285" s="2">
        <v>60</v>
      </c>
      <c r="AO285" s="1">
        <v>32</v>
      </c>
      <c r="AP285" s="2">
        <v>26.8</v>
      </c>
      <c r="AQ285" s="3">
        <v>-33.200000000000003</v>
      </c>
      <c r="AR285" s="4">
        <v>-27.7</v>
      </c>
      <c r="AS285" t="s">
        <v>35</v>
      </c>
      <c r="AT285" s="1">
        <v>26</v>
      </c>
      <c r="AU285" s="2">
        <v>66.400000000000006</v>
      </c>
      <c r="AV285" s="1">
        <v>30</v>
      </c>
      <c r="AW285" s="2">
        <v>31.2</v>
      </c>
      <c r="AX285" s="3">
        <v>-35.200000000000003</v>
      </c>
      <c r="AY285" s="4">
        <v>-25.8</v>
      </c>
      <c r="AZ285" t="s">
        <v>35</v>
      </c>
      <c r="BA285" s="1"/>
      <c r="BB285" s="2"/>
      <c r="BC285" s="1" t="s">
        <v>2207</v>
      </c>
      <c r="BD285" s="2"/>
      <c r="BE285" s="3"/>
      <c r="BF285" s="4"/>
      <c r="BH285" s="1" t="s">
        <v>2207</v>
      </c>
      <c r="BI285" s="2"/>
      <c r="BJ285" s="1" t="s">
        <v>2207</v>
      </c>
      <c r="BK285" s="2"/>
      <c r="BL285" s="3"/>
      <c r="BM285" s="4"/>
      <c r="BO285" s="1">
        <v>62</v>
      </c>
      <c r="BP285" s="2">
        <v>40.200000000000003</v>
      </c>
      <c r="BQ285" s="1">
        <v>62</v>
      </c>
      <c r="BR285" s="2">
        <v>25</v>
      </c>
      <c r="BS285" s="3">
        <v>-15.2</v>
      </c>
      <c r="BT285" s="4">
        <v>-22.1</v>
      </c>
      <c r="BU285" t="s">
        <v>34</v>
      </c>
      <c r="BV285" s="1">
        <v>62</v>
      </c>
      <c r="BW285" s="2">
        <v>61.3</v>
      </c>
      <c r="BX285" s="1">
        <v>85</v>
      </c>
      <c r="BY285" s="2">
        <v>33</v>
      </c>
      <c r="BZ285" s="3">
        <v>-28.3</v>
      </c>
      <c r="CA285" s="4">
        <v>-22.3</v>
      </c>
      <c r="CB285" t="s">
        <v>34</v>
      </c>
    </row>
    <row r="286" spans="1:80" x14ac:dyDescent="0.25">
      <c r="A286" s="39">
        <v>78890</v>
      </c>
      <c r="B286" t="s">
        <v>1629</v>
      </c>
      <c r="C286" t="s">
        <v>13</v>
      </c>
      <c r="D286" s="42"/>
      <c r="E286" s="2"/>
      <c r="F286" s="42"/>
      <c r="G286" s="2"/>
      <c r="H286" s="3"/>
      <c r="I286" s="4"/>
      <c r="K286" s="42"/>
      <c r="L286" s="2"/>
      <c r="M286" s="42"/>
      <c r="N286" s="2"/>
      <c r="O286" s="3"/>
      <c r="P286" s="4"/>
      <c r="R286" s="42" t="s">
        <v>2207</v>
      </c>
      <c r="S286" s="2"/>
      <c r="T286" s="42"/>
      <c r="U286" s="2"/>
      <c r="V286" s="3"/>
      <c r="W286" s="4"/>
      <c r="Y286" s="42" t="s">
        <v>2207</v>
      </c>
      <c r="Z286" s="2"/>
      <c r="AA286" s="42"/>
      <c r="AB286" s="2"/>
      <c r="AC286" s="3"/>
      <c r="AD286" s="4"/>
      <c r="AF286" s="1"/>
      <c r="AG286" s="2"/>
      <c r="AH286" s="1"/>
      <c r="AI286" s="2"/>
      <c r="AJ286" s="3"/>
      <c r="AK286" s="4"/>
      <c r="AM286" s="1"/>
      <c r="AN286" s="2"/>
      <c r="AO286" s="1"/>
      <c r="AP286" s="2"/>
      <c r="AQ286" s="3"/>
      <c r="AR286" s="4"/>
      <c r="AT286" s="1"/>
      <c r="AU286" s="2"/>
      <c r="AV286" s="1"/>
      <c r="AW286" s="2"/>
      <c r="AX286" s="3"/>
      <c r="AY286" s="4"/>
      <c r="BA286" s="1" t="s">
        <v>2207</v>
      </c>
      <c r="BB286" s="2"/>
      <c r="BC286" s="1"/>
      <c r="BD286" s="2"/>
      <c r="BE286" s="3"/>
      <c r="BF286" s="4"/>
      <c r="BH286" s="1" t="s">
        <v>2207</v>
      </c>
      <c r="BI286" s="2"/>
      <c r="BJ286" s="1"/>
      <c r="BK286" s="2"/>
      <c r="BL286" s="3"/>
      <c r="BM286" s="4"/>
      <c r="BO286" s="1" t="s">
        <v>2207</v>
      </c>
      <c r="BP286" s="2"/>
      <c r="BQ286" s="1"/>
      <c r="BR286" s="2"/>
      <c r="BS286" s="3"/>
      <c r="BT286" s="4"/>
      <c r="BV286" s="1" t="s">
        <v>2207</v>
      </c>
      <c r="BW286" s="2"/>
      <c r="BX286" s="1"/>
      <c r="BY286" s="2"/>
      <c r="BZ286" s="3"/>
      <c r="CA286" s="4"/>
    </row>
    <row r="287" spans="1:80" x14ac:dyDescent="0.25">
      <c r="A287" s="39">
        <v>78897</v>
      </c>
      <c r="B287" t="s">
        <v>1630</v>
      </c>
      <c r="C287" t="s">
        <v>13</v>
      </c>
      <c r="D287" s="42">
        <v>38</v>
      </c>
      <c r="E287" s="2">
        <v>72.900000000000006</v>
      </c>
      <c r="F287" s="42">
        <v>39</v>
      </c>
      <c r="G287" s="2">
        <v>40.5</v>
      </c>
      <c r="H287" s="3">
        <v>-32.4</v>
      </c>
      <c r="I287" s="4">
        <v>-17.8</v>
      </c>
      <c r="J287" t="s">
        <v>34</v>
      </c>
      <c r="K287" s="42">
        <v>61</v>
      </c>
      <c r="L287" s="2">
        <v>58.9</v>
      </c>
      <c r="M287" s="42">
        <v>41</v>
      </c>
      <c r="N287" s="2">
        <v>26.3</v>
      </c>
      <c r="O287" s="3">
        <v>-32.6</v>
      </c>
      <c r="P287" s="4">
        <v>-27.4</v>
      </c>
      <c r="Q287" t="s">
        <v>35</v>
      </c>
      <c r="R287" s="42">
        <v>58</v>
      </c>
      <c r="S287" s="2">
        <v>44.7</v>
      </c>
      <c r="T287" s="42">
        <v>58</v>
      </c>
      <c r="U287" s="2">
        <v>24.4</v>
      </c>
      <c r="V287" s="3">
        <v>-20.3</v>
      </c>
      <c r="W287" s="4">
        <v>-24.6</v>
      </c>
      <c r="X287" t="s">
        <v>34</v>
      </c>
      <c r="Y287" s="42">
        <v>62</v>
      </c>
      <c r="Z287" s="2">
        <v>58.3</v>
      </c>
      <c r="AA287" s="42">
        <v>55</v>
      </c>
      <c r="AB287" s="2">
        <v>25.8</v>
      </c>
      <c r="AC287" s="3">
        <v>-32.5</v>
      </c>
      <c r="AD287" s="4">
        <v>-27.7</v>
      </c>
      <c r="AE287" t="s">
        <v>35</v>
      </c>
      <c r="AF287" s="1">
        <v>29</v>
      </c>
      <c r="AG287" s="2">
        <v>42.1</v>
      </c>
      <c r="AH287" s="1">
        <v>36</v>
      </c>
      <c r="AI287" s="2">
        <v>56.5</v>
      </c>
      <c r="AJ287" s="3">
        <v>14.4</v>
      </c>
      <c r="AK287" s="4">
        <v>8.3000000000000007</v>
      </c>
      <c r="AL287" t="s">
        <v>47</v>
      </c>
      <c r="AM287" s="1">
        <v>38</v>
      </c>
      <c r="AN287" s="2">
        <v>69.2</v>
      </c>
      <c r="AO287" s="1">
        <v>39</v>
      </c>
      <c r="AP287" s="2">
        <v>13.4</v>
      </c>
      <c r="AQ287" s="3">
        <v>-55.8</v>
      </c>
      <c r="AR287" s="4">
        <v>-44.7</v>
      </c>
      <c r="AS287" t="s">
        <v>35</v>
      </c>
      <c r="AT287" s="1">
        <v>61</v>
      </c>
      <c r="AU287" s="2">
        <v>60.4</v>
      </c>
      <c r="AV287" s="1">
        <v>41</v>
      </c>
      <c r="AW287" s="2">
        <v>11</v>
      </c>
      <c r="AX287" s="3">
        <v>-49.4</v>
      </c>
      <c r="AY287" s="4">
        <v>-43.6</v>
      </c>
      <c r="AZ287" t="s">
        <v>35</v>
      </c>
      <c r="BA287" s="1">
        <v>58</v>
      </c>
      <c r="BB287" s="2">
        <v>44.9</v>
      </c>
      <c r="BC287" s="1">
        <v>61</v>
      </c>
      <c r="BD287" s="2">
        <v>39.799999999999997</v>
      </c>
      <c r="BE287" s="3">
        <v>-5.0999999999999996</v>
      </c>
      <c r="BF287" s="4">
        <v>-8.6999999999999993</v>
      </c>
      <c r="BG287" t="s">
        <v>17</v>
      </c>
      <c r="BH287" s="1">
        <v>53</v>
      </c>
      <c r="BI287" s="2">
        <v>39.299999999999997</v>
      </c>
      <c r="BJ287" s="1">
        <v>54</v>
      </c>
      <c r="BK287" s="2">
        <v>21.2</v>
      </c>
      <c r="BL287" s="3">
        <v>-18.100000000000001</v>
      </c>
      <c r="BM287" s="4">
        <v>-25.1</v>
      </c>
      <c r="BN287" t="s">
        <v>35</v>
      </c>
      <c r="BO287" s="1">
        <v>248</v>
      </c>
      <c r="BP287" s="2">
        <v>56.1</v>
      </c>
      <c r="BQ287" s="1">
        <v>229</v>
      </c>
      <c r="BR287" s="2">
        <v>32.200000000000003</v>
      </c>
      <c r="BS287" s="3">
        <v>-23.9</v>
      </c>
      <c r="BT287" s="4">
        <v>-20.7</v>
      </c>
      <c r="BU287" t="s">
        <v>34</v>
      </c>
      <c r="BV287" s="1">
        <v>210</v>
      </c>
      <c r="BW287" s="2">
        <v>53.2</v>
      </c>
      <c r="BX287" s="1">
        <v>195</v>
      </c>
      <c r="BY287" s="2">
        <v>21.6</v>
      </c>
      <c r="BZ287" s="3">
        <v>-31.6</v>
      </c>
      <c r="CA287" s="4">
        <v>-30.1</v>
      </c>
      <c r="CB287" t="s">
        <v>35</v>
      </c>
    </row>
    <row r="288" spans="1:80" x14ac:dyDescent="0.25">
      <c r="A288" s="39">
        <v>78965</v>
      </c>
      <c r="B288" t="s">
        <v>1634</v>
      </c>
      <c r="C288" t="s">
        <v>13</v>
      </c>
      <c r="D288" s="42"/>
      <c r="E288" s="2"/>
      <c r="F288" s="42"/>
      <c r="G288" s="2"/>
      <c r="H288" s="3"/>
      <c r="I288" s="4"/>
      <c r="K288" s="42">
        <v>41</v>
      </c>
      <c r="L288" s="2">
        <v>36.299999999999997</v>
      </c>
      <c r="M288" s="42" t="s">
        <v>2207</v>
      </c>
      <c r="N288" s="2"/>
      <c r="O288" s="3"/>
      <c r="P288" s="4"/>
      <c r="R288" s="42">
        <v>43</v>
      </c>
      <c r="S288" s="2">
        <v>38.200000000000003</v>
      </c>
      <c r="T288" s="42">
        <v>31</v>
      </c>
      <c r="U288" s="2">
        <v>32.4</v>
      </c>
      <c r="V288" s="3">
        <v>-5.8</v>
      </c>
      <c r="W288" s="4">
        <v>-14.5</v>
      </c>
      <c r="X288" t="s">
        <v>17</v>
      </c>
      <c r="Y288" s="42">
        <v>39</v>
      </c>
      <c r="Z288" s="2">
        <v>28.6</v>
      </c>
      <c r="AA288" s="42">
        <v>36</v>
      </c>
      <c r="AB288" s="2">
        <v>32.6</v>
      </c>
      <c r="AC288" s="3">
        <v>4</v>
      </c>
      <c r="AD288" s="4">
        <v>-11.1</v>
      </c>
      <c r="AE288" t="s">
        <v>17</v>
      </c>
      <c r="AF288" s="1"/>
      <c r="AG288" s="2"/>
      <c r="AH288" s="1"/>
      <c r="AI288" s="2"/>
      <c r="AJ288" s="3"/>
      <c r="AK288" s="4"/>
      <c r="AM288" s="1"/>
      <c r="AN288" s="2"/>
      <c r="AO288" s="1"/>
      <c r="AP288" s="2"/>
      <c r="AQ288" s="3"/>
      <c r="AR288" s="4"/>
      <c r="AT288" s="1">
        <v>41</v>
      </c>
      <c r="AU288" s="2">
        <v>15.3</v>
      </c>
      <c r="AV288" s="1" t="s">
        <v>2207</v>
      </c>
      <c r="AW288" s="2"/>
      <c r="AX288" s="3"/>
      <c r="AY288" s="4"/>
      <c r="BA288" s="1">
        <v>44</v>
      </c>
      <c r="BB288" s="2">
        <v>45.2</v>
      </c>
      <c r="BC288" s="1">
        <v>35</v>
      </c>
      <c r="BD288" s="2">
        <v>15.8</v>
      </c>
      <c r="BE288" s="3">
        <v>-29.4</v>
      </c>
      <c r="BF288" s="4">
        <v>-32.799999999999997</v>
      </c>
      <c r="BG288" t="s">
        <v>35</v>
      </c>
      <c r="BH288" s="1">
        <v>38</v>
      </c>
      <c r="BI288" s="2">
        <v>21.1</v>
      </c>
      <c r="BJ288" s="1">
        <v>36</v>
      </c>
      <c r="BK288" s="2">
        <v>24.7</v>
      </c>
      <c r="BL288" s="3">
        <v>3.6</v>
      </c>
      <c r="BM288" s="4">
        <v>-14.4</v>
      </c>
      <c r="BN288" t="s">
        <v>17</v>
      </c>
      <c r="BO288" s="1">
        <v>123</v>
      </c>
      <c r="BP288" s="2">
        <v>33.799999999999997</v>
      </c>
      <c r="BQ288" s="1">
        <v>82</v>
      </c>
      <c r="BR288" s="2">
        <v>28.5</v>
      </c>
      <c r="BS288" s="3">
        <v>-5.3</v>
      </c>
      <c r="BT288" s="4">
        <v>-16.3</v>
      </c>
      <c r="BU288" t="s">
        <v>34</v>
      </c>
      <c r="BV288" s="1">
        <v>123</v>
      </c>
      <c r="BW288" s="2">
        <v>23.4</v>
      </c>
      <c r="BX288" s="1">
        <v>87</v>
      </c>
      <c r="BY288" s="2">
        <v>19.399999999999999</v>
      </c>
      <c r="BZ288" s="3">
        <v>-4</v>
      </c>
      <c r="CA288" s="4">
        <v>-19.2</v>
      </c>
      <c r="CB288" t="s">
        <v>34</v>
      </c>
    </row>
    <row r="289" spans="1:80" x14ac:dyDescent="0.25">
      <c r="A289" s="39">
        <v>78966</v>
      </c>
      <c r="B289" t="s">
        <v>2311</v>
      </c>
      <c r="D289" s="42">
        <v>37</v>
      </c>
      <c r="E289" s="2">
        <v>30.3</v>
      </c>
      <c r="F289" s="42" t="s">
        <v>2207</v>
      </c>
      <c r="G289" s="2"/>
      <c r="H289" s="3"/>
      <c r="I289" s="4"/>
      <c r="K289" s="42"/>
      <c r="L289" s="2"/>
      <c r="M289" s="42"/>
      <c r="N289" s="2"/>
      <c r="O289" s="3"/>
      <c r="P289" s="4"/>
      <c r="R289" s="42"/>
      <c r="S289" s="2"/>
      <c r="T289" s="42"/>
      <c r="U289" s="2"/>
      <c r="V289" s="3"/>
      <c r="W289" s="4"/>
      <c r="Y289" s="42"/>
      <c r="Z289" s="2"/>
      <c r="AA289" s="42"/>
      <c r="AB289" s="2"/>
      <c r="AC289" s="3"/>
      <c r="AD289" s="4"/>
      <c r="AF289" s="1"/>
      <c r="AG289" s="2"/>
      <c r="AH289" s="1"/>
      <c r="AI289" s="2"/>
      <c r="AJ289" s="3"/>
      <c r="AK289" s="4"/>
      <c r="AM289" s="1">
        <v>37</v>
      </c>
      <c r="AN289" s="2">
        <v>31.6</v>
      </c>
      <c r="AO289" s="1" t="s">
        <v>2207</v>
      </c>
      <c r="AP289" s="2"/>
      <c r="AQ289" s="3"/>
      <c r="AR289" s="4"/>
      <c r="AT289" s="1"/>
      <c r="AU289" s="2"/>
      <c r="AV289" s="1"/>
      <c r="AW289" s="2"/>
      <c r="AX289" s="3"/>
      <c r="AY289" s="4"/>
      <c r="BA289" s="1"/>
      <c r="BB289" s="2"/>
      <c r="BC289" s="1"/>
      <c r="BD289" s="2"/>
      <c r="BE289" s="3"/>
      <c r="BF289" s="4"/>
      <c r="BH289" s="1"/>
      <c r="BI289" s="2"/>
      <c r="BJ289" s="1"/>
      <c r="BK289" s="2"/>
      <c r="BL289" s="3"/>
      <c r="BM289" s="4"/>
      <c r="BO289" s="1">
        <v>37</v>
      </c>
      <c r="BP289" s="2">
        <v>30.3</v>
      </c>
      <c r="BQ289" s="1" t="s">
        <v>2207</v>
      </c>
      <c r="BR289" s="2"/>
      <c r="BS289" s="3"/>
      <c r="BT289" s="4"/>
      <c r="BV289" s="1">
        <v>37</v>
      </c>
      <c r="BW289" s="2">
        <v>31.6</v>
      </c>
      <c r="BX289" s="1" t="s">
        <v>2207</v>
      </c>
      <c r="BY289" s="2"/>
      <c r="BZ289" s="3"/>
      <c r="CA289" s="4"/>
    </row>
    <row r="290" spans="1:80" x14ac:dyDescent="0.25">
      <c r="A290" s="39">
        <v>78997</v>
      </c>
      <c r="B290" t="s">
        <v>1637</v>
      </c>
      <c r="C290" t="s">
        <v>13</v>
      </c>
      <c r="D290" s="42"/>
      <c r="E290" s="2"/>
      <c r="F290" s="42"/>
      <c r="G290" s="2"/>
      <c r="H290" s="3"/>
      <c r="I290" s="4"/>
      <c r="K290" s="42"/>
      <c r="L290" s="2"/>
      <c r="M290" s="42"/>
      <c r="N290" s="2"/>
      <c r="O290" s="3"/>
      <c r="P290" s="4"/>
      <c r="R290" s="42"/>
      <c r="S290" s="2"/>
      <c r="T290" s="42"/>
      <c r="U290" s="2"/>
      <c r="V290" s="3"/>
      <c r="W290" s="4"/>
      <c r="Y290" s="42"/>
      <c r="Z290" s="2"/>
      <c r="AA290" s="42"/>
      <c r="AB290" s="2"/>
      <c r="AC290" s="3"/>
      <c r="AD290" s="4"/>
      <c r="AF290" s="1" t="s">
        <v>2207</v>
      </c>
      <c r="AG290" s="2"/>
      <c r="AH290" s="1" t="s">
        <v>2207</v>
      </c>
      <c r="AI290" s="2"/>
      <c r="AJ290" s="3"/>
      <c r="AK290" s="4"/>
      <c r="AM290" s="1"/>
      <c r="AN290" s="2"/>
      <c r="AO290" s="1"/>
      <c r="AP290" s="2"/>
      <c r="AQ290" s="3"/>
      <c r="AR290" s="4"/>
      <c r="AT290" s="1"/>
      <c r="AU290" s="2"/>
      <c r="AV290" s="1"/>
      <c r="AW290" s="2"/>
      <c r="AX290" s="3"/>
      <c r="AY290" s="4"/>
      <c r="BA290" s="1"/>
      <c r="BB290" s="2"/>
      <c r="BC290" s="1"/>
      <c r="BD290" s="2"/>
      <c r="BE290" s="3"/>
      <c r="BF290" s="4"/>
      <c r="BH290" s="1"/>
      <c r="BI290" s="2"/>
      <c r="BJ290" s="1"/>
      <c r="BK290" s="2"/>
      <c r="BL290" s="3"/>
      <c r="BM290" s="4"/>
      <c r="BO290" s="1" t="s">
        <v>2207</v>
      </c>
      <c r="BP290" s="2"/>
      <c r="BQ290" s="1" t="s">
        <v>2207</v>
      </c>
      <c r="BR290" s="2"/>
      <c r="BS290" s="3"/>
      <c r="BT290" s="4"/>
      <c r="BV290" s="1"/>
      <c r="BW290" s="2"/>
      <c r="BX290" s="1" t="s">
        <v>2207</v>
      </c>
      <c r="BY290" s="2"/>
      <c r="BZ290" s="3"/>
      <c r="CA290" s="4"/>
    </row>
    <row r="291" spans="1:80" x14ac:dyDescent="0.25">
      <c r="A291" s="39">
        <v>79000</v>
      </c>
      <c r="B291" t="s">
        <v>1638</v>
      </c>
      <c r="C291" t="s">
        <v>13</v>
      </c>
      <c r="D291" s="42"/>
      <c r="E291" s="2"/>
      <c r="F291" s="42"/>
      <c r="G291" s="2"/>
      <c r="H291" s="3"/>
      <c r="I291" s="4"/>
      <c r="K291" s="42"/>
      <c r="L291" s="2"/>
      <c r="M291" s="42"/>
      <c r="N291" s="2"/>
      <c r="O291" s="3"/>
      <c r="P291" s="4"/>
      <c r="R291" s="42"/>
      <c r="S291" s="2"/>
      <c r="T291" s="42"/>
      <c r="U291" s="2"/>
      <c r="V291" s="3"/>
      <c r="W291" s="4"/>
      <c r="Y291" s="42"/>
      <c r="Z291" s="2"/>
      <c r="AA291" s="42"/>
      <c r="AB291" s="2"/>
      <c r="AC291" s="3"/>
      <c r="AD291" s="4"/>
      <c r="AF291" s="1" t="s">
        <v>2207</v>
      </c>
      <c r="AG291" s="2"/>
      <c r="AH291" s="1" t="s">
        <v>2207</v>
      </c>
      <c r="AI291" s="2"/>
      <c r="AJ291" s="3"/>
      <c r="AK291" s="4"/>
      <c r="AM291" s="1"/>
      <c r="AN291" s="2"/>
      <c r="AO291" s="1"/>
      <c r="AP291" s="2"/>
      <c r="AQ291" s="3"/>
      <c r="AR291" s="4"/>
      <c r="AT291" s="1"/>
      <c r="AU291" s="2"/>
      <c r="AV291" s="1"/>
      <c r="AW291" s="2"/>
      <c r="AX291" s="3"/>
      <c r="AY291" s="4"/>
      <c r="BA291" s="1"/>
      <c r="BB291" s="2"/>
      <c r="BC291" s="1"/>
      <c r="BD291" s="2"/>
      <c r="BE291" s="3"/>
      <c r="BF291" s="4"/>
      <c r="BH291" s="1"/>
      <c r="BI291" s="2"/>
      <c r="BJ291" s="1"/>
      <c r="BK291" s="2"/>
      <c r="BL291" s="3"/>
      <c r="BM291" s="4"/>
      <c r="BO291" s="1" t="s">
        <v>2207</v>
      </c>
      <c r="BP291" s="2"/>
      <c r="BQ291" s="1" t="s">
        <v>2207</v>
      </c>
      <c r="BR291" s="2"/>
      <c r="BS291" s="3"/>
      <c r="BT291" s="4"/>
      <c r="BV291" s="1"/>
      <c r="BW291" s="2"/>
      <c r="BX291" s="1" t="s">
        <v>2207</v>
      </c>
      <c r="BY291" s="2"/>
      <c r="BZ291" s="3"/>
      <c r="CA291" s="4"/>
    </row>
    <row r="292" spans="1:80" x14ac:dyDescent="0.25">
      <c r="A292" s="39">
        <v>79024</v>
      </c>
      <c r="B292" t="s">
        <v>1639</v>
      </c>
      <c r="C292" t="s">
        <v>13</v>
      </c>
      <c r="D292" s="42">
        <v>81</v>
      </c>
      <c r="E292" s="2">
        <v>59.5</v>
      </c>
      <c r="F292" s="42">
        <v>88</v>
      </c>
      <c r="G292" s="2">
        <v>23.2</v>
      </c>
      <c r="H292" s="3">
        <v>-36.299999999999997</v>
      </c>
      <c r="I292" s="4">
        <v>-30.7</v>
      </c>
      <c r="J292" t="s">
        <v>35</v>
      </c>
      <c r="K292" s="42"/>
      <c r="L292" s="2"/>
      <c r="M292" s="42"/>
      <c r="N292" s="2"/>
      <c r="O292" s="3"/>
      <c r="P292" s="4"/>
      <c r="R292" s="42"/>
      <c r="S292" s="2"/>
      <c r="T292" s="42"/>
      <c r="U292" s="2"/>
      <c r="V292" s="3"/>
      <c r="W292" s="4"/>
      <c r="Y292" s="42"/>
      <c r="Z292" s="2"/>
      <c r="AA292" s="42"/>
      <c r="AB292" s="2"/>
      <c r="AC292" s="3"/>
      <c r="AD292" s="4"/>
      <c r="AF292" s="1"/>
      <c r="AG292" s="2"/>
      <c r="AH292" s="1"/>
      <c r="AI292" s="2"/>
      <c r="AJ292" s="3"/>
      <c r="AK292" s="4"/>
      <c r="AM292" s="1">
        <v>82</v>
      </c>
      <c r="AN292" s="2">
        <v>38.5</v>
      </c>
      <c r="AO292" s="1">
        <v>86</v>
      </c>
      <c r="AP292" s="2">
        <v>12.4</v>
      </c>
      <c r="AQ292" s="3">
        <v>-26.1</v>
      </c>
      <c r="AR292" s="4">
        <v>-33.6</v>
      </c>
      <c r="AS292" t="s">
        <v>35</v>
      </c>
      <c r="AT292" s="1"/>
      <c r="AU292" s="2"/>
      <c r="AV292" s="1"/>
      <c r="AW292" s="2"/>
      <c r="AX292" s="3"/>
      <c r="AY292" s="4"/>
      <c r="BA292" s="1"/>
      <c r="BB292" s="2"/>
      <c r="BC292" s="1"/>
      <c r="BD292" s="2"/>
      <c r="BE292" s="3"/>
      <c r="BF292" s="4"/>
      <c r="BH292" s="1"/>
      <c r="BI292" s="2"/>
      <c r="BJ292" s="1"/>
      <c r="BK292" s="2"/>
      <c r="BL292" s="3"/>
      <c r="BM292" s="4"/>
      <c r="BO292" s="1">
        <v>81</v>
      </c>
      <c r="BP292" s="2">
        <v>59.5</v>
      </c>
      <c r="BQ292" s="1">
        <v>88</v>
      </c>
      <c r="BR292" s="2">
        <v>23.2</v>
      </c>
      <c r="BS292" s="3">
        <v>-36.299999999999997</v>
      </c>
      <c r="BT292" s="4">
        <v>-31</v>
      </c>
      <c r="BU292" t="s">
        <v>35</v>
      </c>
      <c r="BV292" s="1">
        <v>82</v>
      </c>
      <c r="BW292" s="2">
        <v>38.5</v>
      </c>
      <c r="BX292" s="1">
        <v>86</v>
      </c>
      <c r="BY292" s="2">
        <v>12.4</v>
      </c>
      <c r="BZ292" s="3">
        <v>-26.1</v>
      </c>
      <c r="CA292" s="4">
        <v>-32.9</v>
      </c>
      <c r="CB292" t="s">
        <v>35</v>
      </c>
    </row>
    <row r="293" spans="1:80" x14ac:dyDescent="0.25">
      <c r="A293" s="39">
        <v>79047</v>
      </c>
      <c r="B293" t="s">
        <v>1641</v>
      </c>
      <c r="C293" t="s">
        <v>13</v>
      </c>
      <c r="D293" s="42" t="s">
        <v>2207</v>
      </c>
      <c r="E293" s="2"/>
      <c r="F293" s="42" t="s">
        <v>2207</v>
      </c>
      <c r="G293" s="2"/>
      <c r="H293" s="3"/>
      <c r="I293" s="4"/>
      <c r="K293" s="42" t="s">
        <v>2207</v>
      </c>
      <c r="L293" s="2"/>
      <c r="M293" s="42" t="s">
        <v>2207</v>
      </c>
      <c r="N293" s="2"/>
      <c r="O293" s="3"/>
      <c r="P293" s="4"/>
      <c r="R293" s="42" t="s">
        <v>2207</v>
      </c>
      <c r="S293" s="2"/>
      <c r="T293" s="42" t="s">
        <v>2207</v>
      </c>
      <c r="U293" s="2"/>
      <c r="V293" s="3"/>
      <c r="W293" s="4"/>
      <c r="Y293" s="42" t="s">
        <v>2207</v>
      </c>
      <c r="Z293" s="2"/>
      <c r="AA293" s="42" t="s">
        <v>2207</v>
      </c>
      <c r="AB293" s="2"/>
      <c r="AC293" s="3"/>
      <c r="AD293" s="4"/>
      <c r="AF293" s="1" t="s">
        <v>2207</v>
      </c>
      <c r="AG293" s="2"/>
      <c r="AH293" s="1" t="s">
        <v>2207</v>
      </c>
      <c r="AI293" s="2"/>
      <c r="AJ293" s="3"/>
      <c r="AK293" s="4"/>
      <c r="AM293" s="1" t="s">
        <v>2207</v>
      </c>
      <c r="AN293" s="2"/>
      <c r="AO293" s="1" t="s">
        <v>2207</v>
      </c>
      <c r="AP293" s="2"/>
      <c r="AQ293" s="3"/>
      <c r="AR293" s="4"/>
      <c r="AT293" s="1" t="s">
        <v>2207</v>
      </c>
      <c r="AU293" s="2"/>
      <c r="AV293" s="1" t="s">
        <v>2207</v>
      </c>
      <c r="AW293" s="2"/>
      <c r="AX293" s="3"/>
      <c r="AY293" s="4"/>
      <c r="BA293" s="1" t="s">
        <v>2207</v>
      </c>
      <c r="BB293" s="2"/>
      <c r="BC293" s="1" t="s">
        <v>2207</v>
      </c>
      <c r="BD293" s="2"/>
      <c r="BE293" s="3"/>
      <c r="BF293" s="4"/>
      <c r="BH293" s="1" t="s">
        <v>2207</v>
      </c>
      <c r="BI293" s="2"/>
      <c r="BJ293" s="1" t="s">
        <v>2207</v>
      </c>
      <c r="BK293" s="2"/>
      <c r="BL293" s="3"/>
      <c r="BM293" s="4"/>
      <c r="BO293" s="1">
        <v>71</v>
      </c>
      <c r="BP293" s="2">
        <v>59.6</v>
      </c>
      <c r="BQ293" s="1">
        <v>57</v>
      </c>
      <c r="BR293" s="2">
        <v>18.899999999999999</v>
      </c>
      <c r="BS293" s="3">
        <v>-40.700000000000003</v>
      </c>
      <c r="BT293" s="4">
        <v>-35.299999999999997</v>
      </c>
      <c r="BU293" t="s">
        <v>35</v>
      </c>
      <c r="BV293" s="1">
        <v>63</v>
      </c>
      <c r="BW293" s="2">
        <v>55.8</v>
      </c>
      <c r="BX293" s="1">
        <v>52</v>
      </c>
      <c r="BY293" s="2">
        <v>18.8</v>
      </c>
      <c r="BZ293" s="3">
        <v>-37</v>
      </c>
      <c r="CA293" s="4">
        <v>-34.1</v>
      </c>
      <c r="CB293" t="s">
        <v>35</v>
      </c>
    </row>
    <row r="294" spans="1:80" x14ac:dyDescent="0.25">
      <c r="A294" s="39">
        <v>79049</v>
      </c>
      <c r="B294" t="s">
        <v>1643</v>
      </c>
      <c r="C294" t="s">
        <v>13</v>
      </c>
      <c r="D294" s="42">
        <v>39</v>
      </c>
      <c r="E294" s="2">
        <v>68.7</v>
      </c>
      <c r="F294" s="42">
        <v>38</v>
      </c>
      <c r="G294" s="2">
        <v>43.6</v>
      </c>
      <c r="H294" s="3">
        <v>-25.1</v>
      </c>
      <c r="I294" s="4">
        <v>-13.3</v>
      </c>
      <c r="J294" t="s">
        <v>17</v>
      </c>
      <c r="K294" s="42">
        <v>54</v>
      </c>
      <c r="L294" s="2">
        <v>46.5</v>
      </c>
      <c r="M294" s="42">
        <v>41</v>
      </c>
      <c r="N294" s="2">
        <v>24.6</v>
      </c>
      <c r="O294" s="3">
        <v>-21.9</v>
      </c>
      <c r="P294" s="4">
        <v>-25</v>
      </c>
      <c r="Q294" t="s">
        <v>34</v>
      </c>
      <c r="R294" s="42">
        <v>68</v>
      </c>
      <c r="S294" s="2">
        <v>62.2</v>
      </c>
      <c r="T294" s="42">
        <v>43</v>
      </c>
      <c r="U294" s="2">
        <v>25.2</v>
      </c>
      <c r="V294" s="3">
        <v>-37</v>
      </c>
      <c r="W294" s="4">
        <v>-29.6</v>
      </c>
      <c r="X294" t="s">
        <v>35</v>
      </c>
      <c r="Y294" s="42">
        <v>52</v>
      </c>
      <c r="Z294" s="2">
        <v>67.900000000000006</v>
      </c>
      <c r="AA294" s="42">
        <v>57</v>
      </c>
      <c r="AB294" s="2">
        <v>53.3</v>
      </c>
      <c r="AC294" s="3">
        <v>-14.6</v>
      </c>
      <c r="AD294" s="4">
        <v>-3.4</v>
      </c>
      <c r="AE294" t="s">
        <v>38</v>
      </c>
      <c r="AF294" s="1">
        <v>40</v>
      </c>
      <c r="AG294" s="2">
        <v>59.4</v>
      </c>
      <c r="AH294" s="1">
        <v>43</v>
      </c>
      <c r="AI294" s="2">
        <v>45.8</v>
      </c>
      <c r="AJ294" s="3">
        <v>-13.6</v>
      </c>
      <c r="AK294" s="4">
        <v>-8.1</v>
      </c>
      <c r="AL294" t="s">
        <v>17</v>
      </c>
      <c r="AM294" s="1">
        <v>39</v>
      </c>
      <c r="AN294" s="2">
        <v>62.7</v>
      </c>
      <c r="AO294" s="1">
        <v>38</v>
      </c>
      <c r="AP294" s="2">
        <v>40.9</v>
      </c>
      <c r="AQ294" s="3">
        <v>-21.8</v>
      </c>
      <c r="AR294" s="4">
        <v>-14.7</v>
      </c>
      <c r="AS294" t="s">
        <v>17</v>
      </c>
      <c r="AT294" s="1">
        <v>54</v>
      </c>
      <c r="AU294" s="2">
        <v>39.200000000000003</v>
      </c>
      <c r="AV294" s="1">
        <v>41</v>
      </c>
      <c r="AW294" s="2">
        <v>16.899999999999999</v>
      </c>
      <c r="AX294" s="3">
        <v>-22.3</v>
      </c>
      <c r="AY294" s="4">
        <v>-29.4</v>
      </c>
      <c r="AZ294" t="s">
        <v>35</v>
      </c>
      <c r="BA294" s="1">
        <v>68</v>
      </c>
      <c r="BB294" s="2">
        <v>78.599999999999994</v>
      </c>
      <c r="BC294" s="1">
        <v>43</v>
      </c>
      <c r="BD294" s="2">
        <v>29.2</v>
      </c>
      <c r="BE294" s="3">
        <v>-49.4</v>
      </c>
      <c r="BF294" s="4">
        <v>-32.6</v>
      </c>
      <c r="BG294" t="s">
        <v>35</v>
      </c>
      <c r="BH294" s="1">
        <v>44</v>
      </c>
      <c r="BI294" s="2">
        <v>42.4</v>
      </c>
      <c r="BJ294" s="1">
        <v>58</v>
      </c>
      <c r="BK294" s="2">
        <v>32.200000000000003</v>
      </c>
      <c r="BL294" s="3">
        <v>-10.199999999999999</v>
      </c>
      <c r="BM294" s="4">
        <v>-15.3</v>
      </c>
      <c r="BN294" t="s">
        <v>34</v>
      </c>
      <c r="BO294" s="1">
        <v>253</v>
      </c>
      <c r="BP294" s="2">
        <v>60.9</v>
      </c>
      <c r="BQ294" s="1">
        <v>222</v>
      </c>
      <c r="BR294" s="2">
        <v>39.299999999999997</v>
      </c>
      <c r="BS294" s="3">
        <v>-21.6</v>
      </c>
      <c r="BT294" s="4">
        <v>-15.4</v>
      </c>
      <c r="BU294" t="s">
        <v>34</v>
      </c>
      <c r="BV294" s="1">
        <v>205</v>
      </c>
      <c r="BW294" s="2">
        <v>57.9</v>
      </c>
      <c r="BX294" s="1">
        <v>180</v>
      </c>
      <c r="BY294" s="2">
        <v>29.6</v>
      </c>
      <c r="BZ294" s="3">
        <v>-28.3</v>
      </c>
      <c r="CA294" s="4">
        <v>-24.2</v>
      </c>
      <c r="CB294" t="s">
        <v>34</v>
      </c>
    </row>
    <row r="295" spans="1:80" x14ac:dyDescent="0.25">
      <c r="A295" s="39">
        <v>79050</v>
      </c>
      <c r="B295" t="s">
        <v>1645</v>
      </c>
      <c r="C295" t="s">
        <v>13</v>
      </c>
      <c r="D295" s="42" t="s">
        <v>2207</v>
      </c>
      <c r="E295" s="2"/>
      <c r="F295" s="42" t="s">
        <v>2207</v>
      </c>
      <c r="G295" s="2"/>
      <c r="H295" s="3"/>
      <c r="I295" s="4"/>
      <c r="K295" s="42" t="s">
        <v>2207</v>
      </c>
      <c r="L295" s="2"/>
      <c r="M295" s="42"/>
      <c r="N295" s="2"/>
      <c r="O295" s="3"/>
      <c r="P295" s="4"/>
      <c r="R295" s="42"/>
      <c r="S295" s="2"/>
      <c r="T295" s="42"/>
      <c r="U295" s="2"/>
      <c r="V295" s="3"/>
      <c r="W295" s="4"/>
      <c r="Y295" s="42"/>
      <c r="Z295" s="2"/>
      <c r="AA295" s="42"/>
      <c r="AB295" s="2"/>
      <c r="AC295" s="3"/>
      <c r="AD295" s="4"/>
      <c r="AF295" s="1"/>
      <c r="AG295" s="2"/>
      <c r="AH295" s="1"/>
      <c r="AI295" s="2"/>
      <c r="AJ295" s="3"/>
      <c r="AK295" s="4"/>
      <c r="AM295" s="1" t="s">
        <v>2207</v>
      </c>
      <c r="AN295" s="2"/>
      <c r="AO295" s="1" t="s">
        <v>2207</v>
      </c>
      <c r="AP295" s="2"/>
      <c r="AQ295" s="3"/>
      <c r="AR295" s="4"/>
      <c r="AT295" s="1" t="s">
        <v>2207</v>
      </c>
      <c r="AU295" s="2"/>
      <c r="AV295" s="1"/>
      <c r="AW295" s="2"/>
      <c r="AX295" s="3"/>
      <c r="AY295" s="4"/>
      <c r="BA295" s="1"/>
      <c r="BB295" s="2"/>
      <c r="BC295" s="1"/>
      <c r="BD295" s="2"/>
      <c r="BE295" s="3"/>
      <c r="BF295" s="4"/>
      <c r="BH295" s="1"/>
      <c r="BI295" s="2"/>
      <c r="BJ295" s="1"/>
      <c r="BK295" s="2"/>
      <c r="BL295" s="3"/>
      <c r="BM295" s="4"/>
      <c r="BO295" s="1">
        <v>29</v>
      </c>
      <c r="BP295" s="2">
        <v>64.8</v>
      </c>
      <c r="BQ295" s="1" t="s">
        <v>2207</v>
      </c>
      <c r="BR295" s="2"/>
      <c r="BS295" s="3"/>
      <c r="BT295" s="4"/>
      <c r="BV295" s="1">
        <v>29</v>
      </c>
      <c r="BW295" s="2">
        <v>60</v>
      </c>
      <c r="BX295" s="1" t="s">
        <v>2207</v>
      </c>
      <c r="BY295" s="2"/>
      <c r="BZ295" s="3"/>
      <c r="CA295" s="4"/>
    </row>
    <row r="296" spans="1:80" x14ac:dyDescent="0.25">
      <c r="A296" s="39">
        <v>79053</v>
      </c>
      <c r="B296" t="s">
        <v>1647</v>
      </c>
      <c r="C296" t="s">
        <v>13</v>
      </c>
      <c r="D296" s="42"/>
      <c r="E296" s="2"/>
      <c r="F296" s="42"/>
      <c r="G296" s="2"/>
      <c r="H296" s="3"/>
      <c r="I296" s="4"/>
      <c r="K296" s="42"/>
      <c r="L296" s="2"/>
      <c r="M296" s="42"/>
      <c r="N296" s="2"/>
      <c r="O296" s="3"/>
      <c r="P296" s="4"/>
      <c r="R296" s="42"/>
      <c r="S296" s="2"/>
      <c r="T296" s="42"/>
      <c r="U296" s="2"/>
      <c r="V296" s="3"/>
      <c r="W296" s="4"/>
      <c r="Y296" s="42"/>
      <c r="Z296" s="2"/>
      <c r="AA296" s="42"/>
      <c r="AB296" s="2"/>
      <c r="AC296" s="3"/>
      <c r="AD296" s="4"/>
      <c r="AF296" s="1" t="s">
        <v>2207</v>
      </c>
      <c r="AG296" s="2"/>
      <c r="AH296" s="1" t="s">
        <v>2207</v>
      </c>
      <c r="AI296" s="2"/>
      <c r="AJ296" s="3"/>
      <c r="AK296" s="4"/>
      <c r="AM296" s="1"/>
      <c r="AN296" s="2"/>
      <c r="AO296" s="1"/>
      <c r="AP296" s="2"/>
      <c r="AQ296" s="3"/>
      <c r="AR296" s="4"/>
      <c r="AT296" s="1"/>
      <c r="AU296" s="2"/>
      <c r="AV296" s="1"/>
      <c r="AW296" s="2"/>
      <c r="AX296" s="3"/>
      <c r="AY296" s="4"/>
      <c r="BA296" s="1"/>
      <c r="BB296" s="2"/>
      <c r="BC296" s="1"/>
      <c r="BD296" s="2"/>
      <c r="BE296" s="3"/>
      <c r="BF296" s="4"/>
      <c r="BH296" s="1"/>
      <c r="BI296" s="2"/>
      <c r="BJ296" s="1"/>
      <c r="BK296" s="2"/>
      <c r="BL296" s="3"/>
      <c r="BM296" s="4"/>
      <c r="BO296" s="1" t="s">
        <v>2207</v>
      </c>
      <c r="BP296" s="2"/>
      <c r="BQ296" s="1" t="s">
        <v>2207</v>
      </c>
      <c r="BR296" s="2"/>
      <c r="BS296" s="3"/>
      <c r="BT296" s="4"/>
      <c r="BV296" s="1"/>
      <c r="BW296" s="2"/>
      <c r="BX296" s="1" t="s">
        <v>2207</v>
      </c>
      <c r="BY296" s="2"/>
      <c r="BZ296" s="3"/>
      <c r="CA296" s="4"/>
    </row>
    <row r="297" spans="1:80" x14ac:dyDescent="0.25">
      <c r="A297" s="39">
        <v>79055</v>
      </c>
      <c r="B297" t="s">
        <v>1648</v>
      </c>
      <c r="C297" t="s">
        <v>13</v>
      </c>
      <c r="D297" s="42">
        <v>44</v>
      </c>
      <c r="E297" s="2">
        <v>41.2</v>
      </c>
      <c r="F297" s="42">
        <v>45</v>
      </c>
      <c r="G297" s="2">
        <v>36.4</v>
      </c>
      <c r="H297" s="3">
        <v>-4.8</v>
      </c>
      <c r="I297" s="4">
        <v>-11.5</v>
      </c>
      <c r="J297" t="s">
        <v>17</v>
      </c>
      <c r="K297" s="42">
        <v>41</v>
      </c>
      <c r="L297" s="2">
        <v>61.9</v>
      </c>
      <c r="M297" s="42">
        <v>47</v>
      </c>
      <c r="N297" s="2">
        <v>27.4</v>
      </c>
      <c r="O297" s="3">
        <v>-34.5</v>
      </c>
      <c r="P297" s="4">
        <v>-27.3</v>
      </c>
      <c r="Q297" t="s">
        <v>35</v>
      </c>
      <c r="R297" s="42">
        <v>41</v>
      </c>
      <c r="S297" s="2">
        <v>63.2</v>
      </c>
      <c r="T297" s="42">
        <v>25</v>
      </c>
      <c r="U297" s="2">
        <v>41.7</v>
      </c>
      <c r="V297" s="3">
        <v>-21.5</v>
      </c>
      <c r="W297" s="4">
        <v>-13.4</v>
      </c>
      <c r="X297" t="s">
        <v>17</v>
      </c>
      <c r="Y297" s="42">
        <v>51</v>
      </c>
      <c r="Z297" s="2">
        <v>67.5</v>
      </c>
      <c r="AA297" s="42">
        <v>28</v>
      </c>
      <c r="AB297" s="2">
        <v>32.200000000000003</v>
      </c>
      <c r="AC297" s="3">
        <v>-35.299999999999997</v>
      </c>
      <c r="AD297" s="4">
        <v>-24.3</v>
      </c>
      <c r="AE297" t="s">
        <v>34</v>
      </c>
      <c r="AF297" s="1"/>
      <c r="AG297" s="2"/>
      <c r="AH297" s="1"/>
      <c r="AI297" s="2"/>
      <c r="AJ297" s="3"/>
      <c r="AK297" s="4"/>
      <c r="AM297" s="1">
        <v>44</v>
      </c>
      <c r="AN297" s="2">
        <v>20.3</v>
      </c>
      <c r="AO297" s="1">
        <v>45</v>
      </c>
      <c r="AP297" s="2">
        <v>60.4</v>
      </c>
      <c r="AQ297" s="3">
        <v>40.1</v>
      </c>
      <c r="AR297" s="4">
        <v>21.6</v>
      </c>
      <c r="AS297" t="s">
        <v>47</v>
      </c>
      <c r="AT297" s="1">
        <v>41</v>
      </c>
      <c r="AU297" s="2">
        <v>71.900000000000006</v>
      </c>
      <c r="AV297" s="1">
        <v>50</v>
      </c>
      <c r="AW297" s="2">
        <v>23.8</v>
      </c>
      <c r="AX297" s="3">
        <v>-48.1</v>
      </c>
      <c r="AY297" s="4">
        <v>-35.4</v>
      </c>
      <c r="AZ297" t="s">
        <v>35</v>
      </c>
      <c r="BA297" s="1">
        <v>41</v>
      </c>
      <c r="BB297" s="2">
        <v>57.8</v>
      </c>
      <c r="BC297" s="1">
        <v>25</v>
      </c>
      <c r="BD297" s="2">
        <v>50.4</v>
      </c>
      <c r="BE297" s="3">
        <v>-7.4</v>
      </c>
      <c r="BF297" s="4">
        <v>-3.2</v>
      </c>
      <c r="BG297" t="s">
        <v>38</v>
      </c>
      <c r="BH297" s="1">
        <v>51</v>
      </c>
      <c r="BI297" s="2">
        <v>56.4</v>
      </c>
      <c r="BJ297" s="1">
        <v>28</v>
      </c>
      <c r="BK297" s="2">
        <v>39.799999999999997</v>
      </c>
      <c r="BL297" s="3">
        <v>-16.600000000000001</v>
      </c>
      <c r="BM297" s="4">
        <v>-13.3</v>
      </c>
      <c r="BN297" t="s">
        <v>17</v>
      </c>
      <c r="BO297" s="1">
        <v>177</v>
      </c>
      <c r="BP297" s="2">
        <v>61.6</v>
      </c>
      <c r="BQ297" s="1">
        <v>145</v>
      </c>
      <c r="BR297" s="2">
        <v>33.1</v>
      </c>
      <c r="BS297" s="3">
        <v>-28.5</v>
      </c>
      <c r="BT297" s="4">
        <v>-21.8</v>
      </c>
      <c r="BU297" t="s">
        <v>34</v>
      </c>
      <c r="BV297" s="1">
        <v>177</v>
      </c>
      <c r="BW297" s="2">
        <v>52.4</v>
      </c>
      <c r="BX297" s="1">
        <v>148</v>
      </c>
      <c r="BY297" s="2">
        <v>44.5</v>
      </c>
      <c r="BZ297" s="3">
        <v>-7.9</v>
      </c>
      <c r="CA297" s="4">
        <v>-6.9</v>
      </c>
      <c r="CB297" t="s">
        <v>17</v>
      </c>
    </row>
    <row r="298" spans="1:80" x14ac:dyDescent="0.25">
      <c r="A298" s="39">
        <v>79059</v>
      </c>
      <c r="B298" t="s">
        <v>1650</v>
      </c>
      <c r="C298" t="s">
        <v>13</v>
      </c>
      <c r="D298" s="42"/>
      <c r="E298" s="2"/>
      <c r="F298" s="42"/>
      <c r="G298" s="2"/>
      <c r="H298" s="3"/>
      <c r="I298" s="4"/>
      <c r="K298" s="42"/>
      <c r="L298" s="2"/>
      <c r="M298" s="42"/>
      <c r="N298" s="2"/>
      <c r="O298" s="3"/>
      <c r="P298" s="4"/>
      <c r="R298" s="42"/>
      <c r="S298" s="2"/>
      <c r="T298" s="42"/>
      <c r="U298" s="2"/>
      <c r="V298" s="3"/>
      <c r="W298" s="4"/>
      <c r="Y298" s="42"/>
      <c r="Z298" s="2"/>
      <c r="AA298" s="42"/>
      <c r="AB298" s="2"/>
      <c r="AC298" s="3"/>
      <c r="AD298" s="4"/>
      <c r="AF298" s="1" t="s">
        <v>2207</v>
      </c>
      <c r="AG298" s="2"/>
      <c r="AH298" s="1" t="s">
        <v>2207</v>
      </c>
      <c r="AI298" s="2"/>
      <c r="AJ298" s="3"/>
      <c r="AK298" s="4"/>
      <c r="AM298" s="1"/>
      <c r="AN298" s="2"/>
      <c r="AO298" s="1"/>
      <c r="AP298" s="2"/>
      <c r="AQ298" s="3"/>
      <c r="AR298" s="4"/>
      <c r="AT298" s="1"/>
      <c r="AU298" s="2"/>
      <c r="AV298" s="1"/>
      <c r="AW298" s="2"/>
      <c r="AX298" s="3"/>
      <c r="AY298" s="4"/>
      <c r="BA298" s="1"/>
      <c r="BB298" s="2"/>
      <c r="BC298" s="1"/>
      <c r="BD298" s="2"/>
      <c r="BE298" s="3"/>
      <c r="BF298" s="4"/>
      <c r="BH298" s="1"/>
      <c r="BI298" s="2"/>
      <c r="BJ298" s="1"/>
      <c r="BK298" s="2"/>
      <c r="BL298" s="3"/>
      <c r="BM298" s="4"/>
      <c r="BO298" s="1" t="s">
        <v>2207</v>
      </c>
      <c r="BP298" s="2"/>
      <c r="BQ298" s="1" t="s">
        <v>2207</v>
      </c>
      <c r="BR298" s="2"/>
      <c r="BS298" s="3"/>
      <c r="BT298" s="4"/>
      <c r="BV298" s="1"/>
      <c r="BW298" s="2"/>
      <c r="BX298" s="1" t="s">
        <v>2207</v>
      </c>
      <c r="BY298" s="2"/>
      <c r="BZ298" s="3"/>
      <c r="CA298" s="4"/>
    </row>
    <row r="299" spans="1:80" x14ac:dyDescent="0.25">
      <c r="A299" s="39">
        <v>79063</v>
      </c>
      <c r="B299" t="s">
        <v>1651</v>
      </c>
      <c r="D299" s="42"/>
      <c r="E299" s="2"/>
      <c r="F299" s="42"/>
      <c r="G299" s="2"/>
      <c r="H299" s="3"/>
      <c r="I299" s="4"/>
      <c r="K299" s="42" t="s">
        <v>2207</v>
      </c>
      <c r="L299" s="2"/>
      <c r="M299" s="42" t="s">
        <v>2207</v>
      </c>
      <c r="N299" s="2"/>
      <c r="O299" s="3"/>
      <c r="P299" s="4"/>
      <c r="R299" s="42">
        <v>20</v>
      </c>
      <c r="S299" s="2">
        <v>54.5</v>
      </c>
      <c r="T299" s="42">
        <v>23</v>
      </c>
      <c r="U299" s="2">
        <v>40</v>
      </c>
      <c r="V299" s="3">
        <v>-14.5</v>
      </c>
      <c r="W299" s="4">
        <v>-12.3</v>
      </c>
      <c r="X299" t="s">
        <v>17</v>
      </c>
      <c r="Y299" s="42" t="s">
        <v>2207</v>
      </c>
      <c r="Z299" s="2"/>
      <c r="AA299" s="42" t="s">
        <v>2207</v>
      </c>
      <c r="AB299" s="2"/>
      <c r="AC299" s="3"/>
      <c r="AD299" s="4"/>
      <c r="AF299" s="1" t="s">
        <v>2207</v>
      </c>
      <c r="AG299" s="2"/>
      <c r="AH299" s="1">
        <v>23</v>
      </c>
      <c r="AI299" s="2">
        <v>52.3</v>
      </c>
      <c r="AJ299" s="3"/>
      <c r="AK299" s="4"/>
      <c r="AM299" s="1"/>
      <c r="AN299" s="2"/>
      <c r="AO299" s="1"/>
      <c r="AP299" s="2"/>
      <c r="AQ299" s="3"/>
      <c r="AR299" s="4"/>
      <c r="AT299" s="1" t="s">
        <v>2207</v>
      </c>
      <c r="AU299" s="2"/>
      <c r="AV299" s="1" t="s">
        <v>2207</v>
      </c>
      <c r="AW299" s="2"/>
      <c r="AX299" s="3"/>
      <c r="AY299" s="4"/>
      <c r="BA299" s="1">
        <v>20</v>
      </c>
      <c r="BB299" s="2">
        <v>56.9</v>
      </c>
      <c r="BC299" s="1">
        <v>23</v>
      </c>
      <c r="BD299" s="2">
        <v>21.2</v>
      </c>
      <c r="BE299" s="3">
        <v>-35.700000000000003</v>
      </c>
      <c r="BF299" s="4">
        <v>-32.1</v>
      </c>
      <c r="BG299" t="s">
        <v>35</v>
      </c>
      <c r="BH299" s="1"/>
      <c r="BI299" s="2"/>
      <c r="BJ299" s="1" t="s">
        <v>2207</v>
      </c>
      <c r="BK299" s="2"/>
      <c r="BL299" s="3"/>
      <c r="BM299" s="4"/>
      <c r="BO299" s="1">
        <v>60</v>
      </c>
      <c r="BP299" s="2">
        <v>61.9</v>
      </c>
      <c r="BQ299" s="1">
        <v>61</v>
      </c>
      <c r="BR299" s="2">
        <v>51</v>
      </c>
      <c r="BS299" s="3">
        <v>-10.9</v>
      </c>
      <c r="BT299" s="4">
        <v>-4</v>
      </c>
      <c r="BU299" t="s">
        <v>38</v>
      </c>
      <c r="BV299" s="1">
        <v>32</v>
      </c>
      <c r="BW299" s="2">
        <v>56.6</v>
      </c>
      <c r="BX299" s="1">
        <v>39</v>
      </c>
      <c r="BY299" s="2">
        <v>26.1</v>
      </c>
      <c r="BZ299" s="3">
        <v>-30.5</v>
      </c>
      <c r="CA299" s="4">
        <v>-27.1</v>
      </c>
      <c r="CB299" t="s">
        <v>35</v>
      </c>
    </row>
    <row r="300" spans="1:80" x14ac:dyDescent="0.25">
      <c r="A300" s="39">
        <v>79064</v>
      </c>
      <c r="B300" t="s">
        <v>1652</v>
      </c>
      <c r="C300" t="s">
        <v>13</v>
      </c>
      <c r="D300" s="42">
        <v>83</v>
      </c>
      <c r="E300" s="2">
        <v>54.8</v>
      </c>
      <c r="F300" s="42">
        <v>109</v>
      </c>
      <c r="G300" s="2">
        <v>39.4</v>
      </c>
      <c r="H300" s="3">
        <v>-15.4</v>
      </c>
      <c r="I300" s="4">
        <v>-13</v>
      </c>
      <c r="J300" t="s">
        <v>17</v>
      </c>
      <c r="K300" s="42"/>
      <c r="L300" s="2"/>
      <c r="M300" s="42"/>
      <c r="N300" s="2"/>
      <c r="O300" s="3"/>
      <c r="P300" s="4"/>
      <c r="R300" s="42"/>
      <c r="S300" s="2"/>
      <c r="T300" s="42"/>
      <c r="U300" s="2"/>
      <c r="V300" s="3"/>
      <c r="W300" s="4"/>
      <c r="Y300" s="42"/>
      <c r="Z300" s="2"/>
      <c r="AA300" s="42"/>
      <c r="AB300" s="2"/>
      <c r="AC300" s="3"/>
      <c r="AD300" s="4"/>
      <c r="AF300" s="1"/>
      <c r="AG300" s="2"/>
      <c r="AH300" s="1"/>
      <c r="AI300" s="2"/>
      <c r="AJ300" s="3"/>
      <c r="AK300" s="4"/>
      <c r="AM300" s="1">
        <v>83</v>
      </c>
      <c r="AN300" s="2">
        <v>60.7</v>
      </c>
      <c r="AO300" s="1">
        <v>109</v>
      </c>
      <c r="AP300" s="2">
        <v>29</v>
      </c>
      <c r="AQ300" s="3">
        <v>-31.7</v>
      </c>
      <c r="AR300" s="4">
        <v>-25.8</v>
      </c>
      <c r="AS300" t="s">
        <v>35</v>
      </c>
      <c r="AT300" s="1"/>
      <c r="AU300" s="2"/>
      <c r="AV300" s="1"/>
      <c r="AW300" s="2"/>
      <c r="AX300" s="3"/>
      <c r="AY300" s="4"/>
      <c r="BA300" s="1"/>
      <c r="BB300" s="2"/>
      <c r="BC300" s="1"/>
      <c r="BD300" s="2"/>
      <c r="BE300" s="3"/>
      <c r="BF300" s="4"/>
      <c r="BH300" s="1"/>
      <c r="BI300" s="2"/>
      <c r="BJ300" s="1"/>
      <c r="BK300" s="2"/>
      <c r="BL300" s="3"/>
      <c r="BM300" s="4"/>
      <c r="BO300" s="1">
        <v>83</v>
      </c>
      <c r="BP300" s="2">
        <v>54.8</v>
      </c>
      <c r="BQ300" s="1">
        <v>109</v>
      </c>
      <c r="BR300" s="2">
        <v>39.4</v>
      </c>
      <c r="BS300" s="3">
        <v>-15.4</v>
      </c>
      <c r="BT300" s="4">
        <v>-13</v>
      </c>
      <c r="BU300" t="s">
        <v>17</v>
      </c>
      <c r="BV300" s="1">
        <v>83</v>
      </c>
      <c r="BW300" s="2">
        <v>60.7</v>
      </c>
      <c r="BX300" s="1">
        <v>109</v>
      </c>
      <c r="BY300" s="2">
        <v>29</v>
      </c>
      <c r="BZ300" s="3">
        <v>-31.7</v>
      </c>
      <c r="CA300" s="4">
        <v>-26</v>
      </c>
      <c r="CB300" t="s">
        <v>35</v>
      </c>
    </row>
    <row r="301" spans="1:80" x14ac:dyDescent="0.25">
      <c r="A301" s="39">
        <v>79065</v>
      </c>
      <c r="B301" t="s">
        <v>1654</v>
      </c>
      <c r="C301" t="s">
        <v>13</v>
      </c>
      <c r="D301" s="42"/>
      <c r="E301" s="2"/>
      <c r="F301" s="42"/>
      <c r="G301" s="2"/>
      <c r="H301" s="3"/>
      <c r="I301" s="4"/>
      <c r="K301" s="42"/>
      <c r="L301" s="2"/>
      <c r="M301" s="42"/>
      <c r="N301" s="2"/>
      <c r="O301" s="3"/>
      <c r="P301" s="4"/>
      <c r="R301" s="42"/>
      <c r="S301" s="2"/>
      <c r="T301" s="42"/>
      <c r="U301" s="2"/>
      <c r="V301" s="3"/>
      <c r="W301" s="4"/>
      <c r="Y301" s="42"/>
      <c r="Z301" s="2"/>
      <c r="AA301" s="42"/>
      <c r="AB301" s="2"/>
      <c r="AC301" s="3"/>
      <c r="AD301" s="4"/>
      <c r="AF301" s="1"/>
      <c r="AG301" s="2"/>
      <c r="AH301" s="1" t="s">
        <v>2207</v>
      </c>
      <c r="AI301" s="2"/>
      <c r="AJ301" s="3"/>
      <c r="AK301" s="4"/>
      <c r="AM301" s="1"/>
      <c r="AN301" s="2"/>
      <c r="AO301" s="1"/>
      <c r="AP301" s="2"/>
      <c r="AQ301" s="3"/>
      <c r="AR301" s="4"/>
      <c r="AT301" s="1"/>
      <c r="AU301" s="2"/>
      <c r="AV301" s="1"/>
      <c r="AW301" s="2"/>
      <c r="AX301" s="3"/>
      <c r="AY301" s="4"/>
      <c r="BA301" s="1"/>
      <c r="BB301" s="2"/>
      <c r="BC301" s="1"/>
      <c r="BD301" s="2"/>
      <c r="BE301" s="3"/>
      <c r="BF301" s="4"/>
      <c r="BH301" s="1"/>
      <c r="BI301" s="2"/>
      <c r="BJ301" s="1"/>
      <c r="BK301" s="2"/>
      <c r="BL301" s="3"/>
      <c r="BM301" s="4"/>
      <c r="BO301" s="1"/>
      <c r="BP301" s="2"/>
      <c r="BQ301" s="1" t="s">
        <v>2207</v>
      </c>
      <c r="BR301" s="2"/>
      <c r="BS301" s="3"/>
      <c r="BT301" s="4"/>
      <c r="BV301" s="1"/>
      <c r="BW301" s="2"/>
      <c r="BX301" s="1" t="s">
        <v>2207</v>
      </c>
      <c r="BY301" s="2"/>
      <c r="BZ301" s="3"/>
      <c r="CA301" s="4"/>
    </row>
    <row r="302" spans="1:80" x14ac:dyDescent="0.25">
      <c r="A302" s="39">
        <v>79068</v>
      </c>
      <c r="B302" t="s">
        <v>1655</v>
      </c>
      <c r="C302" t="s">
        <v>13</v>
      </c>
      <c r="D302" s="42"/>
      <c r="E302" s="2"/>
      <c r="F302" s="42"/>
      <c r="G302" s="2"/>
      <c r="H302" s="3"/>
      <c r="I302" s="4"/>
      <c r="K302" s="42"/>
      <c r="L302" s="2"/>
      <c r="M302" s="42"/>
      <c r="N302" s="2"/>
      <c r="O302" s="3"/>
      <c r="P302" s="4"/>
      <c r="R302" s="42"/>
      <c r="S302" s="2"/>
      <c r="T302" s="42"/>
      <c r="U302" s="2"/>
      <c r="V302" s="3"/>
      <c r="W302" s="4"/>
      <c r="Y302" s="42"/>
      <c r="Z302" s="2"/>
      <c r="AA302" s="42"/>
      <c r="AB302" s="2"/>
      <c r="AC302" s="3"/>
      <c r="AD302" s="4"/>
      <c r="AF302" s="1" t="s">
        <v>2207</v>
      </c>
      <c r="AG302" s="2"/>
      <c r="AH302" s="1" t="s">
        <v>2207</v>
      </c>
      <c r="AI302" s="2"/>
      <c r="AJ302" s="3"/>
      <c r="AK302" s="4"/>
      <c r="AM302" s="1"/>
      <c r="AN302" s="2"/>
      <c r="AO302" s="1"/>
      <c r="AP302" s="2"/>
      <c r="AQ302" s="3"/>
      <c r="AR302" s="4"/>
      <c r="AT302" s="1"/>
      <c r="AU302" s="2"/>
      <c r="AV302" s="1"/>
      <c r="AW302" s="2"/>
      <c r="AX302" s="3"/>
      <c r="AY302" s="4"/>
      <c r="BA302" s="1"/>
      <c r="BB302" s="2"/>
      <c r="BC302" s="1"/>
      <c r="BD302" s="2"/>
      <c r="BE302" s="3"/>
      <c r="BF302" s="4"/>
      <c r="BH302" s="1"/>
      <c r="BI302" s="2"/>
      <c r="BJ302" s="1"/>
      <c r="BK302" s="2"/>
      <c r="BL302" s="3"/>
      <c r="BM302" s="4"/>
      <c r="BO302" s="1" t="s">
        <v>2207</v>
      </c>
      <c r="BP302" s="2"/>
      <c r="BQ302" s="1" t="s">
        <v>2207</v>
      </c>
      <c r="BR302" s="2"/>
      <c r="BS302" s="3"/>
      <c r="BT302" s="4"/>
      <c r="BV302" s="1"/>
      <c r="BW302" s="2"/>
      <c r="BX302" s="1" t="s">
        <v>2207</v>
      </c>
      <c r="BY302" s="2"/>
      <c r="BZ302" s="3"/>
      <c r="CA302" s="4"/>
    </row>
    <row r="303" spans="1:80" x14ac:dyDescent="0.25">
      <c r="A303" s="39">
        <v>79072</v>
      </c>
      <c r="B303" t="s">
        <v>1656</v>
      </c>
      <c r="C303" t="s">
        <v>13</v>
      </c>
      <c r="D303" s="42">
        <v>33</v>
      </c>
      <c r="E303" s="2">
        <v>69.3</v>
      </c>
      <c r="F303" s="42">
        <v>41</v>
      </c>
      <c r="G303" s="2">
        <v>47</v>
      </c>
      <c r="H303" s="3">
        <v>-22.3</v>
      </c>
      <c r="I303" s="4">
        <v>-10.1</v>
      </c>
      <c r="J303" t="s">
        <v>17</v>
      </c>
      <c r="K303" s="42">
        <v>40</v>
      </c>
      <c r="L303" s="2">
        <v>48.1</v>
      </c>
      <c r="M303" s="42">
        <v>43</v>
      </c>
      <c r="N303" s="2">
        <v>42.9</v>
      </c>
      <c r="O303" s="3">
        <v>-5.2</v>
      </c>
      <c r="P303" s="4">
        <v>-7.2</v>
      </c>
      <c r="Q303" t="s">
        <v>17</v>
      </c>
      <c r="R303" s="42">
        <v>23</v>
      </c>
      <c r="S303" s="2">
        <v>52.3</v>
      </c>
      <c r="T303" s="42">
        <v>36</v>
      </c>
      <c r="U303" s="2">
        <v>38.9</v>
      </c>
      <c r="V303" s="3">
        <v>-13.4</v>
      </c>
      <c r="W303" s="4">
        <v>-12.6</v>
      </c>
      <c r="X303" t="s">
        <v>17</v>
      </c>
      <c r="Y303" s="42">
        <v>23</v>
      </c>
      <c r="Z303" s="2">
        <v>57.1</v>
      </c>
      <c r="AA303" s="42">
        <v>33</v>
      </c>
      <c r="AB303" s="2">
        <v>48.3</v>
      </c>
      <c r="AC303" s="3">
        <v>-8.8000000000000007</v>
      </c>
      <c r="AD303" s="4">
        <v>-4.8</v>
      </c>
      <c r="AE303" t="s">
        <v>38</v>
      </c>
      <c r="AF303" s="1"/>
      <c r="AG303" s="2"/>
      <c r="AH303" s="1"/>
      <c r="AI303" s="2"/>
      <c r="AJ303" s="3"/>
      <c r="AK303" s="4"/>
      <c r="AM303" s="1">
        <v>34</v>
      </c>
      <c r="AN303" s="2">
        <v>81</v>
      </c>
      <c r="AO303" s="1">
        <v>41</v>
      </c>
      <c r="AP303" s="2">
        <v>49</v>
      </c>
      <c r="AQ303" s="3">
        <v>-32</v>
      </c>
      <c r="AR303" s="4">
        <v>-13.8</v>
      </c>
      <c r="AS303" t="s">
        <v>17</v>
      </c>
      <c r="AT303" s="1">
        <v>40</v>
      </c>
      <c r="AU303" s="2">
        <v>44.9</v>
      </c>
      <c r="AV303" s="1">
        <v>43</v>
      </c>
      <c r="AW303" s="2">
        <v>25.7</v>
      </c>
      <c r="AX303" s="3">
        <v>-19.2</v>
      </c>
      <c r="AY303" s="4">
        <v>-22.8</v>
      </c>
      <c r="AZ303" t="s">
        <v>34</v>
      </c>
      <c r="BA303" s="1">
        <v>23</v>
      </c>
      <c r="BB303" s="2">
        <v>38.200000000000003</v>
      </c>
      <c r="BC303" s="1">
        <v>38</v>
      </c>
      <c r="BD303" s="2">
        <v>25.9</v>
      </c>
      <c r="BE303" s="3">
        <v>-12.3</v>
      </c>
      <c r="BF303" s="4">
        <v>-20</v>
      </c>
      <c r="BG303" t="s">
        <v>34</v>
      </c>
      <c r="BH303" s="1">
        <v>23</v>
      </c>
      <c r="BI303" s="2">
        <v>72.900000000000006</v>
      </c>
      <c r="BJ303" s="1">
        <v>32</v>
      </c>
      <c r="BK303" s="2">
        <v>44</v>
      </c>
      <c r="BL303" s="3">
        <v>-28.9</v>
      </c>
      <c r="BM303" s="4">
        <v>-15.6</v>
      </c>
      <c r="BN303" t="s">
        <v>34</v>
      </c>
      <c r="BO303" s="1">
        <v>119</v>
      </c>
      <c r="BP303" s="2">
        <v>57.5</v>
      </c>
      <c r="BQ303" s="1">
        <v>153</v>
      </c>
      <c r="BR303" s="2">
        <v>42.7</v>
      </c>
      <c r="BS303" s="3">
        <v>-14.8</v>
      </c>
      <c r="BT303" s="4">
        <v>-10.7</v>
      </c>
      <c r="BU303" t="s">
        <v>17</v>
      </c>
      <c r="BV303" s="1">
        <v>120</v>
      </c>
      <c r="BW303" s="2">
        <v>61.9</v>
      </c>
      <c r="BX303" s="1">
        <v>154</v>
      </c>
      <c r="BY303" s="2">
        <v>35.1</v>
      </c>
      <c r="BZ303" s="3">
        <v>-26.8</v>
      </c>
      <c r="CA303" s="4">
        <v>-20.399999999999999</v>
      </c>
      <c r="CB303" t="s">
        <v>34</v>
      </c>
    </row>
    <row r="304" spans="1:80" x14ac:dyDescent="0.25">
      <c r="A304" s="39">
        <v>79073</v>
      </c>
      <c r="B304" t="s">
        <v>1657</v>
      </c>
      <c r="C304" t="s">
        <v>13</v>
      </c>
      <c r="D304" s="42">
        <v>67</v>
      </c>
      <c r="E304" s="2">
        <v>56.4</v>
      </c>
      <c r="F304" s="42">
        <v>53</v>
      </c>
      <c r="G304" s="2">
        <v>32.1</v>
      </c>
      <c r="H304" s="3">
        <v>-24.3</v>
      </c>
      <c r="I304" s="4">
        <v>-20.8</v>
      </c>
      <c r="J304" t="s">
        <v>34</v>
      </c>
      <c r="K304" s="42">
        <v>48</v>
      </c>
      <c r="L304" s="2">
        <v>48</v>
      </c>
      <c r="M304" s="42">
        <v>44</v>
      </c>
      <c r="N304" s="2">
        <v>29.9</v>
      </c>
      <c r="O304" s="3">
        <v>-18.100000000000001</v>
      </c>
      <c r="P304" s="4">
        <v>-20.2</v>
      </c>
      <c r="Q304" t="s">
        <v>34</v>
      </c>
      <c r="R304" s="42">
        <v>67</v>
      </c>
      <c r="S304" s="2">
        <v>51.8</v>
      </c>
      <c r="T304" s="42">
        <v>59</v>
      </c>
      <c r="U304" s="2">
        <v>35.6</v>
      </c>
      <c r="V304" s="3">
        <v>-16.2</v>
      </c>
      <c r="W304" s="4">
        <v>-15.8</v>
      </c>
      <c r="X304" t="s">
        <v>34</v>
      </c>
      <c r="Y304" s="42">
        <v>48</v>
      </c>
      <c r="Z304" s="2">
        <v>53.9</v>
      </c>
      <c r="AA304" s="42">
        <v>33</v>
      </c>
      <c r="AB304" s="2">
        <v>39.700000000000003</v>
      </c>
      <c r="AC304" s="3">
        <v>-14.2</v>
      </c>
      <c r="AD304" s="4">
        <v>-12.4</v>
      </c>
      <c r="AE304" t="s">
        <v>17</v>
      </c>
      <c r="AF304" s="1"/>
      <c r="AG304" s="2"/>
      <c r="AH304" s="1"/>
      <c r="AI304" s="2"/>
      <c r="AJ304" s="3"/>
      <c r="AK304" s="4"/>
      <c r="AM304" s="1">
        <v>67</v>
      </c>
      <c r="AN304" s="2">
        <v>40.200000000000003</v>
      </c>
      <c r="AO304" s="1">
        <v>54</v>
      </c>
      <c r="AP304" s="2">
        <v>17.600000000000001</v>
      </c>
      <c r="AQ304" s="3">
        <v>-22.6</v>
      </c>
      <c r="AR304" s="4">
        <v>-29</v>
      </c>
      <c r="AS304" t="s">
        <v>35</v>
      </c>
      <c r="AT304" s="1">
        <v>49</v>
      </c>
      <c r="AU304" s="2">
        <v>31.7</v>
      </c>
      <c r="AV304" s="1">
        <v>47</v>
      </c>
      <c r="AW304" s="2">
        <v>6.8</v>
      </c>
      <c r="AX304" s="3">
        <v>-24.9</v>
      </c>
      <c r="AY304" s="4">
        <v>-36.5</v>
      </c>
      <c r="AZ304" t="s">
        <v>35</v>
      </c>
      <c r="BA304" s="1">
        <v>70</v>
      </c>
      <c r="BB304" s="2">
        <v>64.7</v>
      </c>
      <c r="BC304" s="1">
        <v>59</v>
      </c>
      <c r="BD304" s="2">
        <v>34.299999999999997</v>
      </c>
      <c r="BE304" s="3">
        <v>-30.4</v>
      </c>
      <c r="BF304" s="4">
        <v>-22</v>
      </c>
      <c r="BG304" t="s">
        <v>34</v>
      </c>
      <c r="BH304" s="1">
        <v>30</v>
      </c>
      <c r="BI304" s="2">
        <v>64.099999999999994</v>
      </c>
      <c r="BJ304" s="1">
        <v>36</v>
      </c>
      <c r="BK304" s="2">
        <v>38.799999999999997</v>
      </c>
      <c r="BL304" s="3">
        <v>-25.3</v>
      </c>
      <c r="BM304" s="4">
        <v>-17.3</v>
      </c>
      <c r="BN304" t="s">
        <v>34</v>
      </c>
      <c r="BO304" s="1">
        <v>230</v>
      </c>
      <c r="BP304" s="2">
        <v>52.7</v>
      </c>
      <c r="BQ304" s="1">
        <v>189</v>
      </c>
      <c r="BR304" s="2">
        <v>34.4</v>
      </c>
      <c r="BS304" s="3">
        <v>-18.3</v>
      </c>
      <c r="BT304" s="4">
        <v>-17.3</v>
      </c>
      <c r="BU304" t="s">
        <v>34</v>
      </c>
      <c r="BV304" s="1">
        <v>216</v>
      </c>
      <c r="BW304" s="2">
        <v>55</v>
      </c>
      <c r="BX304" s="1">
        <v>196</v>
      </c>
      <c r="BY304" s="2">
        <v>19.8</v>
      </c>
      <c r="BZ304" s="3">
        <v>-35.200000000000003</v>
      </c>
      <c r="CA304" s="4">
        <v>-32.700000000000003</v>
      </c>
      <c r="CB304" t="s">
        <v>35</v>
      </c>
    </row>
    <row r="305" spans="1:80" x14ac:dyDescent="0.25">
      <c r="A305" s="39">
        <v>79074</v>
      </c>
      <c r="B305" t="s">
        <v>1659</v>
      </c>
      <c r="C305" t="s">
        <v>13</v>
      </c>
      <c r="D305" s="42">
        <v>39</v>
      </c>
      <c r="E305" s="2">
        <v>67.099999999999994</v>
      </c>
      <c r="F305" s="42">
        <v>27</v>
      </c>
      <c r="G305" s="2">
        <v>30.4</v>
      </c>
      <c r="H305" s="3">
        <v>-36.700000000000003</v>
      </c>
      <c r="I305" s="4">
        <v>-26</v>
      </c>
      <c r="J305" t="s">
        <v>35</v>
      </c>
      <c r="K305" s="42">
        <v>47</v>
      </c>
      <c r="L305" s="2">
        <v>66.3</v>
      </c>
      <c r="M305" s="42">
        <v>35</v>
      </c>
      <c r="N305" s="2">
        <v>54.8</v>
      </c>
      <c r="O305" s="3">
        <v>-11.5</v>
      </c>
      <c r="P305" s="4">
        <v>-1.3</v>
      </c>
      <c r="Q305" t="s">
        <v>38</v>
      </c>
      <c r="R305" s="42">
        <v>21</v>
      </c>
      <c r="S305" s="2">
        <v>58.1</v>
      </c>
      <c r="T305" s="42">
        <v>33</v>
      </c>
      <c r="U305" s="2">
        <v>39.700000000000003</v>
      </c>
      <c r="V305" s="3">
        <v>-18.399999999999999</v>
      </c>
      <c r="W305" s="4">
        <v>-13.7</v>
      </c>
      <c r="X305" t="s">
        <v>17</v>
      </c>
      <c r="Y305" s="42">
        <v>34</v>
      </c>
      <c r="Z305" s="2">
        <v>74.8</v>
      </c>
      <c r="AA305" s="42">
        <v>39</v>
      </c>
      <c r="AB305" s="2">
        <v>69.3</v>
      </c>
      <c r="AC305" s="3">
        <v>-5.5</v>
      </c>
      <c r="AD305" s="4">
        <v>10.3</v>
      </c>
      <c r="AE305" t="s">
        <v>47</v>
      </c>
      <c r="AF305" s="1">
        <v>20</v>
      </c>
      <c r="AG305" s="2">
        <v>61</v>
      </c>
      <c r="AH305" s="1">
        <v>21</v>
      </c>
      <c r="AI305" s="2">
        <v>44.8</v>
      </c>
      <c r="AJ305" s="3">
        <v>-16.2</v>
      </c>
      <c r="AK305" s="4">
        <v>-9.6</v>
      </c>
      <c r="AL305" t="s">
        <v>17</v>
      </c>
      <c r="AM305" s="1">
        <v>39</v>
      </c>
      <c r="AN305" s="2">
        <v>60.7</v>
      </c>
      <c r="AO305" s="1">
        <v>29</v>
      </c>
      <c r="AP305" s="2">
        <v>31</v>
      </c>
      <c r="AQ305" s="3">
        <v>-29.7</v>
      </c>
      <c r="AR305" s="4">
        <v>-23.8</v>
      </c>
      <c r="AS305" t="s">
        <v>34</v>
      </c>
      <c r="AT305" s="1">
        <v>47</v>
      </c>
      <c r="AU305" s="2">
        <v>79.599999999999994</v>
      </c>
      <c r="AV305" s="1">
        <v>36</v>
      </c>
      <c r="AW305" s="2">
        <v>33.9</v>
      </c>
      <c r="AX305" s="3">
        <v>-45.7</v>
      </c>
      <c r="AY305" s="4">
        <v>-28.3</v>
      </c>
      <c r="AZ305" t="s">
        <v>35</v>
      </c>
      <c r="BA305" s="1">
        <v>22</v>
      </c>
      <c r="BB305" s="2">
        <v>75.5</v>
      </c>
      <c r="BC305" s="1">
        <v>35</v>
      </c>
      <c r="BD305" s="2">
        <v>36.5</v>
      </c>
      <c r="BE305" s="3">
        <v>-39</v>
      </c>
      <c r="BF305" s="4">
        <v>-24.1</v>
      </c>
      <c r="BG305" t="s">
        <v>34</v>
      </c>
      <c r="BH305" s="1">
        <v>34</v>
      </c>
      <c r="BI305" s="2">
        <v>77.099999999999994</v>
      </c>
      <c r="BJ305" s="1">
        <v>38</v>
      </c>
      <c r="BK305" s="2">
        <v>54.8</v>
      </c>
      <c r="BL305" s="3">
        <v>-22.3</v>
      </c>
      <c r="BM305" s="4">
        <v>-6.5</v>
      </c>
      <c r="BN305" t="s">
        <v>17</v>
      </c>
      <c r="BO305" s="1">
        <v>161</v>
      </c>
      <c r="BP305" s="2">
        <v>66.400000000000006</v>
      </c>
      <c r="BQ305" s="1">
        <v>155</v>
      </c>
      <c r="BR305" s="2">
        <v>48</v>
      </c>
      <c r="BS305" s="3">
        <v>-18.399999999999999</v>
      </c>
      <c r="BT305" s="4">
        <v>-8.6999999999999993</v>
      </c>
      <c r="BU305" t="s">
        <v>17</v>
      </c>
      <c r="BV305" s="1">
        <v>142</v>
      </c>
      <c r="BW305" s="2">
        <v>73.2</v>
      </c>
      <c r="BX305" s="1">
        <v>138</v>
      </c>
      <c r="BY305" s="2">
        <v>37.200000000000003</v>
      </c>
      <c r="BZ305" s="3">
        <v>-36</v>
      </c>
      <c r="CA305" s="4">
        <v>-23.3</v>
      </c>
      <c r="CB305" t="s">
        <v>34</v>
      </c>
    </row>
    <row r="306" spans="1:80" x14ac:dyDescent="0.25">
      <c r="A306" s="39">
        <v>79077</v>
      </c>
      <c r="B306" t="s">
        <v>1661</v>
      </c>
      <c r="C306" t="s">
        <v>13</v>
      </c>
      <c r="D306" s="42"/>
      <c r="E306" s="2"/>
      <c r="F306" s="42"/>
      <c r="G306" s="2"/>
      <c r="H306" s="3"/>
      <c r="I306" s="4"/>
      <c r="K306" s="42"/>
      <c r="L306" s="2"/>
      <c r="M306" s="42"/>
      <c r="N306" s="2"/>
      <c r="O306" s="3"/>
      <c r="P306" s="4"/>
      <c r="R306" s="42"/>
      <c r="S306" s="2"/>
      <c r="T306" s="42"/>
      <c r="U306" s="2"/>
      <c r="V306" s="3"/>
      <c r="W306" s="4"/>
      <c r="Y306" s="42"/>
      <c r="Z306" s="2"/>
      <c r="AA306" s="42"/>
      <c r="AB306" s="2"/>
      <c r="AC306" s="3"/>
      <c r="AD306" s="4"/>
      <c r="AF306" s="1" t="s">
        <v>2207</v>
      </c>
      <c r="AG306" s="2"/>
      <c r="AH306" s="1">
        <v>24</v>
      </c>
      <c r="AI306" s="2">
        <v>39.5</v>
      </c>
      <c r="AJ306" s="3"/>
      <c r="AK306" s="4"/>
      <c r="AM306" s="1"/>
      <c r="AN306" s="2"/>
      <c r="AO306" s="1"/>
      <c r="AP306" s="2"/>
      <c r="AQ306" s="3"/>
      <c r="AR306" s="4"/>
      <c r="AT306" s="1"/>
      <c r="AU306" s="2"/>
      <c r="AV306" s="1"/>
      <c r="AW306" s="2"/>
      <c r="AX306" s="3"/>
      <c r="AY306" s="4"/>
      <c r="BA306" s="1"/>
      <c r="BB306" s="2"/>
      <c r="BC306" s="1"/>
      <c r="BD306" s="2"/>
      <c r="BE306" s="3"/>
      <c r="BF306" s="4"/>
      <c r="BH306" s="1"/>
      <c r="BI306" s="2"/>
      <c r="BJ306" s="1"/>
      <c r="BK306" s="2"/>
      <c r="BL306" s="3"/>
      <c r="BM306" s="4"/>
      <c r="BO306" s="1" t="s">
        <v>2207</v>
      </c>
      <c r="BP306" s="2"/>
      <c r="BQ306" s="1">
        <v>24</v>
      </c>
      <c r="BR306" s="2">
        <v>39.5</v>
      </c>
      <c r="BS306" s="3"/>
      <c r="BT306" s="4"/>
      <c r="BV306" s="1"/>
      <c r="BW306" s="2"/>
      <c r="BX306" s="1" t="s">
        <v>2207</v>
      </c>
      <c r="BY306" s="2"/>
      <c r="BZ306" s="3"/>
      <c r="CA306" s="4"/>
    </row>
    <row r="307" spans="1:80" x14ac:dyDescent="0.25">
      <c r="A307" s="39">
        <v>79081</v>
      </c>
      <c r="B307" t="s">
        <v>1663</v>
      </c>
      <c r="C307" t="s">
        <v>13</v>
      </c>
      <c r="D307" s="42">
        <v>63</v>
      </c>
      <c r="E307" s="2">
        <v>51.3</v>
      </c>
      <c r="F307" s="42">
        <v>51</v>
      </c>
      <c r="G307" s="2">
        <v>54</v>
      </c>
      <c r="H307" s="3">
        <v>2.7</v>
      </c>
      <c r="I307" s="4">
        <v>2.8</v>
      </c>
      <c r="J307" t="s">
        <v>38</v>
      </c>
      <c r="K307" s="42">
        <v>55</v>
      </c>
      <c r="L307" s="2">
        <v>59.6</v>
      </c>
      <c r="M307" s="42">
        <v>55</v>
      </c>
      <c r="N307" s="2">
        <v>48.2</v>
      </c>
      <c r="O307" s="3">
        <v>-11.4</v>
      </c>
      <c r="P307" s="4">
        <v>-5.7</v>
      </c>
      <c r="Q307" t="s">
        <v>17</v>
      </c>
      <c r="R307" s="42">
        <v>21</v>
      </c>
      <c r="S307" s="2">
        <v>69.7</v>
      </c>
      <c r="T307" s="42">
        <v>37</v>
      </c>
      <c r="U307" s="2">
        <v>43</v>
      </c>
      <c r="V307" s="3">
        <v>-26.7</v>
      </c>
      <c r="W307" s="4">
        <v>-14.3</v>
      </c>
      <c r="X307" t="s">
        <v>17</v>
      </c>
      <c r="Y307" s="42"/>
      <c r="Z307" s="2"/>
      <c r="AA307" s="42">
        <v>26</v>
      </c>
      <c r="AB307" s="2">
        <v>38.4</v>
      </c>
      <c r="AC307" s="3"/>
      <c r="AD307" s="4"/>
      <c r="AF307" s="1"/>
      <c r="AG307" s="2"/>
      <c r="AH307" s="1"/>
      <c r="AI307" s="2"/>
      <c r="AJ307" s="3"/>
      <c r="AK307" s="4"/>
      <c r="AM307" s="1">
        <v>63</v>
      </c>
      <c r="AN307" s="2">
        <v>28.5</v>
      </c>
      <c r="AO307" s="1">
        <v>51</v>
      </c>
      <c r="AP307" s="2">
        <v>49</v>
      </c>
      <c r="AQ307" s="3">
        <v>20.5</v>
      </c>
      <c r="AR307" s="4">
        <v>7</v>
      </c>
      <c r="AS307" t="s">
        <v>47</v>
      </c>
      <c r="AT307" s="1">
        <v>55</v>
      </c>
      <c r="AU307" s="2">
        <v>47.2</v>
      </c>
      <c r="AV307" s="1">
        <v>55</v>
      </c>
      <c r="AW307" s="2">
        <v>7.3</v>
      </c>
      <c r="AX307" s="3">
        <v>-39.9</v>
      </c>
      <c r="AY307" s="4">
        <v>-42.1</v>
      </c>
      <c r="AZ307" t="s">
        <v>35</v>
      </c>
      <c r="BA307" s="1">
        <v>21</v>
      </c>
      <c r="BB307" s="2">
        <v>44.4</v>
      </c>
      <c r="BC307" s="1">
        <v>37</v>
      </c>
      <c r="BD307" s="2">
        <v>36.299999999999997</v>
      </c>
      <c r="BE307" s="3">
        <v>-8.1</v>
      </c>
      <c r="BF307" s="4">
        <v>-12</v>
      </c>
      <c r="BG307" t="s">
        <v>17</v>
      </c>
      <c r="BH307" s="1"/>
      <c r="BI307" s="2"/>
      <c r="BJ307" s="1">
        <v>26</v>
      </c>
      <c r="BK307" s="2">
        <v>34.1</v>
      </c>
      <c r="BL307" s="3"/>
      <c r="BM307" s="4"/>
      <c r="BO307" s="1">
        <v>139</v>
      </c>
      <c r="BP307" s="2">
        <v>57.7</v>
      </c>
      <c r="BQ307" s="1">
        <v>169</v>
      </c>
      <c r="BR307" s="2">
        <v>46.8</v>
      </c>
      <c r="BS307" s="3">
        <v>-10.9</v>
      </c>
      <c r="BT307" s="4">
        <v>-6.7</v>
      </c>
      <c r="BU307" t="s">
        <v>17</v>
      </c>
      <c r="BV307" s="1">
        <v>139</v>
      </c>
      <c r="BW307" s="2">
        <v>38.5</v>
      </c>
      <c r="BX307" s="1">
        <v>169</v>
      </c>
      <c r="BY307" s="2">
        <v>29.6</v>
      </c>
      <c r="BZ307" s="3">
        <v>-8.9</v>
      </c>
      <c r="CA307" s="4">
        <v>-15.7</v>
      </c>
      <c r="CB307" t="s">
        <v>34</v>
      </c>
    </row>
    <row r="308" spans="1:80" x14ac:dyDescent="0.25">
      <c r="A308" s="39">
        <v>79084</v>
      </c>
      <c r="B308" t="s">
        <v>1665</v>
      </c>
      <c r="C308" t="s">
        <v>13</v>
      </c>
      <c r="D308" s="42"/>
      <c r="E308" s="2"/>
      <c r="F308" s="42"/>
      <c r="G308" s="2"/>
      <c r="H308" s="3"/>
      <c r="I308" s="4"/>
      <c r="K308" s="42"/>
      <c r="L308" s="2"/>
      <c r="M308" s="42"/>
      <c r="N308" s="2"/>
      <c r="O308" s="3"/>
      <c r="P308" s="4"/>
      <c r="R308" s="42"/>
      <c r="S308" s="2"/>
      <c r="T308" s="42"/>
      <c r="U308" s="2"/>
      <c r="V308" s="3"/>
      <c r="W308" s="4"/>
      <c r="Y308" s="42"/>
      <c r="Z308" s="2"/>
      <c r="AA308" s="42"/>
      <c r="AB308" s="2"/>
      <c r="AC308" s="3"/>
      <c r="AD308" s="4"/>
      <c r="AF308" s="1">
        <v>28</v>
      </c>
      <c r="AG308" s="2">
        <v>48.4</v>
      </c>
      <c r="AH308" s="1">
        <v>27</v>
      </c>
      <c r="AI308" s="2">
        <v>24.1</v>
      </c>
      <c r="AJ308" s="3">
        <v>-24.3</v>
      </c>
      <c r="AK308" s="4">
        <v>-26.1</v>
      </c>
      <c r="AL308" t="s">
        <v>35</v>
      </c>
      <c r="AM308" s="1"/>
      <c r="AN308" s="2"/>
      <c r="AO308" s="1"/>
      <c r="AP308" s="2"/>
      <c r="AQ308" s="3"/>
      <c r="AR308" s="4"/>
      <c r="AT308" s="1"/>
      <c r="AU308" s="2"/>
      <c r="AV308" s="1"/>
      <c r="AW308" s="2"/>
      <c r="AX308" s="3"/>
      <c r="AY308" s="4"/>
      <c r="BA308" s="1"/>
      <c r="BB308" s="2"/>
      <c r="BC308" s="1"/>
      <c r="BD308" s="2"/>
      <c r="BE308" s="3"/>
      <c r="BF308" s="4"/>
      <c r="BH308" s="1"/>
      <c r="BI308" s="2"/>
      <c r="BJ308" s="1"/>
      <c r="BK308" s="2"/>
      <c r="BL308" s="3"/>
      <c r="BM308" s="4"/>
      <c r="BO308" s="1">
        <v>28</v>
      </c>
      <c r="BP308" s="2">
        <v>48.4</v>
      </c>
      <c r="BQ308" s="1">
        <v>27</v>
      </c>
      <c r="BR308" s="2">
        <v>24.1</v>
      </c>
      <c r="BS308" s="3">
        <v>-24.3</v>
      </c>
      <c r="BT308" s="4">
        <v>-26</v>
      </c>
      <c r="BU308" t="s">
        <v>35</v>
      </c>
      <c r="BV308" s="1"/>
      <c r="BW308" s="2"/>
      <c r="BX308" s="1" t="s">
        <v>2207</v>
      </c>
      <c r="BY308" s="2"/>
      <c r="BZ308" s="3"/>
      <c r="CA308" s="4"/>
    </row>
    <row r="309" spans="1:80" x14ac:dyDescent="0.25">
      <c r="A309" s="39">
        <v>79085</v>
      </c>
      <c r="B309" t="s">
        <v>1667</v>
      </c>
      <c r="C309" t="s">
        <v>13</v>
      </c>
      <c r="D309" s="42">
        <v>36</v>
      </c>
      <c r="E309" s="2">
        <v>26.8</v>
      </c>
      <c r="F309" s="42">
        <v>21</v>
      </c>
      <c r="G309" s="2">
        <v>13</v>
      </c>
      <c r="H309" s="3">
        <v>-13.8</v>
      </c>
      <c r="I309" s="4">
        <v>-30.1</v>
      </c>
      <c r="J309" t="s">
        <v>35</v>
      </c>
      <c r="K309" s="42">
        <v>47</v>
      </c>
      <c r="L309" s="2">
        <v>40.700000000000003</v>
      </c>
      <c r="M309" s="42">
        <v>36</v>
      </c>
      <c r="N309" s="2">
        <v>31.8</v>
      </c>
      <c r="O309" s="3">
        <v>-8.9</v>
      </c>
      <c r="P309" s="4">
        <v>-15.9</v>
      </c>
      <c r="Q309" t="s">
        <v>34</v>
      </c>
      <c r="R309" s="42">
        <v>44</v>
      </c>
      <c r="S309" s="2">
        <v>34.5</v>
      </c>
      <c r="T309" s="42">
        <v>41</v>
      </c>
      <c r="U309" s="2">
        <v>21.4</v>
      </c>
      <c r="V309" s="3">
        <v>-13.1</v>
      </c>
      <c r="W309" s="4">
        <v>-24.3</v>
      </c>
      <c r="X309" t="s">
        <v>34</v>
      </c>
      <c r="Y309" s="42">
        <v>56</v>
      </c>
      <c r="Z309" s="2">
        <v>40.200000000000003</v>
      </c>
      <c r="AA309" s="42">
        <v>39</v>
      </c>
      <c r="AB309" s="2">
        <v>27.4</v>
      </c>
      <c r="AC309" s="3">
        <v>-12.8</v>
      </c>
      <c r="AD309" s="4">
        <v>-20.100000000000001</v>
      </c>
      <c r="AE309" t="s">
        <v>34</v>
      </c>
      <c r="AF309" s="1">
        <v>20</v>
      </c>
      <c r="AG309" s="2">
        <v>40.1</v>
      </c>
      <c r="AH309" s="1">
        <v>24</v>
      </c>
      <c r="AI309" s="2">
        <v>42.8</v>
      </c>
      <c r="AJ309" s="3">
        <v>2.7</v>
      </c>
      <c r="AK309" s="4">
        <v>-4.7</v>
      </c>
      <c r="AL309" t="s">
        <v>38</v>
      </c>
      <c r="AM309" s="1">
        <v>35</v>
      </c>
      <c r="AN309" s="2">
        <v>40.799999999999997</v>
      </c>
      <c r="AO309" s="1">
        <v>21</v>
      </c>
      <c r="AP309" s="2">
        <v>9.6</v>
      </c>
      <c r="AQ309" s="3">
        <v>-31.2</v>
      </c>
      <c r="AR309" s="4">
        <v>-37.299999999999997</v>
      </c>
      <c r="AS309" t="s">
        <v>35</v>
      </c>
      <c r="AT309" s="1">
        <v>48</v>
      </c>
      <c r="AU309" s="2">
        <v>47.2</v>
      </c>
      <c r="AV309" s="1">
        <v>36</v>
      </c>
      <c r="AW309" s="2">
        <v>17.2</v>
      </c>
      <c r="AX309" s="3">
        <v>-30</v>
      </c>
      <c r="AY309" s="4">
        <v>-32.200000000000003</v>
      </c>
      <c r="AZ309" t="s">
        <v>35</v>
      </c>
      <c r="BA309" s="1">
        <v>46</v>
      </c>
      <c r="BB309" s="2">
        <v>33.799999999999997</v>
      </c>
      <c r="BC309" s="1">
        <v>44</v>
      </c>
      <c r="BD309" s="2">
        <v>22</v>
      </c>
      <c r="BE309" s="3">
        <v>-11.8</v>
      </c>
      <c r="BF309" s="4">
        <v>-22.1</v>
      </c>
      <c r="BG309" t="s">
        <v>34</v>
      </c>
      <c r="BH309" s="1">
        <v>56</v>
      </c>
      <c r="BI309" s="2">
        <v>38.6</v>
      </c>
      <c r="BJ309" s="1">
        <v>43</v>
      </c>
      <c r="BK309" s="2">
        <v>20.9</v>
      </c>
      <c r="BL309" s="3">
        <v>-17.7</v>
      </c>
      <c r="BM309" s="4">
        <v>-25.1</v>
      </c>
      <c r="BN309" t="s">
        <v>35</v>
      </c>
      <c r="BO309" s="1">
        <v>203</v>
      </c>
      <c r="BP309" s="2">
        <v>36.9</v>
      </c>
      <c r="BQ309" s="1">
        <v>161</v>
      </c>
      <c r="BR309" s="2">
        <v>26.4</v>
      </c>
      <c r="BS309" s="3">
        <v>-10.5</v>
      </c>
      <c r="BT309" s="4">
        <v>-19.5</v>
      </c>
      <c r="BU309" t="s">
        <v>34</v>
      </c>
      <c r="BV309" s="1">
        <v>185</v>
      </c>
      <c r="BW309" s="2">
        <v>39</v>
      </c>
      <c r="BX309" s="1">
        <v>144</v>
      </c>
      <c r="BY309" s="2">
        <v>17.399999999999999</v>
      </c>
      <c r="BZ309" s="3">
        <v>-21.6</v>
      </c>
      <c r="CA309" s="4">
        <v>-28.1</v>
      </c>
      <c r="CB309" t="s">
        <v>35</v>
      </c>
    </row>
    <row r="310" spans="1:80" x14ac:dyDescent="0.25">
      <c r="A310" s="39">
        <v>79086</v>
      </c>
      <c r="B310" t="s">
        <v>1669</v>
      </c>
      <c r="C310" t="s">
        <v>13</v>
      </c>
      <c r="D310" s="42" t="s">
        <v>2207</v>
      </c>
      <c r="E310" s="2"/>
      <c r="F310" s="42" t="s">
        <v>2207</v>
      </c>
      <c r="G310" s="2"/>
      <c r="H310" s="3"/>
      <c r="I310" s="4"/>
      <c r="K310" s="42" t="s">
        <v>2207</v>
      </c>
      <c r="L310" s="2"/>
      <c r="M310" s="42" t="s">
        <v>2207</v>
      </c>
      <c r="N310" s="2"/>
      <c r="O310" s="3"/>
      <c r="P310" s="4"/>
      <c r="R310" s="42" t="s">
        <v>2207</v>
      </c>
      <c r="S310" s="2"/>
      <c r="T310" s="42" t="s">
        <v>2207</v>
      </c>
      <c r="U310" s="2"/>
      <c r="V310" s="3"/>
      <c r="W310" s="4"/>
      <c r="Y310" s="42" t="s">
        <v>2207</v>
      </c>
      <c r="Z310" s="2"/>
      <c r="AA310" s="42" t="s">
        <v>2207</v>
      </c>
      <c r="AB310" s="2"/>
      <c r="AC310" s="3"/>
      <c r="AD310" s="4"/>
      <c r="AF310" s="1"/>
      <c r="AG310" s="2"/>
      <c r="AH310" s="1"/>
      <c r="AI310" s="2"/>
      <c r="AJ310" s="3"/>
      <c r="AK310" s="4"/>
      <c r="AM310" s="1" t="s">
        <v>2207</v>
      </c>
      <c r="AN310" s="2"/>
      <c r="AO310" s="1" t="s">
        <v>2207</v>
      </c>
      <c r="AP310" s="2"/>
      <c r="AQ310" s="3"/>
      <c r="AR310" s="4"/>
      <c r="AT310" s="1" t="s">
        <v>2207</v>
      </c>
      <c r="AU310" s="2"/>
      <c r="AV310" s="1" t="s">
        <v>2207</v>
      </c>
      <c r="AW310" s="2"/>
      <c r="AX310" s="3"/>
      <c r="AY310" s="4"/>
      <c r="BA310" s="1" t="s">
        <v>2207</v>
      </c>
      <c r="BB310" s="2"/>
      <c r="BC310" s="1" t="s">
        <v>2207</v>
      </c>
      <c r="BD310" s="2"/>
      <c r="BE310" s="3"/>
      <c r="BF310" s="4"/>
      <c r="BH310" s="1" t="s">
        <v>2207</v>
      </c>
      <c r="BI310" s="2"/>
      <c r="BJ310" s="1" t="s">
        <v>2207</v>
      </c>
      <c r="BK310" s="2"/>
      <c r="BL310" s="3"/>
      <c r="BM310" s="4"/>
      <c r="BO310" s="1">
        <v>49</v>
      </c>
      <c r="BP310" s="2">
        <v>56.3</v>
      </c>
      <c r="BQ310" s="1">
        <v>31</v>
      </c>
      <c r="BR310" s="2">
        <v>29.2</v>
      </c>
      <c r="BS310" s="3">
        <v>-27.1</v>
      </c>
      <c r="BT310" s="4">
        <v>-23.8</v>
      </c>
      <c r="BU310" t="s">
        <v>34</v>
      </c>
      <c r="BV310" s="1">
        <v>49</v>
      </c>
      <c r="BW310" s="2">
        <v>66.400000000000006</v>
      </c>
      <c r="BX310" s="1">
        <v>32</v>
      </c>
      <c r="BY310" s="2">
        <v>16.5</v>
      </c>
      <c r="BZ310" s="3">
        <v>-49.9</v>
      </c>
      <c r="CA310" s="4">
        <v>-41</v>
      </c>
      <c r="CB310" t="s">
        <v>35</v>
      </c>
    </row>
    <row r="311" spans="1:80" x14ac:dyDescent="0.25">
      <c r="A311" s="39">
        <v>79131</v>
      </c>
      <c r="B311" t="s">
        <v>1671</v>
      </c>
      <c r="C311" t="s">
        <v>13</v>
      </c>
      <c r="D311" s="42" t="s">
        <v>2207</v>
      </c>
      <c r="E311" s="2"/>
      <c r="F311" s="42"/>
      <c r="G311" s="2"/>
      <c r="H311" s="3"/>
      <c r="I311" s="4"/>
      <c r="K311" s="42" t="s">
        <v>2207</v>
      </c>
      <c r="L311" s="2"/>
      <c r="M311" s="42"/>
      <c r="N311" s="2"/>
      <c r="O311" s="3"/>
      <c r="P311" s="4"/>
      <c r="R311" s="42" t="s">
        <v>2207</v>
      </c>
      <c r="S311" s="2"/>
      <c r="T311" s="42"/>
      <c r="U311" s="2"/>
      <c r="V311" s="3"/>
      <c r="W311" s="4"/>
      <c r="Y311" s="42" t="s">
        <v>2207</v>
      </c>
      <c r="Z311" s="2"/>
      <c r="AA311" s="42"/>
      <c r="AB311" s="2"/>
      <c r="AC311" s="3"/>
      <c r="AD311" s="4"/>
      <c r="AF311" s="1"/>
      <c r="AG311" s="2"/>
      <c r="AH311" s="1"/>
      <c r="AI311" s="2"/>
      <c r="AJ311" s="3"/>
      <c r="AK311" s="4"/>
      <c r="AM311" s="1" t="s">
        <v>2207</v>
      </c>
      <c r="AN311" s="2"/>
      <c r="AO311" s="1"/>
      <c r="AP311" s="2"/>
      <c r="AQ311" s="3"/>
      <c r="AR311" s="4"/>
      <c r="AT311" s="1" t="s">
        <v>2207</v>
      </c>
      <c r="AU311" s="2"/>
      <c r="AV311" s="1"/>
      <c r="AW311" s="2"/>
      <c r="AX311" s="3"/>
      <c r="AY311" s="4"/>
      <c r="BA311" s="1" t="s">
        <v>2207</v>
      </c>
      <c r="BB311" s="2"/>
      <c r="BC311" s="1"/>
      <c r="BD311" s="2"/>
      <c r="BE311" s="3"/>
      <c r="BF311" s="4"/>
      <c r="BH311" s="1" t="s">
        <v>2207</v>
      </c>
      <c r="BI311" s="2"/>
      <c r="BJ311" s="1"/>
      <c r="BK311" s="2"/>
      <c r="BL311" s="3"/>
      <c r="BM311" s="4"/>
      <c r="BO311" s="1" t="s">
        <v>2207</v>
      </c>
      <c r="BP311" s="2"/>
      <c r="BQ311" s="1"/>
      <c r="BR311" s="2"/>
      <c r="BS311" s="3"/>
      <c r="BT311" s="4"/>
      <c r="BV311" s="1" t="s">
        <v>2207</v>
      </c>
      <c r="BW311" s="2"/>
      <c r="BX311" s="1"/>
      <c r="BY311" s="2"/>
      <c r="BZ311" s="3"/>
      <c r="CA311" s="4"/>
    </row>
    <row r="312" spans="1:80" x14ac:dyDescent="0.25">
      <c r="A312" s="39">
        <v>79204</v>
      </c>
      <c r="B312" t="s">
        <v>1672</v>
      </c>
      <c r="C312" t="s">
        <v>13</v>
      </c>
      <c r="D312" s="42">
        <v>50</v>
      </c>
      <c r="E312" s="2">
        <v>39.4</v>
      </c>
      <c r="F312" s="42">
        <v>40</v>
      </c>
      <c r="G312" s="2">
        <v>29.8</v>
      </c>
      <c r="H312" s="3">
        <v>-9.6</v>
      </c>
      <c r="I312" s="4">
        <v>-17.5</v>
      </c>
      <c r="J312" t="s">
        <v>34</v>
      </c>
      <c r="K312" s="42">
        <v>42</v>
      </c>
      <c r="L312" s="2">
        <v>47.1</v>
      </c>
      <c r="M312" s="42">
        <v>46</v>
      </c>
      <c r="N312" s="2">
        <v>51.8</v>
      </c>
      <c r="O312" s="3">
        <v>4.7</v>
      </c>
      <c r="P312" s="4">
        <v>2</v>
      </c>
      <c r="Q312" t="s">
        <v>38</v>
      </c>
      <c r="R312" s="42">
        <v>33</v>
      </c>
      <c r="S312" s="2">
        <v>65.2</v>
      </c>
      <c r="T312" s="42">
        <v>37</v>
      </c>
      <c r="U312" s="2">
        <v>30.6</v>
      </c>
      <c r="V312" s="3">
        <v>-34.6</v>
      </c>
      <c r="W312" s="4">
        <v>-25.2</v>
      </c>
      <c r="X312" t="s">
        <v>35</v>
      </c>
      <c r="Y312" s="42">
        <v>25</v>
      </c>
      <c r="Z312" s="2">
        <v>58.2</v>
      </c>
      <c r="AA312" s="42">
        <v>42</v>
      </c>
      <c r="AB312" s="2">
        <v>32.1</v>
      </c>
      <c r="AC312" s="3">
        <v>-26.1</v>
      </c>
      <c r="AD312" s="4">
        <v>-21.4</v>
      </c>
      <c r="AE312" t="s">
        <v>34</v>
      </c>
      <c r="AF312" s="1"/>
      <c r="AG312" s="2"/>
      <c r="AH312" s="1"/>
      <c r="AI312" s="2"/>
      <c r="AJ312" s="3"/>
      <c r="AK312" s="4"/>
      <c r="AM312" s="1">
        <v>50</v>
      </c>
      <c r="AN312" s="2">
        <v>44.5</v>
      </c>
      <c r="AO312" s="1">
        <v>40</v>
      </c>
      <c r="AP312" s="2">
        <v>22.6</v>
      </c>
      <c r="AQ312" s="3">
        <v>-21.9</v>
      </c>
      <c r="AR312" s="4">
        <v>-25.7</v>
      </c>
      <c r="AS312" t="s">
        <v>35</v>
      </c>
      <c r="AT312" s="1">
        <v>42</v>
      </c>
      <c r="AU312" s="2">
        <v>53.9</v>
      </c>
      <c r="AV312" s="1">
        <v>46</v>
      </c>
      <c r="AW312" s="2">
        <v>29</v>
      </c>
      <c r="AX312" s="3">
        <v>-24.9</v>
      </c>
      <c r="AY312" s="4">
        <v>-23.1</v>
      </c>
      <c r="AZ312" t="s">
        <v>34</v>
      </c>
      <c r="BA312" s="1">
        <v>33</v>
      </c>
      <c r="BB312" s="2">
        <v>67.599999999999994</v>
      </c>
      <c r="BC312" s="1">
        <v>37</v>
      </c>
      <c r="BD312" s="2">
        <v>49.2</v>
      </c>
      <c r="BE312" s="3">
        <v>-18.399999999999999</v>
      </c>
      <c r="BF312" s="4">
        <v>-8.3000000000000007</v>
      </c>
      <c r="BG312" t="s">
        <v>17</v>
      </c>
      <c r="BH312" s="1">
        <v>25</v>
      </c>
      <c r="BI312" s="2">
        <v>49.4</v>
      </c>
      <c r="BJ312" s="1">
        <v>42</v>
      </c>
      <c r="BK312" s="2">
        <v>31.3</v>
      </c>
      <c r="BL312" s="3">
        <v>-18.100000000000001</v>
      </c>
      <c r="BM312" s="4">
        <v>-19</v>
      </c>
      <c r="BN312" t="s">
        <v>34</v>
      </c>
      <c r="BO312" s="1">
        <v>150</v>
      </c>
      <c r="BP312" s="2">
        <v>52</v>
      </c>
      <c r="BQ312" s="1">
        <v>165</v>
      </c>
      <c r="BR312" s="2">
        <v>35.5</v>
      </c>
      <c r="BS312" s="3">
        <v>-16.5</v>
      </c>
      <c r="BT312" s="4">
        <v>-15.9</v>
      </c>
      <c r="BU312" t="s">
        <v>34</v>
      </c>
      <c r="BV312" s="1">
        <v>150</v>
      </c>
      <c r="BW312" s="2">
        <v>51.6</v>
      </c>
      <c r="BX312" s="1">
        <v>165</v>
      </c>
      <c r="BY312" s="2">
        <v>31.6</v>
      </c>
      <c r="BZ312" s="3">
        <v>-20</v>
      </c>
      <c r="CA312" s="4">
        <v>-19.399999999999999</v>
      </c>
      <c r="CB312" t="s">
        <v>34</v>
      </c>
    </row>
    <row r="313" spans="1:80" x14ac:dyDescent="0.25">
      <c r="A313" s="39">
        <v>79205</v>
      </c>
      <c r="B313" t="s">
        <v>1674</v>
      </c>
      <c r="C313" t="s">
        <v>13</v>
      </c>
      <c r="D313" s="42">
        <v>30</v>
      </c>
      <c r="E313" s="2">
        <v>45.9</v>
      </c>
      <c r="F313" s="42" t="s">
        <v>2207</v>
      </c>
      <c r="G313" s="2"/>
      <c r="H313" s="3"/>
      <c r="I313" s="4"/>
      <c r="K313" s="42">
        <v>26</v>
      </c>
      <c r="L313" s="2">
        <v>49.9</v>
      </c>
      <c r="M313" s="42">
        <v>23</v>
      </c>
      <c r="N313" s="2">
        <v>35.1</v>
      </c>
      <c r="O313" s="3">
        <v>-14.8</v>
      </c>
      <c r="P313" s="4">
        <v>-15.6</v>
      </c>
      <c r="Q313" t="s">
        <v>34</v>
      </c>
      <c r="R313" s="42">
        <v>24</v>
      </c>
      <c r="S313" s="2">
        <v>62.2</v>
      </c>
      <c r="T313" s="42">
        <v>20</v>
      </c>
      <c r="U313" s="2">
        <v>24.4</v>
      </c>
      <c r="V313" s="3">
        <v>-37.799999999999997</v>
      </c>
      <c r="W313" s="4">
        <v>-30.4</v>
      </c>
      <c r="X313" t="s">
        <v>35</v>
      </c>
      <c r="Y313" s="42" t="s">
        <v>2207</v>
      </c>
      <c r="Z313" s="2"/>
      <c r="AA313" s="42" t="s">
        <v>2207</v>
      </c>
      <c r="AB313" s="2"/>
      <c r="AC313" s="3"/>
      <c r="AD313" s="4"/>
      <c r="AF313" s="1"/>
      <c r="AG313" s="2"/>
      <c r="AH313" s="1"/>
      <c r="AI313" s="2"/>
      <c r="AJ313" s="3"/>
      <c r="AK313" s="4"/>
      <c r="AM313" s="1">
        <v>30</v>
      </c>
      <c r="AN313" s="2">
        <v>34.6</v>
      </c>
      <c r="AO313" s="1" t="s">
        <v>2207</v>
      </c>
      <c r="AP313" s="2"/>
      <c r="AQ313" s="3"/>
      <c r="AR313" s="4"/>
      <c r="AT313" s="1">
        <v>26</v>
      </c>
      <c r="AU313" s="2">
        <v>31.3</v>
      </c>
      <c r="AV313" s="1">
        <v>22</v>
      </c>
      <c r="AW313" s="2">
        <v>40.799999999999997</v>
      </c>
      <c r="AX313" s="3">
        <v>9.5</v>
      </c>
      <c r="AY313" s="4">
        <v>-2.2999999999999998</v>
      </c>
      <c r="AZ313" t="s">
        <v>38</v>
      </c>
      <c r="BA313" s="1">
        <v>24</v>
      </c>
      <c r="BB313" s="2">
        <v>61.3</v>
      </c>
      <c r="BC313" s="1">
        <v>20</v>
      </c>
      <c r="BD313" s="2">
        <v>82.5</v>
      </c>
      <c r="BE313" s="3">
        <v>21.2</v>
      </c>
      <c r="BF313" s="4">
        <v>27.5</v>
      </c>
      <c r="BG313" t="s">
        <v>47</v>
      </c>
      <c r="BH313" s="1" t="s">
        <v>2207</v>
      </c>
      <c r="BI313" s="2"/>
      <c r="BJ313" s="1" t="s">
        <v>2207</v>
      </c>
      <c r="BK313" s="2"/>
      <c r="BL313" s="3"/>
      <c r="BM313" s="4"/>
      <c r="BO313" s="1">
        <v>97</v>
      </c>
      <c r="BP313" s="2">
        <v>57.3</v>
      </c>
      <c r="BQ313" s="1">
        <v>77</v>
      </c>
      <c r="BR313" s="2">
        <v>29.5</v>
      </c>
      <c r="BS313" s="3">
        <v>-27.8</v>
      </c>
      <c r="BT313" s="4">
        <v>-23.9</v>
      </c>
      <c r="BU313" t="s">
        <v>34</v>
      </c>
      <c r="BV313" s="1">
        <v>97</v>
      </c>
      <c r="BW313" s="2">
        <v>44.9</v>
      </c>
      <c r="BX313" s="1">
        <v>76</v>
      </c>
      <c r="BY313" s="2">
        <v>66</v>
      </c>
      <c r="BZ313" s="3">
        <v>21.1</v>
      </c>
      <c r="CA313" s="4">
        <v>17.899999999999999</v>
      </c>
      <c r="CB313" t="s">
        <v>47</v>
      </c>
    </row>
    <row r="314" spans="1:80" x14ac:dyDescent="0.25">
      <c r="A314" s="39">
        <v>79207</v>
      </c>
      <c r="B314" t="s">
        <v>1676</v>
      </c>
      <c r="D314" s="42" t="s">
        <v>2207</v>
      </c>
      <c r="E314" s="2"/>
      <c r="F314" s="42" t="s">
        <v>2207</v>
      </c>
      <c r="G314" s="2"/>
      <c r="H314" s="3"/>
      <c r="I314" s="4"/>
      <c r="K314" s="42" t="s">
        <v>2207</v>
      </c>
      <c r="L314" s="2"/>
      <c r="M314" s="42" t="s">
        <v>2207</v>
      </c>
      <c r="N314" s="2"/>
      <c r="O314" s="3"/>
      <c r="P314" s="4"/>
      <c r="R314" s="42" t="s">
        <v>2207</v>
      </c>
      <c r="S314" s="2"/>
      <c r="T314" s="42" t="s">
        <v>2207</v>
      </c>
      <c r="U314" s="2"/>
      <c r="V314" s="3"/>
      <c r="W314" s="4"/>
      <c r="Y314" s="42" t="s">
        <v>2207</v>
      </c>
      <c r="Z314" s="2"/>
      <c r="AA314" s="42" t="s">
        <v>2207</v>
      </c>
      <c r="AB314" s="2"/>
      <c r="AC314" s="3"/>
      <c r="AD314" s="4"/>
      <c r="AF314" s="1"/>
      <c r="AG314" s="2"/>
      <c r="AH314" s="1"/>
      <c r="AI314" s="2"/>
      <c r="AJ314" s="3"/>
      <c r="AK314" s="4"/>
      <c r="AM314" s="1" t="s">
        <v>2207</v>
      </c>
      <c r="AN314" s="2"/>
      <c r="AO314" s="1" t="s">
        <v>2207</v>
      </c>
      <c r="AP314" s="2"/>
      <c r="AQ314" s="3"/>
      <c r="AR314" s="4"/>
      <c r="AT314" s="1" t="s">
        <v>2207</v>
      </c>
      <c r="AU314" s="2"/>
      <c r="AV314" s="1" t="s">
        <v>2207</v>
      </c>
      <c r="AW314" s="2"/>
      <c r="AX314" s="3"/>
      <c r="AY314" s="4"/>
      <c r="BA314" s="1" t="s">
        <v>2207</v>
      </c>
      <c r="BB314" s="2"/>
      <c r="BC314" s="1" t="s">
        <v>2207</v>
      </c>
      <c r="BD314" s="2"/>
      <c r="BE314" s="3"/>
      <c r="BF314" s="4"/>
      <c r="BH314" s="1" t="s">
        <v>2207</v>
      </c>
      <c r="BI314" s="2"/>
      <c r="BJ314" s="1" t="s">
        <v>2207</v>
      </c>
      <c r="BK314" s="2"/>
      <c r="BL314" s="3"/>
      <c r="BM314" s="4"/>
      <c r="BO314" s="1">
        <v>55</v>
      </c>
      <c r="BP314" s="2">
        <v>55.9</v>
      </c>
      <c r="BQ314" s="1">
        <v>51</v>
      </c>
      <c r="BR314" s="2">
        <v>42.3</v>
      </c>
      <c r="BS314" s="3">
        <v>-13.6</v>
      </c>
      <c r="BT314" s="4">
        <v>-10.5</v>
      </c>
      <c r="BU314" t="s">
        <v>17</v>
      </c>
      <c r="BV314" s="1">
        <v>55</v>
      </c>
      <c r="BW314" s="2">
        <v>44.1</v>
      </c>
      <c r="BX314" s="1">
        <v>51</v>
      </c>
      <c r="BY314" s="2">
        <v>35</v>
      </c>
      <c r="BZ314" s="3">
        <v>-9.1</v>
      </c>
      <c r="CA314" s="4">
        <v>-12.7</v>
      </c>
      <c r="CB314" t="s">
        <v>17</v>
      </c>
    </row>
    <row r="315" spans="1:80" x14ac:dyDescent="0.25">
      <c r="A315" s="39">
        <v>79211</v>
      </c>
      <c r="B315" t="s">
        <v>1677</v>
      </c>
      <c r="C315" t="s">
        <v>13</v>
      </c>
      <c r="D315" s="42">
        <v>31</v>
      </c>
      <c r="E315" s="2">
        <v>75.2</v>
      </c>
      <c r="F315" s="42">
        <v>22</v>
      </c>
      <c r="G315" s="2">
        <v>40.799999999999997</v>
      </c>
      <c r="H315" s="3">
        <v>-34.4</v>
      </c>
      <c r="I315" s="4">
        <v>-18.3</v>
      </c>
      <c r="J315" t="s">
        <v>34</v>
      </c>
      <c r="K315" s="42">
        <v>26</v>
      </c>
      <c r="L315" s="2">
        <v>62.4</v>
      </c>
      <c r="M315" s="42">
        <v>34</v>
      </c>
      <c r="N315" s="2">
        <v>50.1</v>
      </c>
      <c r="O315" s="3">
        <v>-12.3</v>
      </c>
      <c r="P315" s="4">
        <v>-4.8</v>
      </c>
      <c r="Q315" t="s">
        <v>38</v>
      </c>
      <c r="R315" s="42" t="s">
        <v>2207</v>
      </c>
      <c r="S315" s="2"/>
      <c r="T315" s="42">
        <v>23</v>
      </c>
      <c r="U315" s="2">
        <v>30.9</v>
      </c>
      <c r="V315" s="3"/>
      <c r="W315" s="4"/>
      <c r="Y315" s="42" t="s">
        <v>2207</v>
      </c>
      <c r="Z315" s="2"/>
      <c r="AA315" s="42">
        <v>21</v>
      </c>
      <c r="AB315" s="2">
        <v>30.5</v>
      </c>
      <c r="AC315" s="3"/>
      <c r="AD315" s="4"/>
      <c r="AF315" s="1">
        <v>22</v>
      </c>
      <c r="AG315" s="2">
        <v>70.599999999999994</v>
      </c>
      <c r="AH315" s="1" t="s">
        <v>2207</v>
      </c>
      <c r="AI315" s="2"/>
      <c r="AJ315" s="3"/>
      <c r="AK315" s="4"/>
      <c r="AM315" s="1">
        <v>33</v>
      </c>
      <c r="AN315" s="2">
        <v>45</v>
      </c>
      <c r="AO315" s="1">
        <v>22</v>
      </c>
      <c r="AP315" s="2">
        <v>40.4</v>
      </c>
      <c r="AQ315" s="3">
        <v>-4.5999999999999996</v>
      </c>
      <c r="AR315" s="4">
        <v>-8.1</v>
      </c>
      <c r="AS315" t="s">
        <v>17</v>
      </c>
      <c r="AT315" s="1">
        <v>27</v>
      </c>
      <c r="AU315" s="2">
        <v>57.8</v>
      </c>
      <c r="AV315" s="1">
        <v>34</v>
      </c>
      <c r="AW315" s="2">
        <v>51.8</v>
      </c>
      <c r="AX315" s="3">
        <v>-6</v>
      </c>
      <c r="AY315" s="4">
        <v>-1.8</v>
      </c>
      <c r="AZ315" t="s">
        <v>38</v>
      </c>
      <c r="BA315" s="1" t="s">
        <v>2207</v>
      </c>
      <c r="BB315" s="2"/>
      <c r="BC315" s="1">
        <v>23</v>
      </c>
      <c r="BD315" s="2">
        <v>42.5</v>
      </c>
      <c r="BE315" s="3"/>
      <c r="BF315" s="4"/>
      <c r="BH315" s="1" t="s">
        <v>2207</v>
      </c>
      <c r="BI315" s="2"/>
      <c r="BJ315" s="1">
        <v>21</v>
      </c>
      <c r="BK315" s="2">
        <v>52.9</v>
      </c>
      <c r="BL315" s="3"/>
      <c r="BM315" s="4"/>
      <c r="BO315" s="1">
        <v>93</v>
      </c>
      <c r="BP315" s="2">
        <v>68</v>
      </c>
      <c r="BQ315" s="1">
        <v>107</v>
      </c>
      <c r="BR315" s="2">
        <v>41.7</v>
      </c>
      <c r="BS315" s="3">
        <v>-26.3</v>
      </c>
      <c r="BT315" s="4">
        <v>-15.5</v>
      </c>
      <c r="BU315" t="s">
        <v>34</v>
      </c>
      <c r="BV315" s="1">
        <v>74</v>
      </c>
      <c r="BW315" s="2">
        <v>51.2</v>
      </c>
      <c r="BX315" s="1">
        <v>100</v>
      </c>
      <c r="BY315" s="2">
        <v>48.3</v>
      </c>
      <c r="BZ315" s="3">
        <v>-2.9000000000000101</v>
      </c>
      <c r="CA315" s="4">
        <v>-2.5</v>
      </c>
      <c r="CB315" t="s">
        <v>38</v>
      </c>
    </row>
    <row r="316" spans="1:80" x14ac:dyDescent="0.25">
      <c r="A316" s="39">
        <v>79213</v>
      </c>
      <c r="B316" t="s">
        <v>1681</v>
      </c>
      <c r="C316" t="s">
        <v>13</v>
      </c>
      <c r="D316" s="42"/>
      <c r="E316" s="2"/>
      <c r="F316" s="42"/>
      <c r="G316" s="2"/>
      <c r="H316" s="3"/>
      <c r="I316" s="4"/>
      <c r="K316" s="42"/>
      <c r="L316" s="2"/>
      <c r="M316" s="42"/>
      <c r="N316" s="2"/>
      <c r="O316" s="3"/>
      <c r="P316" s="4"/>
      <c r="R316" s="42"/>
      <c r="S316" s="2"/>
      <c r="T316" s="42"/>
      <c r="U316" s="2"/>
      <c r="V316" s="3"/>
      <c r="W316" s="4"/>
      <c r="Y316" s="42"/>
      <c r="Z316" s="2"/>
      <c r="AA316" s="42"/>
      <c r="AB316" s="2"/>
      <c r="AC316" s="3"/>
      <c r="AD316" s="4"/>
      <c r="AF316" s="1" t="s">
        <v>2207</v>
      </c>
      <c r="AG316" s="2"/>
      <c r="AH316" s="1" t="s">
        <v>2207</v>
      </c>
      <c r="AI316" s="2"/>
      <c r="AJ316" s="3"/>
      <c r="AK316" s="4"/>
      <c r="AM316" s="1"/>
      <c r="AN316" s="2"/>
      <c r="AO316" s="1"/>
      <c r="AP316" s="2"/>
      <c r="AQ316" s="3"/>
      <c r="AR316" s="4"/>
      <c r="AT316" s="1"/>
      <c r="AU316" s="2"/>
      <c r="AV316" s="1"/>
      <c r="AW316" s="2"/>
      <c r="AX316" s="3"/>
      <c r="AY316" s="4"/>
      <c r="BA316" s="1"/>
      <c r="BB316" s="2"/>
      <c r="BC316" s="1"/>
      <c r="BD316" s="2"/>
      <c r="BE316" s="3"/>
      <c r="BF316" s="4"/>
      <c r="BH316" s="1"/>
      <c r="BI316" s="2"/>
      <c r="BJ316" s="1"/>
      <c r="BK316" s="2"/>
      <c r="BL316" s="3"/>
      <c r="BM316" s="4"/>
      <c r="BO316" s="1" t="s">
        <v>2207</v>
      </c>
      <c r="BP316" s="2"/>
      <c r="BQ316" s="1" t="s">
        <v>2207</v>
      </c>
      <c r="BR316" s="2"/>
      <c r="BS316" s="3"/>
      <c r="BT316" s="4"/>
      <c r="BV316" s="1"/>
      <c r="BW316" s="2"/>
      <c r="BX316" s="1" t="s">
        <v>2207</v>
      </c>
      <c r="BY316" s="2"/>
      <c r="BZ316" s="3"/>
      <c r="CA316" s="4"/>
    </row>
    <row r="317" spans="1:80" x14ac:dyDescent="0.25">
      <c r="A317" s="39">
        <v>79214</v>
      </c>
      <c r="B317" t="s">
        <v>1682</v>
      </c>
      <c r="C317" t="s">
        <v>13</v>
      </c>
      <c r="D317" s="42">
        <v>26</v>
      </c>
      <c r="E317" s="2">
        <v>72.400000000000006</v>
      </c>
      <c r="F317" s="42">
        <v>31</v>
      </c>
      <c r="G317" s="2">
        <v>30.1</v>
      </c>
      <c r="H317" s="3">
        <v>-42.3</v>
      </c>
      <c r="I317" s="4">
        <v>-28.1</v>
      </c>
      <c r="J317" t="s">
        <v>35</v>
      </c>
      <c r="K317" s="42">
        <v>24</v>
      </c>
      <c r="L317" s="2">
        <v>83.7</v>
      </c>
      <c r="M317" s="42">
        <v>22</v>
      </c>
      <c r="N317" s="2">
        <v>34.6</v>
      </c>
      <c r="O317" s="3">
        <v>-49.1</v>
      </c>
      <c r="P317" s="4">
        <v>-27.3</v>
      </c>
      <c r="Q317" t="s">
        <v>35</v>
      </c>
      <c r="R317" s="42" t="s">
        <v>2207</v>
      </c>
      <c r="S317" s="2"/>
      <c r="T317" s="42" t="s">
        <v>2207</v>
      </c>
      <c r="U317" s="2"/>
      <c r="V317" s="3"/>
      <c r="W317" s="4"/>
      <c r="Y317" s="42" t="s">
        <v>2207</v>
      </c>
      <c r="Z317" s="2"/>
      <c r="AA317" s="42" t="s">
        <v>2207</v>
      </c>
      <c r="AB317" s="2"/>
      <c r="AC317" s="3"/>
      <c r="AD317" s="4"/>
      <c r="AF317" s="1"/>
      <c r="AG317" s="2"/>
      <c r="AH317" s="1"/>
      <c r="AI317" s="2"/>
      <c r="AJ317" s="3"/>
      <c r="AK317" s="4"/>
      <c r="AM317" s="1">
        <v>26</v>
      </c>
      <c r="AN317" s="2">
        <v>37.9</v>
      </c>
      <c r="AO317" s="1">
        <v>31</v>
      </c>
      <c r="AP317" s="2">
        <v>13.4</v>
      </c>
      <c r="AQ317" s="3">
        <v>-24.5</v>
      </c>
      <c r="AR317" s="4">
        <v>-32.299999999999997</v>
      </c>
      <c r="AS317" t="s">
        <v>35</v>
      </c>
      <c r="AT317" s="1">
        <v>24</v>
      </c>
      <c r="AU317" s="2">
        <v>56.7</v>
      </c>
      <c r="AV317" s="1">
        <v>22</v>
      </c>
      <c r="AW317" s="2">
        <v>34.1</v>
      </c>
      <c r="AX317" s="3">
        <v>-22.6</v>
      </c>
      <c r="AY317" s="4">
        <v>-19.100000000000001</v>
      </c>
      <c r="AZ317" t="s">
        <v>34</v>
      </c>
      <c r="BA317" s="1" t="s">
        <v>2207</v>
      </c>
      <c r="BB317" s="2"/>
      <c r="BC317" s="1" t="s">
        <v>2207</v>
      </c>
      <c r="BD317" s="2"/>
      <c r="BE317" s="3"/>
      <c r="BF317" s="4"/>
      <c r="BH317" s="1" t="s">
        <v>2207</v>
      </c>
      <c r="BI317" s="2"/>
      <c r="BJ317" s="1" t="s">
        <v>2207</v>
      </c>
      <c r="BK317" s="2"/>
      <c r="BL317" s="3"/>
      <c r="BM317" s="4"/>
      <c r="BO317" s="1">
        <v>76</v>
      </c>
      <c r="BP317" s="2">
        <v>75.400000000000006</v>
      </c>
      <c r="BQ317" s="1">
        <v>72</v>
      </c>
      <c r="BR317" s="2">
        <v>34</v>
      </c>
      <c r="BS317" s="3">
        <v>-41.4</v>
      </c>
      <c r="BT317" s="4">
        <v>-25.9</v>
      </c>
      <c r="BU317" t="s">
        <v>35</v>
      </c>
      <c r="BV317" s="1">
        <v>76</v>
      </c>
      <c r="BW317" s="2">
        <v>55.3</v>
      </c>
      <c r="BX317" s="1">
        <v>72</v>
      </c>
      <c r="BY317" s="2">
        <v>27.2</v>
      </c>
      <c r="BZ317" s="3">
        <v>-28.1</v>
      </c>
      <c r="CA317" s="4">
        <v>-25.4</v>
      </c>
      <c r="CB317" t="s">
        <v>35</v>
      </c>
    </row>
    <row r="318" spans="1:80" x14ac:dyDescent="0.25">
      <c r="A318" s="39">
        <v>79215</v>
      </c>
      <c r="B318" t="s">
        <v>1684</v>
      </c>
      <c r="C318" t="s">
        <v>13</v>
      </c>
      <c r="D318" s="42">
        <v>123</v>
      </c>
      <c r="E318" s="2">
        <v>52.8</v>
      </c>
      <c r="F318" s="42">
        <v>95</v>
      </c>
      <c r="G318" s="2">
        <v>12</v>
      </c>
      <c r="H318" s="3">
        <v>-40.799999999999997</v>
      </c>
      <c r="I318" s="4">
        <v>-39.700000000000003</v>
      </c>
      <c r="J318" t="s">
        <v>35</v>
      </c>
      <c r="K318" s="42">
        <v>107</v>
      </c>
      <c r="L318" s="2">
        <v>56.9</v>
      </c>
      <c r="M318" s="42">
        <v>54</v>
      </c>
      <c r="N318" s="2">
        <v>12.8</v>
      </c>
      <c r="O318" s="3">
        <v>-44.1</v>
      </c>
      <c r="P318" s="4">
        <v>-40.299999999999997</v>
      </c>
      <c r="Q318" t="s">
        <v>35</v>
      </c>
      <c r="R318" s="42"/>
      <c r="S318" s="2"/>
      <c r="T318" s="42"/>
      <c r="U318" s="2"/>
      <c r="V318" s="3"/>
      <c r="W318" s="4"/>
      <c r="Y318" s="42"/>
      <c r="Z318" s="2"/>
      <c r="AA318" s="42"/>
      <c r="AB318" s="2"/>
      <c r="AC318" s="3"/>
      <c r="AD318" s="4"/>
      <c r="AF318" s="1"/>
      <c r="AG318" s="2"/>
      <c r="AH318" s="1"/>
      <c r="AI318" s="2"/>
      <c r="AJ318" s="3"/>
      <c r="AK318" s="4"/>
      <c r="AM318" s="1">
        <v>123</v>
      </c>
      <c r="AN318" s="2">
        <v>66.8</v>
      </c>
      <c r="AO318" s="1">
        <v>96</v>
      </c>
      <c r="AP318" s="2">
        <v>6.9</v>
      </c>
      <c r="AQ318" s="3">
        <v>-59.9</v>
      </c>
      <c r="AR318" s="4">
        <v>-50.3</v>
      </c>
      <c r="AS318" t="s">
        <v>35</v>
      </c>
      <c r="AT318" s="1">
        <v>107</v>
      </c>
      <c r="AU318" s="2">
        <v>67.3</v>
      </c>
      <c r="AV318" s="1">
        <v>81</v>
      </c>
      <c r="AW318" s="2">
        <v>2.2000000000000002</v>
      </c>
      <c r="AX318" s="3">
        <v>-65.099999999999994</v>
      </c>
      <c r="AY318" s="4">
        <v>-55.2</v>
      </c>
      <c r="AZ318" t="s">
        <v>35</v>
      </c>
      <c r="BA318" s="1"/>
      <c r="BB318" s="2"/>
      <c r="BC318" s="1"/>
      <c r="BD318" s="2"/>
      <c r="BE318" s="3"/>
      <c r="BF318" s="4"/>
      <c r="BH318" s="1"/>
      <c r="BI318" s="2"/>
      <c r="BJ318" s="1"/>
      <c r="BK318" s="2"/>
      <c r="BL318" s="3"/>
      <c r="BM318" s="4"/>
      <c r="BO318" s="1">
        <v>230</v>
      </c>
      <c r="BP318" s="2">
        <v>54.6</v>
      </c>
      <c r="BQ318" s="1">
        <v>149</v>
      </c>
      <c r="BR318" s="2">
        <v>12.3</v>
      </c>
      <c r="BS318" s="3">
        <v>-42.3</v>
      </c>
      <c r="BT318" s="4">
        <v>-40.1</v>
      </c>
      <c r="BU318" t="s">
        <v>35</v>
      </c>
      <c r="BV318" s="1">
        <v>230</v>
      </c>
      <c r="BW318" s="2">
        <v>67.400000000000006</v>
      </c>
      <c r="BX318" s="1">
        <v>177</v>
      </c>
      <c r="BY318" s="2">
        <v>3.6</v>
      </c>
      <c r="BZ318" s="3">
        <v>-63.8</v>
      </c>
      <c r="CA318" s="4">
        <v>-54.4</v>
      </c>
      <c r="CB318" t="s">
        <v>35</v>
      </c>
    </row>
    <row r="319" spans="1:80" x14ac:dyDescent="0.25">
      <c r="A319" s="39">
        <v>79218</v>
      </c>
      <c r="B319" t="s">
        <v>1686</v>
      </c>
      <c r="C319" t="s">
        <v>13</v>
      </c>
      <c r="D319" s="42">
        <v>26</v>
      </c>
      <c r="E319" s="2">
        <v>55.3</v>
      </c>
      <c r="F319" s="42" t="s">
        <v>2207</v>
      </c>
      <c r="G319" s="2"/>
      <c r="H319" s="3"/>
      <c r="I319" s="4"/>
      <c r="K319" s="42">
        <v>26</v>
      </c>
      <c r="L319" s="2">
        <v>62.2</v>
      </c>
      <c r="M319" s="42">
        <v>21</v>
      </c>
      <c r="N319" s="2">
        <v>36.799999999999997</v>
      </c>
      <c r="O319" s="3">
        <v>-25.4</v>
      </c>
      <c r="P319" s="4">
        <v>-18</v>
      </c>
      <c r="Q319" t="s">
        <v>34</v>
      </c>
      <c r="R319" s="42">
        <v>48</v>
      </c>
      <c r="S319" s="2">
        <v>49.4</v>
      </c>
      <c r="T319" s="42" t="s">
        <v>2207</v>
      </c>
      <c r="U319" s="2"/>
      <c r="V319" s="3"/>
      <c r="W319" s="4"/>
      <c r="Y319" s="42">
        <v>22</v>
      </c>
      <c r="Z319" s="2">
        <v>64.599999999999994</v>
      </c>
      <c r="AA319" s="42">
        <v>21</v>
      </c>
      <c r="AB319" s="2">
        <v>53</v>
      </c>
      <c r="AC319" s="3">
        <v>-11.6</v>
      </c>
      <c r="AD319" s="4">
        <v>-2.6</v>
      </c>
      <c r="AE319" t="s">
        <v>38</v>
      </c>
      <c r="AF319" s="1" t="s">
        <v>2207</v>
      </c>
      <c r="AG319" s="2"/>
      <c r="AH319" s="1" t="s">
        <v>2207</v>
      </c>
      <c r="AI319" s="2"/>
      <c r="AJ319" s="3"/>
      <c r="AK319" s="4"/>
      <c r="AM319" s="1">
        <v>25</v>
      </c>
      <c r="AN319" s="2">
        <v>36.5</v>
      </c>
      <c r="AO319" s="1" t="s">
        <v>2207</v>
      </c>
      <c r="AP319" s="2"/>
      <c r="AQ319" s="3"/>
      <c r="AR319" s="4"/>
      <c r="AT319" s="1">
        <v>26</v>
      </c>
      <c r="AU319" s="2">
        <v>49.9</v>
      </c>
      <c r="AV319" s="1">
        <v>20</v>
      </c>
      <c r="AW319" s="2">
        <v>26.4</v>
      </c>
      <c r="AX319" s="3">
        <v>-23.5</v>
      </c>
      <c r="AY319" s="4">
        <v>-24.1</v>
      </c>
      <c r="AZ319" t="s">
        <v>34</v>
      </c>
      <c r="BA319" s="1">
        <v>48</v>
      </c>
      <c r="BB319" s="2">
        <v>76.099999999999994</v>
      </c>
      <c r="BC319" s="1" t="s">
        <v>2207</v>
      </c>
      <c r="BD319" s="2"/>
      <c r="BE319" s="3"/>
      <c r="BF319" s="4"/>
      <c r="BH319" s="1">
        <v>22</v>
      </c>
      <c r="BI319" s="2">
        <v>72.3</v>
      </c>
      <c r="BJ319" s="1">
        <v>21</v>
      </c>
      <c r="BK319" s="2">
        <v>48.9</v>
      </c>
      <c r="BL319" s="3">
        <v>-23.4</v>
      </c>
      <c r="BM319" s="4">
        <v>-10.5</v>
      </c>
      <c r="BN319" t="s">
        <v>17</v>
      </c>
      <c r="BO319" s="1">
        <v>129</v>
      </c>
      <c r="BP319" s="2">
        <v>55.3</v>
      </c>
      <c r="BQ319" s="1">
        <v>79</v>
      </c>
      <c r="BR319" s="2">
        <v>38.299999999999997</v>
      </c>
      <c r="BS319" s="3">
        <v>-17</v>
      </c>
      <c r="BT319" s="4">
        <v>-14.3</v>
      </c>
      <c r="BU319" t="s">
        <v>17</v>
      </c>
      <c r="BV319" s="1">
        <v>121</v>
      </c>
      <c r="BW319" s="2">
        <v>58.9</v>
      </c>
      <c r="BX319" s="1">
        <v>67</v>
      </c>
      <c r="BY319" s="2">
        <v>35.9</v>
      </c>
      <c r="BZ319" s="3">
        <v>-23</v>
      </c>
      <c r="CA319" s="4">
        <v>-18.3</v>
      </c>
      <c r="CB319" t="s">
        <v>34</v>
      </c>
    </row>
    <row r="320" spans="1:80" x14ac:dyDescent="0.25">
      <c r="A320" s="39">
        <v>79226</v>
      </c>
      <c r="B320" t="s">
        <v>1688</v>
      </c>
      <c r="C320" t="s">
        <v>13</v>
      </c>
      <c r="D320" s="42">
        <v>81</v>
      </c>
      <c r="E320" s="2">
        <v>40.200000000000003</v>
      </c>
      <c r="F320" s="42">
        <v>59</v>
      </c>
      <c r="G320" s="2">
        <v>28.2</v>
      </c>
      <c r="H320" s="3">
        <v>-12</v>
      </c>
      <c r="I320" s="4">
        <v>-19.3</v>
      </c>
      <c r="J320" t="s">
        <v>34</v>
      </c>
      <c r="K320" s="42">
        <v>90</v>
      </c>
      <c r="L320" s="2">
        <v>62</v>
      </c>
      <c r="M320" s="42">
        <v>71</v>
      </c>
      <c r="N320" s="2">
        <v>38.799999999999997</v>
      </c>
      <c r="O320" s="3">
        <v>-23.2</v>
      </c>
      <c r="P320" s="4">
        <v>-15.9</v>
      </c>
      <c r="Q320" t="s">
        <v>34</v>
      </c>
      <c r="R320" s="42">
        <v>85</v>
      </c>
      <c r="S320" s="2">
        <v>53.2</v>
      </c>
      <c r="T320" s="42">
        <v>70</v>
      </c>
      <c r="U320" s="2">
        <v>37.200000000000003</v>
      </c>
      <c r="V320" s="3">
        <v>-16</v>
      </c>
      <c r="W320" s="4">
        <v>-14.6</v>
      </c>
      <c r="X320" t="s">
        <v>17</v>
      </c>
      <c r="Y320" s="42">
        <v>83</v>
      </c>
      <c r="Z320" s="2">
        <v>30.6</v>
      </c>
      <c r="AA320" s="42">
        <v>78</v>
      </c>
      <c r="AB320" s="2">
        <v>43.9</v>
      </c>
      <c r="AC320" s="3">
        <v>13.3</v>
      </c>
      <c r="AD320" s="4">
        <v>-0.5</v>
      </c>
      <c r="AE320" t="s">
        <v>38</v>
      </c>
      <c r="AF320" s="1">
        <v>90</v>
      </c>
      <c r="AG320" s="2">
        <v>53.4</v>
      </c>
      <c r="AH320" s="1">
        <v>83</v>
      </c>
      <c r="AI320" s="2">
        <v>47.6</v>
      </c>
      <c r="AJ320" s="3">
        <v>-5.8</v>
      </c>
      <c r="AK320" s="4">
        <v>-4.3</v>
      </c>
      <c r="AL320" t="s">
        <v>38</v>
      </c>
      <c r="AM320" s="1">
        <v>82</v>
      </c>
      <c r="AN320" s="2">
        <v>34.299999999999997</v>
      </c>
      <c r="AO320" s="1">
        <v>59</v>
      </c>
      <c r="AP320" s="2">
        <v>12.3</v>
      </c>
      <c r="AQ320" s="3">
        <v>-22</v>
      </c>
      <c r="AR320" s="4">
        <v>-32</v>
      </c>
      <c r="AS320" t="s">
        <v>35</v>
      </c>
      <c r="AT320" s="1">
        <v>90</v>
      </c>
      <c r="AU320" s="2">
        <v>65.2</v>
      </c>
      <c r="AV320" s="1">
        <v>73</v>
      </c>
      <c r="AW320" s="2">
        <v>8.9</v>
      </c>
      <c r="AX320" s="3">
        <v>-56.3</v>
      </c>
      <c r="AY320" s="4">
        <v>-47.6</v>
      </c>
      <c r="AZ320" t="s">
        <v>35</v>
      </c>
      <c r="BA320" s="1">
        <v>88</v>
      </c>
      <c r="BB320" s="2">
        <v>52.3</v>
      </c>
      <c r="BC320" s="1">
        <v>70</v>
      </c>
      <c r="BD320" s="2">
        <v>28.9</v>
      </c>
      <c r="BE320" s="3">
        <v>-23.4</v>
      </c>
      <c r="BF320" s="4">
        <v>-22.5</v>
      </c>
      <c r="BG320" t="s">
        <v>34</v>
      </c>
      <c r="BH320" s="1">
        <v>48</v>
      </c>
      <c r="BI320" s="2">
        <v>59.1</v>
      </c>
      <c r="BJ320" s="1">
        <v>84</v>
      </c>
      <c r="BK320" s="2">
        <v>36.1</v>
      </c>
      <c r="BL320" s="3">
        <v>-23</v>
      </c>
      <c r="BM320" s="4">
        <v>-18</v>
      </c>
      <c r="BN320" t="s">
        <v>34</v>
      </c>
      <c r="BO320" s="1">
        <v>429</v>
      </c>
      <c r="BP320" s="2">
        <v>48.2</v>
      </c>
      <c r="BQ320" s="1">
        <v>361</v>
      </c>
      <c r="BR320" s="2">
        <v>40.1</v>
      </c>
      <c r="BS320" s="3">
        <v>-8.1</v>
      </c>
      <c r="BT320" s="4">
        <v>-9.9</v>
      </c>
      <c r="BU320" t="s">
        <v>17</v>
      </c>
      <c r="BV320" s="1">
        <v>308</v>
      </c>
      <c r="BW320" s="2">
        <v>49.8</v>
      </c>
      <c r="BX320" s="1">
        <v>286</v>
      </c>
      <c r="BY320" s="2">
        <v>20</v>
      </c>
      <c r="BZ320" s="3">
        <v>-29.8</v>
      </c>
      <c r="CA320" s="4">
        <v>-30.2</v>
      </c>
      <c r="CB320" t="s">
        <v>35</v>
      </c>
    </row>
    <row r="321" spans="1:80" x14ac:dyDescent="0.25">
      <c r="A321" s="39">
        <v>79233</v>
      </c>
      <c r="B321" t="s">
        <v>1692</v>
      </c>
      <c r="C321" t="s">
        <v>13</v>
      </c>
      <c r="D321" s="42">
        <v>45</v>
      </c>
      <c r="E321" s="2">
        <v>32.200000000000003</v>
      </c>
      <c r="F321" s="42">
        <v>36</v>
      </c>
      <c r="G321" s="2">
        <v>19.399999999999999</v>
      </c>
      <c r="H321" s="3">
        <v>-12.8</v>
      </c>
      <c r="I321" s="4">
        <v>-25.5</v>
      </c>
      <c r="J321" t="s">
        <v>35</v>
      </c>
      <c r="K321" s="42"/>
      <c r="L321" s="2"/>
      <c r="M321" s="42"/>
      <c r="N321" s="2"/>
      <c r="O321" s="3"/>
      <c r="P321" s="4"/>
      <c r="R321" s="42"/>
      <c r="S321" s="2"/>
      <c r="T321" s="42"/>
      <c r="U321" s="2"/>
      <c r="V321" s="3"/>
      <c r="W321" s="4"/>
      <c r="Y321" s="42"/>
      <c r="Z321" s="2"/>
      <c r="AA321" s="42"/>
      <c r="AB321" s="2"/>
      <c r="AC321" s="3"/>
      <c r="AD321" s="4"/>
      <c r="AF321" s="1"/>
      <c r="AG321" s="2"/>
      <c r="AH321" s="1"/>
      <c r="AI321" s="2"/>
      <c r="AJ321" s="3"/>
      <c r="AK321" s="4"/>
      <c r="AM321" s="1">
        <v>45</v>
      </c>
      <c r="AN321" s="2">
        <v>22.9</v>
      </c>
      <c r="AO321" s="1">
        <v>38</v>
      </c>
      <c r="AP321" s="2">
        <v>10.1</v>
      </c>
      <c r="AQ321" s="3">
        <v>-12.8</v>
      </c>
      <c r="AR321" s="4">
        <v>-29.7</v>
      </c>
      <c r="AS321" t="s">
        <v>35</v>
      </c>
      <c r="AT321" s="1"/>
      <c r="AU321" s="2"/>
      <c r="AV321" s="1"/>
      <c r="AW321" s="2"/>
      <c r="AX321" s="3"/>
      <c r="AY321" s="4"/>
      <c r="BA321" s="1"/>
      <c r="BB321" s="2"/>
      <c r="BC321" s="1"/>
      <c r="BD321" s="2"/>
      <c r="BE321" s="3"/>
      <c r="BF321" s="4"/>
      <c r="BH321" s="1"/>
      <c r="BI321" s="2"/>
      <c r="BJ321" s="1"/>
      <c r="BK321" s="2"/>
      <c r="BL321" s="3"/>
      <c r="BM321" s="4"/>
      <c r="BO321" s="1">
        <v>45</v>
      </c>
      <c r="BP321" s="2">
        <v>32.200000000000003</v>
      </c>
      <c r="BQ321" s="1">
        <v>36</v>
      </c>
      <c r="BR321" s="2">
        <v>19.399999999999999</v>
      </c>
      <c r="BS321" s="3">
        <v>-12.8</v>
      </c>
      <c r="BT321" s="4">
        <v>-24.8</v>
      </c>
      <c r="BU321" t="s">
        <v>34</v>
      </c>
      <c r="BV321" s="1">
        <v>45</v>
      </c>
      <c r="BW321" s="2">
        <v>22.9</v>
      </c>
      <c r="BX321" s="1">
        <v>38</v>
      </c>
      <c r="BY321" s="2">
        <v>10.1</v>
      </c>
      <c r="BZ321" s="3">
        <v>-12.8</v>
      </c>
      <c r="CA321" s="4">
        <v>-28.3</v>
      </c>
      <c r="CB321" t="s">
        <v>35</v>
      </c>
    </row>
    <row r="322" spans="1:80" x14ac:dyDescent="0.25">
      <c r="A322" s="39">
        <v>79264</v>
      </c>
      <c r="B322" t="s">
        <v>1693</v>
      </c>
      <c r="C322" t="s">
        <v>13</v>
      </c>
      <c r="D322" s="42"/>
      <c r="E322" s="2"/>
      <c r="F322" s="42"/>
      <c r="G322" s="2"/>
      <c r="H322" s="3"/>
      <c r="I322" s="4"/>
      <c r="K322" s="42"/>
      <c r="L322" s="2"/>
      <c r="M322" s="42"/>
      <c r="N322" s="2"/>
      <c r="O322" s="3"/>
      <c r="P322" s="4"/>
      <c r="R322" s="42">
        <v>117</v>
      </c>
      <c r="S322" s="2">
        <v>36.5</v>
      </c>
      <c r="T322" s="42">
        <v>115</v>
      </c>
      <c r="U322" s="2">
        <v>22.9</v>
      </c>
      <c r="V322" s="3">
        <v>-13.6</v>
      </c>
      <c r="W322" s="4">
        <v>-23.4</v>
      </c>
      <c r="X322" t="s">
        <v>34</v>
      </c>
      <c r="Y322" s="42">
        <v>129</v>
      </c>
      <c r="Z322" s="2">
        <v>51.8</v>
      </c>
      <c r="AA322" s="42">
        <v>115</v>
      </c>
      <c r="AB322" s="2">
        <v>32.1</v>
      </c>
      <c r="AC322" s="3">
        <v>-19.7</v>
      </c>
      <c r="AD322" s="4">
        <v>-19.3</v>
      </c>
      <c r="AE322" t="s">
        <v>34</v>
      </c>
      <c r="AF322" s="1">
        <v>80</v>
      </c>
      <c r="AG322" s="2">
        <v>60</v>
      </c>
      <c r="AH322" s="1">
        <v>94</v>
      </c>
      <c r="AI322" s="2">
        <v>40.200000000000003</v>
      </c>
      <c r="AJ322" s="3">
        <v>-19.8</v>
      </c>
      <c r="AK322" s="4">
        <v>-13.9</v>
      </c>
      <c r="AL322" t="s">
        <v>17</v>
      </c>
      <c r="AM322" s="1"/>
      <c r="AN322" s="2"/>
      <c r="AO322" s="1"/>
      <c r="AP322" s="2"/>
      <c r="AQ322" s="3"/>
      <c r="AR322" s="4"/>
      <c r="AT322" s="1"/>
      <c r="AU322" s="2"/>
      <c r="AV322" s="1"/>
      <c r="AW322" s="2"/>
      <c r="AX322" s="3"/>
      <c r="AY322" s="4"/>
      <c r="BA322" s="1">
        <v>118</v>
      </c>
      <c r="BB322" s="2">
        <v>73</v>
      </c>
      <c r="BC322" s="1">
        <v>119</v>
      </c>
      <c r="BD322" s="2">
        <v>37.5</v>
      </c>
      <c r="BE322" s="3">
        <v>-35.5</v>
      </c>
      <c r="BF322" s="4">
        <v>-22.1</v>
      </c>
      <c r="BG322" t="s">
        <v>34</v>
      </c>
      <c r="BH322" s="1">
        <v>68</v>
      </c>
      <c r="BI322" s="2">
        <v>61.9</v>
      </c>
      <c r="BJ322" s="1">
        <v>118</v>
      </c>
      <c r="BK322" s="2">
        <v>38.200000000000003</v>
      </c>
      <c r="BL322" s="3">
        <v>-23.7</v>
      </c>
      <c r="BM322" s="4">
        <v>-17</v>
      </c>
      <c r="BN322" t="s">
        <v>34</v>
      </c>
      <c r="BO322" s="1">
        <v>326</v>
      </c>
      <c r="BP322" s="2">
        <v>49</v>
      </c>
      <c r="BQ322" s="1">
        <v>324</v>
      </c>
      <c r="BR322" s="2">
        <v>32.299999999999997</v>
      </c>
      <c r="BS322" s="3">
        <v>-16.7</v>
      </c>
      <c r="BT322" s="4">
        <v>-18</v>
      </c>
      <c r="BU322" t="s">
        <v>34</v>
      </c>
      <c r="BV322" s="1">
        <v>186</v>
      </c>
      <c r="BW322" s="2">
        <v>68.599999999999994</v>
      </c>
      <c r="BX322" s="1">
        <v>237</v>
      </c>
      <c r="BY322" s="2">
        <v>37.700000000000003</v>
      </c>
      <c r="BZ322" s="3">
        <v>-30.9</v>
      </c>
      <c r="CA322" s="4">
        <v>-20.8</v>
      </c>
      <c r="CB322" t="s">
        <v>34</v>
      </c>
    </row>
    <row r="323" spans="1:80" x14ac:dyDescent="0.25">
      <c r="A323" s="39">
        <v>79379</v>
      </c>
      <c r="B323" t="s">
        <v>1695</v>
      </c>
      <c r="C323" t="s">
        <v>13</v>
      </c>
      <c r="D323" s="42"/>
      <c r="E323" s="2"/>
      <c r="F323" s="42"/>
      <c r="G323" s="2"/>
      <c r="H323" s="3"/>
      <c r="I323" s="4"/>
      <c r="K323" s="42"/>
      <c r="L323" s="2"/>
      <c r="M323" s="42"/>
      <c r="N323" s="2"/>
      <c r="O323" s="3"/>
      <c r="P323" s="4"/>
      <c r="R323" s="42"/>
      <c r="S323" s="2"/>
      <c r="T323" s="42"/>
      <c r="U323" s="2"/>
      <c r="V323" s="3"/>
      <c r="W323" s="4"/>
      <c r="Y323" s="42"/>
      <c r="Z323" s="2"/>
      <c r="AA323" s="42"/>
      <c r="AB323" s="2"/>
      <c r="AC323" s="3"/>
      <c r="AD323" s="4"/>
      <c r="AF323" s="1" t="s">
        <v>2207</v>
      </c>
      <c r="AG323" s="2"/>
      <c r="AH323" s="1" t="s">
        <v>2207</v>
      </c>
      <c r="AI323" s="2"/>
      <c r="AJ323" s="3"/>
      <c r="AK323" s="4"/>
      <c r="AM323" s="1"/>
      <c r="AN323" s="2"/>
      <c r="AO323" s="1"/>
      <c r="AP323" s="2"/>
      <c r="AQ323" s="3"/>
      <c r="AR323" s="4"/>
      <c r="AT323" s="1"/>
      <c r="AU323" s="2"/>
      <c r="AV323" s="1"/>
      <c r="AW323" s="2"/>
      <c r="AX323" s="3"/>
      <c r="AY323" s="4"/>
      <c r="BA323" s="1"/>
      <c r="BB323" s="2"/>
      <c r="BC323" s="1"/>
      <c r="BD323" s="2"/>
      <c r="BE323" s="3"/>
      <c r="BF323" s="4"/>
      <c r="BH323" s="1"/>
      <c r="BI323" s="2"/>
      <c r="BJ323" s="1"/>
      <c r="BK323" s="2"/>
      <c r="BL323" s="3"/>
      <c r="BM323" s="4"/>
      <c r="BO323" s="1" t="s">
        <v>2207</v>
      </c>
      <c r="BP323" s="2"/>
      <c r="BQ323" s="1" t="s">
        <v>2207</v>
      </c>
      <c r="BR323" s="2"/>
      <c r="BS323" s="3"/>
      <c r="BT323" s="4"/>
      <c r="BV323" s="1"/>
      <c r="BW323" s="2"/>
      <c r="BX323" s="1" t="s">
        <v>2207</v>
      </c>
      <c r="BY323" s="2"/>
      <c r="BZ323" s="3"/>
      <c r="CA323" s="4"/>
    </row>
    <row r="324" spans="1:80" x14ac:dyDescent="0.25">
      <c r="A324" s="39">
        <v>79420</v>
      </c>
      <c r="B324" t="s">
        <v>1696</v>
      </c>
      <c r="C324" t="s">
        <v>13</v>
      </c>
      <c r="D324" s="42">
        <v>22</v>
      </c>
      <c r="E324" s="2">
        <v>69.400000000000006</v>
      </c>
      <c r="F324" s="42">
        <v>24</v>
      </c>
      <c r="G324" s="2">
        <v>59.9</v>
      </c>
      <c r="H324" s="3">
        <v>-9.5000000000000107</v>
      </c>
      <c r="I324" s="4">
        <v>2.7</v>
      </c>
      <c r="J324" t="s">
        <v>38</v>
      </c>
      <c r="K324" s="42" t="s">
        <v>2207</v>
      </c>
      <c r="L324" s="2"/>
      <c r="M324" s="42">
        <v>23</v>
      </c>
      <c r="N324" s="2">
        <v>51.3</v>
      </c>
      <c r="O324" s="3"/>
      <c r="P324" s="4"/>
      <c r="R324" s="42">
        <v>24</v>
      </c>
      <c r="S324" s="2">
        <v>77.8</v>
      </c>
      <c r="T324" s="42" t="s">
        <v>2207</v>
      </c>
      <c r="U324" s="2"/>
      <c r="V324" s="3"/>
      <c r="W324" s="4"/>
      <c r="Y324" s="42">
        <v>24</v>
      </c>
      <c r="Z324" s="2">
        <v>55.4</v>
      </c>
      <c r="AA324" s="42" t="s">
        <v>2207</v>
      </c>
      <c r="AB324" s="2"/>
      <c r="AC324" s="3"/>
      <c r="AD324" s="4"/>
      <c r="AF324" s="1"/>
      <c r="AG324" s="2"/>
      <c r="AH324" s="1"/>
      <c r="AI324" s="2"/>
      <c r="AJ324" s="3"/>
      <c r="AK324" s="4"/>
      <c r="AM324" s="1">
        <v>22</v>
      </c>
      <c r="AN324" s="2">
        <v>56.3</v>
      </c>
      <c r="AO324" s="1">
        <v>25</v>
      </c>
      <c r="AP324" s="2">
        <v>15.4</v>
      </c>
      <c r="AQ324" s="3">
        <v>-40.9</v>
      </c>
      <c r="AR324" s="4">
        <v>-37.6</v>
      </c>
      <c r="AS324" t="s">
        <v>35</v>
      </c>
      <c r="AT324" s="1" t="s">
        <v>2207</v>
      </c>
      <c r="AU324" s="2"/>
      <c r="AV324" s="1">
        <v>23</v>
      </c>
      <c r="AW324" s="2">
        <v>38.5</v>
      </c>
      <c r="AX324" s="3"/>
      <c r="AY324" s="4"/>
      <c r="BA324" s="1">
        <v>24</v>
      </c>
      <c r="BB324" s="2">
        <v>94.7</v>
      </c>
      <c r="BC324" s="1" t="s">
        <v>2207</v>
      </c>
      <c r="BD324" s="2"/>
      <c r="BE324" s="3"/>
      <c r="BF324" s="4"/>
      <c r="BH324" s="1" t="s">
        <v>2207</v>
      </c>
      <c r="BI324" s="2"/>
      <c r="BJ324" s="1" t="s">
        <v>2207</v>
      </c>
      <c r="BK324" s="2"/>
      <c r="BL324" s="3"/>
      <c r="BM324" s="4"/>
      <c r="BO324" s="1">
        <v>89</v>
      </c>
      <c r="BP324" s="2">
        <v>66.8</v>
      </c>
      <c r="BQ324" s="1">
        <v>82</v>
      </c>
      <c r="BR324" s="2">
        <v>64.900000000000006</v>
      </c>
      <c r="BS324" s="3">
        <v>-1.8999999999999899</v>
      </c>
      <c r="BT324" s="4">
        <v>8.1</v>
      </c>
      <c r="BU324" t="s">
        <v>47</v>
      </c>
      <c r="BV324" s="1">
        <v>79</v>
      </c>
      <c r="BW324" s="2">
        <v>73.2</v>
      </c>
      <c r="BX324" s="1">
        <v>82</v>
      </c>
      <c r="BY324" s="2">
        <v>44.1</v>
      </c>
      <c r="BZ324" s="3">
        <v>-29.1</v>
      </c>
      <c r="CA324" s="4">
        <v>-16.399999999999999</v>
      </c>
      <c r="CB324" t="s">
        <v>34</v>
      </c>
    </row>
    <row r="325" spans="1:80" x14ac:dyDescent="0.25">
      <c r="A325" s="39">
        <v>79426</v>
      </c>
      <c r="B325" t="s">
        <v>1698</v>
      </c>
      <c r="C325" t="s">
        <v>13</v>
      </c>
      <c r="D325" s="42">
        <v>23</v>
      </c>
      <c r="E325" s="2">
        <v>57.9</v>
      </c>
      <c r="F325" s="42">
        <v>22</v>
      </c>
      <c r="G325" s="2">
        <v>18</v>
      </c>
      <c r="H325" s="3">
        <v>-39.9</v>
      </c>
      <c r="I325" s="4">
        <v>-35.4</v>
      </c>
      <c r="J325" t="s">
        <v>35</v>
      </c>
      <c r="K325" s="42">
        <v>32</v>
      </c>
      <c r="L325" s="2">
        <v>45.7</v>
      </c>
      <c r="M325" s="42">
        <v>22</v>
      </c>
      <c r="N325" s="2">
        <v>18.5</v>
      </c>
      <c r="O325" s="3">
        <v>-27.2</v>
      </c>
      <c r="P325" s="4">
        <v>-30.9</v>
      </c>
      <c r="Q325" t="s">
        <v>35</v>
      </c>
      <c r="R325" s="42">
        <v>22</v>
      </c>
      <c r="S325" s="2">
        <v>52.1</v>
      </c>
      <c r="T325" s="42">
        <v>24</v>
      </c>
      <c r="U325" s="2">
        <v>30.3</v>
      </c>
      <c r="V325" s="3">
        <v>-21.8</v>
      </c>
      <c r="W325" s="4">
        <v>-21.2</v>
      </c>
      <c r="X325" t="s">
        <v>34</v>
      </c>
      <c r="Y325" s="42">
        <v>23</v>
      </c>
      <c r="Z325" s="2">
        <v>36.700000000000003</v>
      </c>
      <c r="AA325" s="42">
        <v>34</v>
      </c>
      <c r="AB325" s="2">
        <v>47.1</v>
      </c>
      <c r="AC325" s="3">
        <v>10.4</v>
      </c>
      <c r="AD325" s="4">
        <v>0.7</v>
      </c>
      <c r="AE325" t="s">
        <v>38</v>
      </c>
      <c r="AF325" s="1"/>
      <c r="AG325" s="2"/>
      <c r="AH325" s="1"/>
      <c r="AI325" s="2"/>
      <c r="AJ325" s="3"/>
      <c r="AK325" s="4"/>
      <c r="AM325" s="1">
        <v>23</v>
      </c>
      <c r="AN325" s="2">
        <v>70.8</v>
      </c>
      <c r="AO325" s="1">
        <v>22</v>
      </c>
      <c r="AP325" s="2">
        <v>7.4</v>
      </c>
      <c r="AQ325" s="3">
        <v>-63.4</v>
      </c>
      <c r="AR325" s="4">
        <v>-51.4</v>
      </c>
      <c r="AS325" t="s">
        <v>35</v>
      </c>
      <c r="AT325" s="1">
        <v>31</v>
      </c>
      <c r="AU325" s="2">
        <v>53.4</v>
      </c>
      <c r="AV325" s="1">
        <v>22</v>
      </c>
      <c r="AW325" s="2">
        <v>2.7</v>
      </c>
      <c r="AX325" s="3">
        <v>-50.7</v>
      </c>
      <c r="AY325" s="4">
        <v>-49.2</v>
      </c>
      <c r="AZ325" t="s">
        <v>35</v>
      </c>
      <c r="BA325" s="1">
        <v>22</v>
      </c>
      <c r="BB325" s="2">
        <v>66.3</v>
      </c>
      <c r="BC325" s="1">
        <v>24</v>
      </c>
      <c r="BD325" s="2">
        <v>13.5</v>
      </c>
      <c r="BE325" s="3">
        <v>-52.8</v>
      </c>
      <c r="BF325" s="4">
        <v>-43.5</v>
      </c>
      <c r="BG325" t="s">
        <v>35</v>
      </c>
      <c r="BH325" s="1">
        <v>23</v>
      </c>
      <c r="BI325" s="2">
        <v>60.5</v>
      </c>
      <c r="BJ325" s="1">
        <v>34</v>
      </c>
      <c r="BK325" s="2">
        <v>31.4</v>
      </c>
      <c r="BL325" s="3">
        <v>-29.1</v>
      </c>
      <c r="BM325" s="4">
        <v>-23.3</v>
      </c>
      <c r="BN325" t="s">
        <v>34</v>
      </c>
      <c r="BO325" s="1">
        <v>100</v>
      </c>
      <c r="BP325" s="2">
        <v>49.4</v>
      </c>
      <c r="BQ325" s="1">
        <v>102</v>
      </c>
      <c r="BR325" s="2">
        <v>30.1</v>
      </c>
      <c r="BS325" s="3">
        <v>-19.3</v>
      </c>
      <c r="BT325" s="4">
        <v>-20.399999999999999</v>
      </c>
      <c r="BU325" t="s">
        <v>34</v>
      </c>
      <c r="BV325" s="1">
        <v>99</v>
      </c>
      <c r="BW325" s="2">
        <v>62.3</v>
      </c>
      <c r="BX325" s="1">
        <v>102</v>
      </c>
      <c r="BY325" s="2">
        <v>13.2</v>
      </c>
      <c r="BZ325" s="3">
        <v>-49.1</v>
      </c>
      <c r="CA325" s="4">
        <v>-42.5</v>
      </c>
      <c r="CB325" t="s">
        <v>35</v>
      </c>
    </row>
    <row r="326" spans="1:80" x14ac:dyDescent="0.25">
      <c r="A326" s="39">
        <v>79437</v>
      </c>
      <c r="B326" t="s">
        <v>1700</v>
      </c>
      <c r="C326" t="s">
        <v>13</v>
      </c>
      <c r="D326" s="42">
        <v>49</v>
      </c>
      <c r="E326" s="2">
        <v>54.7</v>
      </c>
      <c r="F326" s="42">
        <v>40</v>
      </c>
      <c r="G326" s="2">
        <v>30.3</v>
      </c>
      <c r="H326" s="3">
        <v>-24.4</v>
      </c>
      <c r="I326" s="4">
        <v>-22</v>
      </c>
      <c r="J326" t="s">
        <v>34</v>
      </c>
      <c r="K326" s="42">
        <v>38</v>
      </c>
      <c r="L326" s="2">
        <v>51.7</v>
      </c>
      <c r="M326" s="42">
        <v>44</v>
      </c>
      <c r="N326" s="2">
        <v>30.3</v>
      </c>
      <c r="O326" s="3">
        <v>-21.4</v>
      </c>
      <c r="P326" s="4">
        <v>-21</v>
      </c>
      <c r="Q326" t="s">
        <v>34</v>
      </c>
      <c r="R326" s="42">
        <v>34</v>
      </c>
      <c r="S326" s="2">
        <v>84</v>
      </c>
      <c r="T326" s="42">
        <v>43</v>
      </c>
      <c r="U326" s="2">
        <v>26</v>
      </c>
      <c r="V326" s="3">
        <v>-58</v>
      </c>
      <c r="W326" s="4">
        <v>-36</v>
      </c>
      <c r="X326" t="s">
        <v>35</v>
      </c>
      <c r="Y326" s="42">
        <v>29</v>
      </c>
      <c r="Z326" s="2">
        <v>72.400000000000006</v>
      </c>
      <c r="AA326" s="42">
        <v>38</v>
      </c>
      <c r="AB326" s="2">
        <v>39.700000000000003</v>
      </c>
      <c r="AC326" s="3">
        <v>-32.700000000000003</v>
      </c>
      <c r="AD326" s="4">
        <v>-18.5</v>
      </c>
      <c r="AE326" t="s">
        <v>34</v>
      </c>
      <c r="AF326" s="1"/>
      <c r="AG326" s="2"/>
      <c r="AH326" s="1"/>
      <c r="AI326" s="2"/>
      <c r="AJ326" s="3"/>
      <c r="AK326" s="4"/>
      <c r="AM326" s="1">
        <v>49</v>
      </c>
      <c r="AN326" s="2">
        <v>39.5</v>
      </c>
      <c r="AO326" s="1">
        <v>40</v>
      </c>
      <c r="AP326" s="2">
        <v>33.799999999999997</v>
      </c>
      <c r="AQ326" s="3">
        <v>-5.7</v>
      </c>
      <c r="AR326" s="4">
        <v>-12.6</v>
      </c>
      <c r="AS326" t="s">
        <v>17</v>
      </c>
      <c r="AT326" s="1">
        <v>38</v>
      </c>
      <c r="AU326" s="2">
        <v>32</v>
      </c>
      <c r="AV326" s="1">
        <v>45</v>
      </c>
      <c r="AW326" s="2">
        <v>22.8</v>
      </c>
      <c r="AX326" s="3">
        <v>-9.1999999999999993</v>
      </c>
      <c r="AY326" s="4">
        <v>-20.6</v>
      </c>
      <c r="AZ326" t="s">
        <v>34</v>
      </c>
      <c r="BA326" s="1">
        <v>35</v>
      </c>
      <c r="BB326" s="2">
        <v>67.3</v>
      </c>
      <c r="BC326" s="1">
        <v>43</v>
      </c>
      <c r="BD326" s="2">
        <v>23.8</v>
      </c>
      <c r="BE326" s="3">
        <v>-43.5</v>
      </c>
      <c r="BF326" s="4">
        <v>-33.6</v>
      </c>
      <c r="BG326" t="s">
        <v>35</v>
      </c>
      <c r="BH326" s="1">
        <v>29</v>
      </c>
      <c r="BI326" s="2">
        <v>80</v>
      </c>
      <c r="BJ326" s="1">
        <v>38</v>
      </c>
      <c r="BK326" s="2">
        <v>36.5</v>
      </c>
      <c r="BL326" s="3">
        <v>-43.5</v>
      </c>
      <c r="BM326" s="4">
        <v>-25.9</v>
      </c>
      <c r="BN326" t="s">
        <v>35</v>
      </c>
      <c r="BO326" s="1">
        <v>150</v>
      </c>
      <c r="BP326" s="2">
        <v>61.3</v>
      </c>
      <c r="BQ326" s="1">
        <v>165</v>
      </c>
      <c r="BR326" s="2">
        <v>29.9</v>
      </c>
      <c r="BS326" s="3">
        <v>-31.4</v>
      </c>
      <c r="BT326" s="4">
        <v>-24.9</v>
      </c>
      <c r="BU326" t="s">
        <v>34</v>
      </c>
      <c r="BV326" s="1">
        <v>151</v>
      </c>
      <c r="BW326" s="2">
        <v>49.1</v>
      </c>
      <c r="BX326" s="1">
        <v>166</v>
      </c>
      <c r="BY326" s="2">
        <v>28.8</v>
      </c>
      <c r="BZ326" s="3">
        <v>-20.3</v>
      </c>
      <c r="CA326" s="4">
        <v>-21.1</v>
      </c>
      <c r="CB326" t="s">
        <v>34</v>
      </c>
    </row>
    <row r="327" spans="1:80" x14ac:dyDescent="0.25">
      <c r="A327" s="39">
        <v>79439</v>
      </c>
      <c r="B327" t="s">
        <v>1701</v>
      </c>
      <c r="C327" t="s">
        <v>13</v>
      </c>
      <c r="D327" s="42"/>
      <c r="E327" s="2"/>
      <c r="F327" s="42"/>
      <c r="G327" s="2"/>
      <c r="H327" s="3"/>
      <c r="I327" s="4"/>
      <c r="K327" s="42"/>
      <c r="L327" s="2"/>
      <c r="M327" s="42"/>
      <c r="N327" s="2"/>
      <c r="O327" s="3"/>
      <c r="P327" s="4"/>
      <c r="R327" s="42"/>
      <c r="S327" s="2"/>
      <c r="T327" s="42"/>
      <c r="U327" s="2"/>
      <c r="V327" s="3"/>
      <c r="W327" s="4"/>
      <c r="Y327" s="42"/>
      <c r="Z327" s="2"/>
      <c r="AA327" s="42"/>
      <c r="AB327" s="2"/>
      <c r="AC327" s="3"/>
      <c r="AD327" s="4"/>
      <c r="AF327" s="1" t="s">
        <v>2207</v>
      </c>
      <c r="AG327" s="2"/>
      <c r="AH327" s="1" t="s">
        <v>2207</v>
      </c>
      <c r="AI327" s="2"/>
      <c r="AJ327" s="3"/>
      <c r="AK327" s="4"/>
      <c r="AM327" s="1"/>
      <c r="AN327" s="2"/>
      <c r="AO327" s="1"/>
      <c r="AP327" s="2"/>
      <c r="AQ327" s="3"/>
      <c r="AR327" s="4"/>
      <c r="AT327" s="1"/>
      <c r="AU327" s="2"/>
      <c r="AV327" s="1"/>
      <c r="AW327" s="2"/>
      <c r="AX327" s="3"/>
      <c r="AY327" s="4"/>
      <c r="BA327" s="1"/>
      <c r="BB327" s="2"/>
      <c r="BC327" s="1"/>
      <c r="BD327" s="2"/>
      <c r="BE327" s="3"/>
      <c r="BF327" s="4"/>
      <c r="BH327" s="1"/>
      <c r="BI327" s="2"/>
      <c r="BJ327" s="1"/>
      <c r="BK327" s="2"/>
      <c r="BL327" s="3"/>
      <c r="BM327" s="4"/>
      <c r="BO327" s="1" t="s">
        <v>2207</v>
      </c>
      <c r="BP327" s="2"/>
      <c r="BQ327" s="1" t="s">
        <v>2207</v>
      </c>
      <c r="BR327" s="2"/>
      <c r="BS327" s="3"/>
      <c r="BT327" s="4"/>
      <c r="BV327" s="1"/>
      <c r="BW327" s="2"/>
      <c r="BX327" s="1" t="s">
        <v>2207</v>
      </c>
      <c r="BY327" s="2"/>
      <c r="BZ327" s="3"/>
      <c r="CA327" s="4"/>
    </row>
    <row r="328" spans="1:80" x14ac:dyDescent="0.25">
      <c r="A328" s="39">
        <v>79441</v>
      </c>
      <c r="B328" t="s">
        <v>1702</v>
      </c>
      <c r="C328" t="s">
        <v>13</v>
      </c>
      <c r="D328" s="42"/>
      <c r="E328" s="2"/>
      <c r="F328" s="42"/>
      <c r="G328" s="2"/>
      <c r="H328" s="3"/>
      <c r="I328" s="4"/>
      <c r="K328" s="42"/>
      <c r="L328" s="2"/>
      <c r="M328" s="42"/>
      <c r="N328" s="2"/>
      <c r="O328" s="3"/>
      <c r="P328" s="4"/>
      <c r="R328" s="42"/>
      <c r="S328" s="2"/>
      <c r="T328" s="42"/>
      <c r="U328" s="2"/>
      <c r="V328" s="3"/>
      <c r="W328" s="4"/>
      <c r="Y328" s="42"/>
      <c r="Z328" s="2"/>
      <c r="AA328" s="42"/>
      <c r="AB328" s="2"/>
      <c r="AC328" s="3"/>
      <c r="AD328" s="4"/>
      <c r="AF328" s="1" t="s">
        <v>2207</v>
      </c>
      <c r="AG328" s="2"/>
      <c r="AH328" s="1" t="s">
        <v>2207</v>
      </c>
      <c r="AI328" s="2"/>
      <c r="AJ328" s="3"/>
      <c r="AK328" s="4"/>
      <c r="AM328" s="1"/>
      <c r="AN328" s="2"/>
      <c r="AO328" s="1"/>
      <c r="AP328" s="2"/>
      <c r="AQ328" s="3"/>
      <c r="AR328" s="4"/>
      <c r="AT328" s="1"/>
      <c r="AU328" s="2"/>
      <c r="AV328" s="1"/>
      <c r="AW328" s="2"/>
      <c r="AX328" s="3"/>
      <c r="AY328" s="4"/>
      <c r="BA328" s="1"/>
      <c r="BB328" s="2"/>
      <c r="BC328" s="1"/>
      <c r="BD328" s="2"/>
      <c r="BE328" s="3"/>
      <c r="BF328" s="4"/>
      <c r="BH328" s="1"/>
      <c r="BI328" s="2"/>
      <c r="BJ328" s="1"/>
      <c r="BK328" s="2"/>
      <c r="BL328" s="3"/>
      <c r="BM328" s="4"/>
      <c r="BO328" s="1" t="s">
        <v>2207</v>
      </c>
      <c r="BP328" s="2"/>
      <c r="BQ328" s="1" t="s">
        <v>2207</v>
      </c>
      <c r="BR328" s="2"/>
      <c r="BS328" s="3"/>
      <c r="BT328" s="4"/>
      <c r="BV328" s="1"/>
      <c r="BW328" s="2"/>
      <c r="BX328" s="1" t="s">
        <v>2207</v>
      </c>
      <c r="BY328" s="2"/>
      <c r="BZ328" s="3"/>
      <c r="CA328" s="4"/>
    </row>
    <row r="329" spans="1:80" x14ac:dyDescent="0.25">
      <c r="A329" s="39">
        <v>79443</v>
      </c>
      <c r="B329" t="s">
        <v>1703</v>
      </c>
      <c r="C329" t="s">
        <v>13</v>
      </c>
      <c r="D329" s="42">
        <v>25</v>
      </c>
      <c r="E329" s="2">
        <v>32.299999999999997</v>
      </c>
      <c r="F329" s="42" t="s">
        <v>2207</v>
      </c>
      <c r="G329" s="2"/>
      <c r="H329" s="3"/>
      <c r="I329" s="4"/>
      <c r="K329" s="42">
        <v>22</v>
      </c>
      <c r="L329" s="2">
        <v>46.7</v>
      </c>
      <c r="M329" s="42" t="s">
        <v>2207</v>
      </c>
      <c r="N329" s="2"/>
      <c r="O329" s="3"/>
      <c r="P329" s="4"/>
      <c r="R329" s="42"/>
      <c r="S329" s="2"/>
      <c r="T329" s="42"/>
      <c r="U329" s="2"/>
      <c r="V329" s="3"/>
      <c r="W329" s="4"/>
      <c r="Y329" s="42"/>
      <c r="Z329" s="2"/>
      <c r="AA329" s="42"/>
      <c r="AB329" s="2"/>
      <c r="AC329" s="3"/>
      <c r="AD329" s="4"/>
      <c r="AF329" s="1"/>
      <c r="AG329" s="2"/>
      <c r="AH329" s="1"/>
      <c r="AI329" s="2"/>
      <c r="AJ329" s="3"/>
      <c r="AK329" s="4"/>
      <c r="AM329" s="1">
        <v>25</v>
      </c>
      <c r="AN329" s="2">
        <v>55</v>
      </c>
      <c r="AO329" s="1" t="s">
        <v>2207</v>
      </c>
      <c r="AP329" s="2"/>
      <c r="AQ329" s="3"/>
      <c r="AR329" s="4"/>
      <c r="AT329" s="1">
        <v>22</v>
      </c>
      <c r="AU329" s="2">
        <v>44.9</v>
      </c>
      <c r="AV329" s="1" t="s">
        <v>2207</v>
      </c>
      <c r="AW329" s="2"/>
      <c r="AX329" s="3"/>
      <c r="AY329" s="4"/>
      <c r="BA329" s="1"/>
      <c r="BB329" s="2"/>
      <c r="BC329" s="1"/>
      <c r="BD329" s="2"/>
      <c r="BE329" s="3"/>
      <c r="BF329" s="4"/>
      <c r="BH329" s="1"/>
      <c r="BI329" s="2"/>
      <c r="BJ329" s="1"/>
      <c r="BK329" s="2"/>
      <c r="BL329" s="3"/>
      <c r="BM329" s="4"/>
      <c r="BO329" s="1">
        <v>47</v>
      </c>
      <c r="BP329" s="2">
        <v>36</v>
      </c>
      <c r="BQ329" s="1" t="s">
        <v>2207</v>
      </c>
      <c r="BR329" s="2"/>
      <c r="BS329" s="3"/>
      <c r="BT329" s="4"/>
      <c r="BV329" s="1">
        <v>47</v>
      </c>
      <c r="BW329" s="2">
        <v>50.2</v>
      </c>
      <c r="BX329" s="1">
        <v>29</v>
      </c>
      <c r="BY329" s="2">
        <v>53.4</v>
      </c>
      <c r="BZ329" s="3">
        <v>3.2</v>
      </c>
      <c r="CA329" s="4">
        <v>3</v>
      </c>
      <c r="CB329" t="s">
        <v>38</v>
      </c>
    </row>
    <row r="330" spans="1:80" x14ac:dyDescent="0.25">
      <c r="A330" s="39">
        <v>79453</v>
      </c>
      <c r="B330" t="s">
        <v>1705</v>
      </c>
      <c r="C330" t="s">
        <v>13</v>
      </c>
      <c r="D330" s="42">
        <v>66</v>
      </c>
      <c r="E330" s="2">
        <v>41.9</v>
      </c>
      <c r="F330" s="42">
        <v>68</v>
      </c>
      <c r="G330" s="2">
        <v>22.8</v>
      </c>
      <c r="H330" s="3">
        <v>-19.100000000000001</v>
      </c>
      <c r="I330" s="4">
        <v>-25.3</v>
      </c>
      <c r="J330" t="s">
        <v>35</v>
      </c>
      <c r="K330" s="42">
        <v>78</v>
      </c>
      <c r="L330" s="2">
        <v>65.099999999999994</v>
      </c>
      <c r="M330" s="42">
        <v>73</v>
      </c>
      <c r="N330" s="2">
        <v>18.399999999999999</v>
      </c>
      <c r="O330" s="3">
        <v>-46.7</v>
      </c>
      <c r="P330" s="4">
        <v>-37.4</v>
      </c>
      <c r="Q330" t="s">
        <v>35</v>
      </c>
      <c r="R330" s="42">
        <v>92</v>
      </c>
      <c r="S330" s="2">
        <v>66.3</v>
      </c>
      <c r="T330" s="42">
        <v>76</v>
      </c>
      <c r="U330" s="2">
        <v>20.6</v>
      </c>
      <c r="V330" s="3">
        <v>-45.7</v>
      </c>
      <c r="W330" s="4">
        <v>-35.5</v>
      </c>
      <c r="X330" t="s">
        <v>35</v>
      </c>
      <c r="Y330" s="42">
        <v>70</v>
      </c>
      <c r="Z330" s="2">
        <v>72.5</v>
      </c>
      <c r="AA330" s="42">
        <v>76</v>
      </c>
      <c r="AB330" s="2">
        <v>36.299999999999997</v>
      </c>
      <c r="AC330" s="3">
        <v>-36.200000000000003</v>
      </c>
      <c r="AD330" s="4">
        <v>-21.9</v>
      </c>
      <c r="AE330" t="s">
        <v>34</v>
      </c>
      <c r="AF330" s="1"/>
      <c r="AG330" s="2"/>
      <c r="AH330" s="1"/>
      <c r="AI330" s="2"/>
      <c r="AJ330" s="3"/>
      <c r="AK330" s="4"/>
      <c r="AM330" s="1">
        <v>66</v>
      </c>
      <c r="AN330" s="2">
        <v>62.5</v>
      </c>
      <c r="AO330" s="1">
        <v>75</v>
      </c>
      <c r="AP330" s="2">
        <v>22</v>
      </c>
      <c r="AQ330" s="3">
        <v>-40.5</v>
      </c>
      <c r="AR330" s="4">
        <v>-33.5</v>
      </c>
      <c r="AS330" t="s">
        <v>35</v>
      </c>
      <c r="AT330" s="1">
        <v>78</v>
      </c>
      <c r="AU330" s="2">
        <v>73</v>
      </c>
      <c r="AV330" s="1">
        <v>73</v>
      </c>
      <c r="AW330" s="2">
        <v>27.9</v>
      </c>
      <c r="AX330" s="3">
        <v>-45.1</v>
      </c>
      <c r="AY330" s="4">
        <v>-31.7</v>
      </c>
      <c r="AZ330" t="s">
        <v>35</v>
      </c>
      <c r="BA330" s="1">
        <v>92</v>
      </c>
      <c r="BB330" s="2">
        <v>50.1</v>
      </c>
      <c r="BC330" s="1">
        <v>76</v>
      </c>
      <c r="BD330" s="2">
        <v>18.2</v>
      </c>
      <c r="BE330" s="3">
        <v>-31.9</v>
      </c>
      <c r="BF330" s="4">
        <v>-32.4</v>
      </c>
      <c r="BG330" t="s">
        <v>35</v>
      </c>
      <c r="BH330" s="1">
        <v>70</v>
      </c>
      <c r="BI330" s="2">
        <v>58.9</v>
      </c>
      <c r="BJ330" s="1">
        <v>82</v>
      </c>
      <c r="BK330" s="2">
        <v>17.899999999999999</v>
      </c>
      <c r="BL330" s="3">
        <v>-41</v>
      </c>
      <c r="BM330" s="4">
        <v>-36.1</v>
      </c>
      <c r="BN330" t="s">
        <v>35</v>
      </c>
      <c r="BO330" s="1">
        <v>306</v>
      </c>
      <c r="BP330" s="2">
        <v>63.9</v>
      </c>
      <c r="BQ330" s="1">
        <v>293</v>
      </c>
      <c r="BR330" s="2">
        <v>24</v>
      </c>
      <c r="BS330" s="3">
        <v>-39.9</v>
      </c>
      <c r="BT330" s="4">
        <v>-31.8</v>
      </c>
      <c r="BU330" t="s">
        <v>35</v>
      </c>
      <c r="BV330" s="1">
        <v>306</v>
      </c>
      <c r="BW330" s="2">
        <v>61.9</v>
      </c>
      <c r="BX330" s="1">
        <v>306</v>
      </c>
      <c r="BY330" s="2">
        <v>21</v>
      </c>
      <c r="BZ330" s="3">
        <v>-40.9</v>
      </c>
      <c r="CA330" s="4">
        <v>-34.5</v>
      </c>
      <c r="CB330" t="s">
        <v>35</v>
      </c>
    </row>
    <row r="331" spans="1:80" x14ac:dyDescent="0.25">
      <c r="A331" s="39">
        <v>79455</v>
      </c>
      <c r="B331" t="s">
        <v>1707</v>
      </c>
      <c r="C331" t="s">
        <v>13</v>
      </c>
      <c r="D331" s="42">
        <v>33</v>
      </c>
      <c r="E331" s="2">
        <v>59.6</v>
      </c>
      <c r="F331" s="42">
        <v>23</v>
      </c>
      <c r="G331" s="2">
        <v>41.2</v>
      </c>
      <c r="H331" s="3">
        <v>-18.399999999999999</v>
      </c>
      <c r="I331" s="4">
        <v>-12.7</v>
      </c>
      <c r="J331" t="s">
        <v>17</v>
      </c>
      <c r="K331" s="42">
        <v>38</v>
      </c>
      <c r="L331" s="2">
        <v>35.299999999999997</v>
      </c>
      <c r="M331" s="42" t="s">
        <v>2207</v>
      </c>
      <c r="N331" s="2"/>
      <c r="O331" s="3"/>
      <c r="P331" s="4"/>
      <c r="R331" s="42">
        <v>83</v>
      </c>
      <c r="S331" s="2">
        <v>40.1</v>
      </c>
      <c r="T331" s="42">
        <v>75</v>
      </c>
      <c r="U331" s="2">
        <v>29.4</v>
      </c>
      <c r="V331" s="3">
        <v>-10.7</v>
      </c>
      <c r="W331" s="4">
        <v>-18.100000000000001</v>
      </c>
      <c r="X331" t="s">
        <v>34</v>
      </c>
      <c r="Y331" s="42">
        <v>122</v>
      </c>
      <c r="Z331" s="2">
        <v>33.4</v>
      </c>
      <c r="AA331" s="42">
        <v>84</v>
      </c>
      <c r="AB331" s="2">
        <v>33.200000000000003</v>
      </c>
      <c r="AC331" s="3">
        <v>-0.19999999999999599</v>
      </c>
      <c r="AD331" s="4">
        <v>-12.1</v>
      </c>
      <c r="AE331" t="s">
        <v>17</v>
      </c>
      <c r="AF331" s="1">
        <v>77</v>
      </c>
      <c r="AG331" s="2">
        <v>53</v>
      </c>
      <c r="AH331" s="1">
        <v>69</v>
      </c>
      <c r="AI331" s="2">
        <v>48.7</v>
      </c>
      <c r="AJ331" s="3">
        <v>-4.3</v>
      </c>
      <c r="AK331" s="4">
        <v>-3.1</v>
      </c>
      <c r="AL331" t="s">
        <v>38</v>
      </c>
      <c r="AM331" s="1">
        <v>35</v>
      </c>
      <c r="AN331" s="2">
        <v>67.2</v>
      </c>
      <c r="AO331" s="1">
        <v>25</v>
      </c>
      <c r="AP331" s="2">
        <v>28.6</v>
      </c>
      <c r="AQ331" s="3">
        <v>-38.6</v>
      </c>
      <c r="AR331" s="4">
        <v>-28.7</v>
      </c>
      <c r="AS331" t="s">
        <v>35</v>
      </c>
      <c r="AT331" s="1">
        <v>38</v>
      </c>
      <c r="AU331" s="2">
        <v>71.2</v>
      </c>
      <c r="AV331" s="1" t="s">
        <v>2207</v>
      </c>
      <c r="AW331" s="2"/>
      <c r="AX331" s="3"/>
      <c r="AY331" s="4"/>
      <c r="BA331" s="1">
        <v>82</v>
      </c>
      <c r="BB331" s="2">
        <v>34</v>
      </c>
      <c r="BC331" s="1">
        <v>80</v>
      </c>
      <c r="BD331" s="2">
        <v>31</v>
      </c>
      <c r="BE331" s="3">
        <v>-3</v>
      </c>
      <c r="BF331" s="4">
        <v>-13.2</v>
      </c>
      <c r="BG331" t="s">
        <v>17</v>
      </c>
      <c r="BH331" s="1">
        <v>117</v>
      </c>
      <c r="BI331" s="2">
        <v>11.5</v>
      </c>
      <c r="BJ331" s="1">
        <v>81</v>
      </c>
      <c r="BK331" s="2">
        <v>8.8000000000000007</v>
      </c>
      <c r="BL331" s="3">
        <v>-2.7</v>
      </c>
      <c r="BM331" s="4">
        <v>-26.5</v>
      </c>
      <c r="BN331" t="s">
        <v>35</v>
      </c>
      <c r="BO331" s="1">
        <v>353</v>
      </c>
      <c r="BP331" s="2">
        <v>39.6</v>
      </c>
      <c r="BQ331" s="1">
        <v>258</v>
      </c>
      <c r="BR331" s="2">
        <v>37.5</v>
      </c>
      <c r="BS331" s="3">
        <v>-2.1</v>
      </c>
      <c r="BT331" s="4">
        <v>-9.4</v>
      </c>
      <c r="BU331" t="s">
        <v>17</v>
      </c>
      <c r="BV331" s="1">
        <v>272</v>
      </c>
      <c r="BW331" s="2">
        <v>27.1</v>
      </c>
      <c r="BX331" s="1">
        <v>193</v>
      </c>
      <c r="BY331" s="2">
        <v>17.8</v>
      </c>
      <c r="BZ331" s="3">
        <v>-9.3000000000000007</v>
      </c>
      <c r="CA331" s="4">
        <v>-22.4</v>
      </c>
      <c r="CB331" t="s">
        <v>34</v>
      </c>
    </row>
    <row r="332" spans="1:80" x14ac:dyDescent="0.25">
      <c r="A332" s="39">
        <v>79457</v>
      </c>
      <c r="B332" t="s">
        <v>1710</v>
      </c>
      <c r="C332" t="s">
        <v>13</v>
      </c>
      <c r="D332" s="42" t="s">
        <v>2207</v>
      </c>
      <c r="E332" s="2"/>
      <c r="F332" s="42"/>
      <c r="G332" s="2"/>
      <c r="H332" s="3"/>
      <c r="I332" s="4"/>
      <c r="K332" s="42" t="s">
        <v>2207</v>
      </c>
      <c r="L332" s="2"/>
      <c r="M332" s="42"/>
      <c r="N332" s="2"/>
      <c r="O332" s="3"/>
      <c r="P332" s="4"/>
      <c r="R332" s="42" t="s">
        <v>2207</v>
      </c>
      <c r="S332" s="2"/>
      <c r="T332" s="42"/>
      <c r="U332" s="2"/>
      <c r="V332" s="3"/>
      <c r="W332" s="4"/>
      <c r="Y332" s="42"/>
      <c r="Z332" s="2"/>
      <c r="AA332" s="42"/>
      <c r="AB332" s="2"/>
      <c r="AC332" s="3"/>
      <c r="AD332" s="4"/>
      <c r="AF332" s="1"/>
      <c r="AG332" s="2"/>
      <c r="AH332" s="1"/>
      <c r="AI332" s="2"/>
      <c r="AJ332" s="3"/>
      <c r="AK332" s="4"/>
      <c r="AM332" s="1" t="s">
        <v>2207</v>
      </c>
      <c r="AN332" s="2"/>
      <c r="AO332" s="1"/>
      <c r="AP332" s="2"/>
      <c r="AQ332" s="3"/>
      <c r="AR332" s="4"/>
      <c r="AT332" s="1" t="s">
        <v>2207</v>
      </c>
      <c r="AU332" s="2"/>
      <c r="AV332" s="1"/>
      <c r="AW332" s="2"/>
      <c r="AX332" s="3"/>
      <c r="AY332" s="4"/>
      <c r="BA332" s="1" t="s">
        <v>2207</v>
      </c>
      <c r="BB332" s="2"/>
      <c r="BC332" s="1"/>
      <c r="BD332" s="2"/>
      <c r="BE332" s="3"/>
      <c r="BF332" s="4"/>
      <c r="BH332" s="1"/>
      <c r="BI332" s="2"/>
      <c r="BJ332" s="1"/>
      <c r="BK332" s="2"/>
      <c r="BL332" s="3"/>
      <c r="BM332" s="4"/>
      <c r="BO332" s="1" t="s">
        <v>2207</v>
      </c>
      <c r="BP332" s="2"/>
      <c r="BQ332" s="1"/>
      <c r="BR332" s="2"/>
      <c r="BS332" s="3"/>
      <c r="BT332" s="4"/>
      <c r="BV332" s="1" t="s">
        <v>2207</v>
      </c>
      <c r="BW332" s="2"/>
      <c r="BX332" s="1"/>
      <c r="BY332" s="2"/>
      <c r="BZ332" s="3"/>
      <c r="CA332" s="4"/>
    </row>
    <row r="333" spans="1:80" x14ac:dyDescent="0.25">
      <c r="A333" s="39">
        <v>79461</v>
      </c>
      <c r="B333" t="s">
        <v>2312</v>
      </c>
      <c r="D333" s="42"/>
      <c r="E333" s="2"/>
      <c r="F333" s="42"/>
      <c r="G333" s="2"/>
      <c r="H333" s="3"/>
      <c r="I333" s="4"/>
      <c r="K333" s="42" t="s">
        <v>2207</v>
      </c>
      <c r="L333" s="2"/>
      <c r="M333" s="42">
        <v>69</v>
      </c>
      <c r="N333" s="2">
        <v>19.3</v>
      </c>
      <c r="O333" s="3"/>
      <c r="P333" s="4"/>
      <c r="R333" s="42">
        <v>25</v>
      </c>
      <c r="S333" s="2">
        <v>58.2</v>
      </c>
      <c r="T333" s="42">
        <v>115</v>
      </c>
      <c r="U333" s="2">
        <v>34.5</v>
      </c>
      <c r="V333" s="3">
        <v>-23.7</v>
      </c>
      <c r="W333" s="4">
        <v>-19</v>
      </c>
      <c r="X333" t="s">
        <v>34</v>
      </c>
      <c r="Y333" s="42">
        <v>40</v>
      </c>
      <c r="Z333" s="2">
        <v>36.299999999999997</v>
      </c>
      <c r="AA333" s="42">
        <v>146</v>
      </c>
      <c r="AB333" s="2">
        <v>37.700000000000003</v>
      </c>
      <c r="AC333" s="3">
        <v>1.4000000000000099</v>
      </c>
      <c r="AD333" s="4">
        <v>-8.6</v>
      </c>
      <c r="AE333" t="s">
        <v>17</v>
      </c>
      <c r="AF333" s="1">
        <v>96</v>
      </c>
      <c r="AG333" s="2">
        <v>38.1</v>
      </c>
      <c r="AH333" s="1">
        <v>215</v>
      </c>
      <c r="AI333" s="2">
        <v>38.200000000000003</v>
      </c>
      <c r="AJ333" s="3">
        <v>0.100000000000001</v>
      </c>
      <c r="AK333" s="4">
        <v>-8.6999999999999993</v>
      </c>
      <c r="AL333" t="s">
        <v>17</v>
      </c>
      <c r="AM333" s="1"/>
      <c r="AN333" s="2"/>
      <c r="AO333" s="1"/>
      <c r="AP333" s="2"/>
      <c r="AQ333" s="3"/>
      <c r="AR333" s="4"/>
      <c r="AT333" s="1" t="s">
        <v>2207</v>
      </c>
      <c r="AU333" s="2"/>
      <c r="AV333" s="1">
        <v>70</v>
      </c>
      <c r="AW333" s="2">
        <v>11</v>
      </c>
      <c r="AX333" s="3"/>
      <c r="AY333" s="4"/>
      <c r="BA333" s="1">
        <v>24</v>
      </c>
      <c r="BB333" s="2">
        <v>45</v>
      </c>
      <c r="BC333" s="1">
        <v>119</v>
      </c>
      <c r="BD333" s="2">
        <v>22.4</v>
      </c>
      <c r="BE333" s="3">
        <v>-22.6</v>
      </c>
      <c r="BF333" s="4">
        <v>-26.1</v>
      </c>
      <c r="BG333" t="s">
        <v>35</v>
      </c>
      <c r="BH333" s="1">
        <v>39</v>
      </c>
      <c r="BI333" s="2">
        <v>26.7</v>
      </c>
      <c r="BJ333" s="1">
        <v>153</v>
      </c>
      <c r="BK333" s="2">
        <v>27</v>
      </c>
      <c r="BL333" s="3">
        <v>0.30000000000000099</v>
      </c>
      <c r="BM333" s="4">
        <v>-14.3</v>
      </c>
      <c r="BN333" t="s">
        <v>17</v>
      </c>
      <c r="BO333" s="1">
        <v>175</v>
      </c>
      <c r="BP333" s="2">
        <v>39.799999999999997</v>
      </c>
      <c r="BQ333" s="1">
        <v>545</v>
      </c>
      <c r="BR333" s="2">
        <v>35.200000000000003</v>
      </c>
      <c r="BS333" s="3">
        <v>-4.5999999999999899</v>
      </c>
      <c r="BT333" s="4">
        <v>-11.8</v>
      </c>
      <c r="BU333" t="s">
        <v>17</v>
      </c>
      <c r="BV333" s="1">
        <v>77</v>
      </c>
      <c r="BW333" s="2">
        <v>29.8</v>
      </c>
      <c r="BX333" s="1">
        <v>342</v>
      </c>
      <c r="BY333" s="2">
        <v>20.7</v>
      </c>
      <c r="BZ333" s="3">
        <v>-9.1</v>
      </c>
      <c r="CA333" s="4">
        <v>-20.7</v>
      </c>
      <c r="CB333" t="s">
        <v>34</v>
      </c>
    </row>
    <row r="334" spans="1:80" x14ac:dyDescent="0.25">
      <c r="A334" s="39">
        <v>79467</v>
      </c>
      <c r="B334" t="s">
        <v>1712</v>
      </c>
      <c r="C334" t="s">
        <v>13</v>
      </c>
      <c r="D334" s="42"/>
      <c r="E334" s="2"/>
      <c r="F334" s="42"/>
      <c r="G334" s="2"/>
      <c r="H334" s="3"/>
      <c r="I334" s="4"/>
      <c r="K334" s="42"/>
      <c r="L334" s="2"/>
      <c r="M334" s="42"/>
      <c r="N334" s="2"/>
      <c r="O334" s="3"/>
      <c r="P334" s="4"/>
      <c r="R334" s="42"/>
      <c r="S334" s="2"/>
      <c r="T334" s="42"/>
      <c r="U334" s="2"/>
      <c r="V334" s="3"/>
      <c r="W334" s="4"/>
      <c r="Y334" s="42"/>
      <c r="Z334" s="2"/>
      <c r="AA334" s="42"/>
      <c r="AB334" s="2"/>
      <c r="AC334" s="3"/>
      <c r="AD334" s="4"/>
      <c r="AF334" s="1" t="s">
        <v>2207</v>
      </c>
      <c r="AG334" s="2"/>
      <c r="AH334" s="1" t="s">
        <v>2207</v>
      </c>
      <c r="AI334" s="2"/>
      <c r="AJ334" s="3"/>
      <c r="AK334" s="4"/>
      <c r="AM334" s="1"/>
      <c r="AN334" s="2"/>
      <c r="AO334" s="1"/>
      <c r="AP334" s="2"/>
      <c r="AQ334" s="3"/>
      <c r="AR334" s="4"/>
      <c r="AT334" s="1"/>
      <c r="AU334" s="2"/>
      <c r="AV334" s="1"/>
      <c r="AW334" s="2"/>
      <c r="AX334" s="3"/>
      <c r="AY334" s="4"/>
      <c r="BA334" s="1"/>
      <c r="BB334" s="2"/>
      <c r="BC334" s="1"/>
      <c r="BD334" s="2"/>
      <c r="BE334" s="3"/>
      <c r="BF334" s="4"/>
      <c r="BH334" s="1"/>
      <c r="BI334" s="2"/>
      <c r="BJ334" s="1"/>
      <c r="BK334" s="2"/>
      <c r="BL334" s="3"/>
      <c r="BM334" s="4"/>
      <c r="BO334" s="1" t="s">
        <v>2207</v>
      </c>
      <c r="BP334" s="2"/>
      <c r="BQ334" s="1" t="s">
        <v>2207</v>
      </c>
      <c r="BR334" s="2"/>
      <c r="BS334" s="3"/>
      <c r="BT334" s="4"/>
      <c r="BV334" s="1"/>
      <c r="BW334" s="2"/>
      <c r="BX334" s="1" t="s">
        <v>2207</v>
      </c>
      <c r="BY334" s="2"/>
      <c r="BZ334" s="3"/>
      <c r="CA334" s="4"/>
    </row>
    <row r="335" spans="1:80" x14ac:dyDescent="0.25">
      <c r="A335" s="39">
        <v>79475</v>
      </c>
      <c r="B335" t="s">
        <v>1713</v>
      </c>
      <c r="C335" t="s">
        <v>13</v>
      </c>
      <c r="D335" s="42"/>
      <c r="E335" s="2"/>
      <c r="F335" s="42"/>
      <c r="G335" s="2"/>
      <c r="H335" s="3"/>
      <c r="I335" s="4"/>
      <c r="K335" s="42"/>
      <c r="L335" s="2"/>
      <c r="M335" s="42"/>
      <c r="N335" s="2"/>
      <c r="O335" s="3"/>
      <c r="P335" s="4"/>
      <c r="R335" s="42"/>
      <c r="S335" s="2"/>
      <c r="T335" s="42"/>
      <c r="U335" s="2"/>
      <c r="V335" s="3"/>
      <c r="W335" s="4"/>
      <c r="Y335" s="42"/>
      <c r="Z335" s="2"/>
      <c r="AA335" s="42"/>
      <c r="AB335" s="2"/>
      <c r="AC335" s="3"/>
      <c r="AD335" s="4"/>
      <c r="AF335" s="1"/>
      <c r="AG335" s="2"/>
      <c r="AH335" s="1" t="s">
        <v>2207</v>
      </c>
      <c r="AI335" s="2"/>
      <c r="AJ335" s="3"/>
      <c r="AK335" s="4"/>
      <c r="AM335" s="1"/>
      <c r="AN335" s="2"/>
      <c r="AO335" s="1"/>
      <c r="AP335" s="2"/>
      <c r="AQ335" s="3"/>
      <c r="AR335" s="4"/>
      <c r="AT335" s="1"/>
      <c r="AU335" s="2"/>
      <c r="AV335" s="1"/>
      <c r="AW335" s="2"/>
      <c r="AX335" s="3"/>
      <c r="AY335" s="4"/>
      <c r="BA335" s="1"/>
      <c r="BB335" s="2"/>
      <c r="BC335" s="1"/>
      <c r="BD335" s="2"/>
      <c r="BE335" s="3"/>
      <c r="BF335" s="4"/>
      <c r="BH335" s="1"/>
      <c r="BI335" s="2"/>
      <c r="BJ335" s="1"/>
      <c r="BK335" s="2"/>
      <c r="BL335" s="3"/>
      <c r="BM335" s="4"/>
      <c r="BO335" s="1"/>
      <c r="BP335" s="2"/>
      <c r="BQ335" s="1" t="s">
        <v>2207</v>
      </c>
      <c r="BR335" s="2"/>
      <c r="BS335" s="3"/>
      <c r="BT335" s="4"/>
      <c r="BV335" s="1"/>
      <c r="BW335" s="2"/>
      <c r="BX335" s="1" t="s">
        <v>2207</v>
      </c>
      <c r="BY335" s="2"/>
      <c r="BZ335" s="3"/>
      <c r="CA335" s="4"/>
    </row>
    <row r="336" spans="1:80" x14ac:dyDescent="0.25">
      <c r="A336" s="39">
        <v>79497</v>
      </c>
      <c r="B336" t="s">
        <v>1714</v>
      </c>
      <c r="C336" t="s">
        <v>13</v>
      </c>
      <c r="D336" s="42">
        <v>28</v>
      </c>
      <c r="E336" s="2">
        <v>81.8</v>
      </c>
      <c r="F336" s="42" t="s">
        <v>2207</v>
      </c>
      <c r="G336" s="2"/>
      <c r="H336" s="3"/>
      <c r="I336" s="4"/>
      <c r="K336" s="42"/>
      <c r="L336" s="2"/>
      <c r="M336" s="42"/>
      <c r="N336" s="2"/>
      <c r="O336" s="3"/>
      <c r="P336" s="4"/>
      <c r="R336" s="42"/>
      <c r="S336" s="2"/>
      <c r="T336" s="42"/>
      <c r="U336" s="2"/>
      <c r="V336" s="3"/>
      <c r="W336" s="4"/>
      <c r="Y336" s="42"/>
      <c r="Z336" s="2"/>
      <c r="AA336" s="42"/>
      <c r="AB336" s="2"/>
      <c r="AC336" s="3"/>
      <c r="AD336" s="4"/>
      <c r="AF336" s="1"/>
      <c r="AG336" s="2"/>
      <c r="AH336" s="1"/>
      <c r="AI336" s="2"/>
      <c r="AJ336" s="3"/>
      <c r="AK336" s="4"/>
      <c r="AM336" s="1">
        <v>28</v>
      </c>
      <c r="AN336" s="2">
        <v>80.8</v>
      </c>
      <c r="AO336" s="1" t="s">
        <v>2207</v>
      </c>
      <c r="AP336" s="2"/>
      <c r="AQ336" s="3"/>
      <c r="AR336" s="4"/>
      <c r="AT336" s="1"/>
      <c r="AU336" s="2"/>
      <c r="AV336" s="1"/>
      <c r="AW336" s="2"/>
      <c r="AX336" s="3"/>
      <c r="AY336" s="4"/>
      <c r="BA336" s="1"/>
      <c r="BB336" s="2"/>
      <c r="BC336" s="1"/>
      <c r="BD336" s="2"/>
      <c r="BE336" s="3"/>
      <c r="BF336" s="4"/>
      <c r="BH336" s="1"/>
      <c r="BI336" s="2"/>
      <c r="BJ336" s="1"/>
      <c r="BK336" s="2"/>
      <c r="BL336" s="3"/>
      <c r="BM336" s="4"/>
      <c r="BO336" s="1">
        <v>28</v>
      </c>
      <c r="BP336" s="2">
        <v>81.8</v>
      </c>
      <c r="BQ336" s="1" t="s">
        <v>2207</v>
      </c>
      <c r="BR336" s="2"/>
      <c r="BS336" s="3"/>
      <c r="BT336" s="4"/>
      <c r="BV336" s="1">
        <v>28</v>
      </c>
      <c r="BW336" s="2">
        <v>80.8</v>
      </c>
      <c r="BX336" s="1" t="s">
        <v>2207</v>
      </c>
      <c r="BY336" s="2"/>
      <c r="BZ336" s="3"/>
      <c r="CA336" s="4"/>
    </row>
    <row r="337" spans="1:80" x14ac:dyDescent="0.25">
      <c r="A337" s="39">
        <v>79498</v>
      </c>
      <c r="B337" t="s">
        <v>1716</v>
      </c>
      <c r="C337" t="s">
        <v>13</v>
      </c>
      <c r="D337" s="42"/>
      <c r="E337" s="2"/>
      <c r="F337" s="42"/>
      <c r="G337" s="2"/>
      <c r="H337" s="3"/>
      <c r="I337" s="4"/>
      <c r="K337" s="42">
        <v>78</v>
      </c>
      <c r="L337" s="2">
        <v>26.7</v>
      </c>
      <c r="M337" s="42">
        <v>71</v>
      </c>
      <c r="N337" s="2">
        <v>39.299999999999997</v>
      </c>
      <c r="O337" s="3">
        <v>12.6</v>
      </c>
      <c r="P337" s="4">
        <v>-3.8</v>
      </c>
      <c r="Q337" t="s">
        <v>38</v>
      </c>
      <c r="R337" s="42">
        <v>73</v>
      </c>
      <c r="S337" s="2">
        <v>35.700000000000003</v>
      </c>
      <c r="T337" s="42">
        <v>77</v>
      </c>
      <c r="U337" s="2">
        <v>29.6</v>
      </c>
      <c r="V337" s="3">
        <v>-6.1</v>
      </c>
      <c r="W337" s="4">
        <v>-16.5</v>
      </c>
      <c r="X337" t="s">
        <v>34</v>
      </c>
      <c r="Y337" s="42">
        <v>67</v>
      </c>
      <c r="Z337" s="2">
        <v>48.1</v>
      </c>
      <c r="AA337" s="42">
        <v>69</v>
      </c>
      <c r="AB337" s="2">
        <v>38.5</v>
      </c>
      <c r="AC337" s="3">
        <v>-9.6</v>
      </c>
      <c r="AD337" s="4">
        <v>-11.6</v>
      </c>
      <c r="AE337" t="s">
        <v>17</v>
      </c>
      <c r="AF337" s="1">
        <v>53</v>
      </c>
      <c r="AG337" s="2">
        <v>48.4</v>
      </c>
      <c r="AH337" s="1">
        <v>50</v>
      </c>
      <c r="AI337" s="2">
        <v>45.7</v>
      </c>
      <c r="AJ337" s="3">
        <v>-2.7</v>
      </c>
      <c r="AK337" s="4">
        <v>-4.5</v>
      </c>
      <c r="AL337" t="s">
        <v>38</v>
      </c>
      <c r="AM337" s="1"/>
      <c r="AN337" s="2"/>
      <c r="AO337" s="1"/>
      <c r="AP337" s="2"/>
      <c r="AQ337" s="3"/>
      <c r="AR337" s="4"/>
      <c r="AT337" s="1">
        <v>78</v>
      </c>
      <c r="AU337" s="2">
        <v>33.4</v>
      </c>
      <c r="AV337" s="1">
        <v>71</v>
      </c>
      <c r="AW337" s="2">
        <v>54.5</v>
      </c>
      <c r="AX337" s="3">
        <v>21.1</v>
      </c>
      <c r="AY337" s="4">
        <v>10.5</v>
      </c>
      <c r="AZ337" t="s">
        <v>47</v>
      </c>
      <c r="BA337" s="1">
        <v>73</v>
      </c>
      <c r="BB337" s="2">
        <v>46.2</v>
      </c>
      <c r="BC337" s="1">
        <v>77</v>
      </c>
      <c r="BD337" s="2">
        <v>21.2</v>
      </c>
      <c r="BE337" s="3">
        <v>-25</v>
      </c>
      <c r="BF337" s="4">
        <v>-27.8</v>
      </c>
      <c r="BG337" t="s">
        <v>35</v>
      </c>
      <c r="BH337" s="1">
        <v>67</v>
      </c>
      <c r="BI337" s="2">
        <v>67.400000000000006</v>
      </c>
      <c r="BJ337" s="1">
        <v>69</v>
      </c>
      <c r="BK337" s="2">
        <v>59.4</v>
      </c>
      <c r="BL337" s="3">
        <v>-8.0000000000000107</v>
      </c>
      <c r="BM337" s="4">
        <v>2</v>
      </c>
      <c r="BN337" t="s">
        <v>38</v>
      </c>
      <c r="BO337" s="1">
        <v>271</v>
      </c>
      <c r="BP337" s="2">
        <v>39.9</v>
      </c>
      <c r="BQ337" s="1">
        <v>267</v>
      </c>
      <c r="BR337" s="2">
        <v>37.700000000000003</v>
      </c>
      <c r="BS337" s="3">
        <v>-2.2000000000000002</v>
      </c>
      <c r="BT337" s="4">
        <v>-9.3000000000000007</v>
      </c>
      <c r="BU337" t="s">
        <v>17</v>
      </c>
      <c r="BV337" s="1">
        <v>218</v>
      </c>
      <c r="BW337" s="2">
        <v>51.3</v>
      </c>
      <c r="BX337" s="1">
        <v>217</v>
      </c>
      <c r="BY337" s="2">
        <v>42.8</v>
      </c>
      <c r="BZ337" s="3">
        <v>-8.5</v>
      </c>
      <c r="CA337" s="4">
        <v>-8.1</v>
      </c>
      <c r="CB337" t="s">
        <v>17</v>
      </c>
    </row>
    <row r="338" spans="1:80" x14ac:dyDescent="0.25">
      <c r="A338" s="39">
        <v>79499</v>
      </c>
      <c r="B338" t="s">
        <v>1717</v>
      </c>
      <c r="C338" t="s">
        <v>13</v>
      </c>
      <c r="D338" s="42">
        <v>61</v>
      </c>
      <c r="E338" s="2">
        <v>58.4</v>
      </c>
      <c r="F338" s="42">
        <v>41</v>
      </c>
      <c r="G338" s="2">
        <v>79.2</v>
      </c>
      <c r="H338" s="3">
        <v>20.8</v>
      </c>
      <c r="I338" s="4">
        <v>25.7</v>
      </c>
      <c r="J338" t="s">
        <v>47</v>
      </c>
      <c r="K338" s="42">
        <v>43</v>
      </c>
      <c r="L338" s="2">
        <v>72.900000000000006</v>
      </c>
      <c r="M338" s="42">
        <v>46</v>
      </c>
      <c r="N338" s="2">
        <v>74.599999999999994</v>
      </c>
      <c r="O338" s="3">
        <v>1.69999999999999</v>
      </c>
      <c r="P338" s="4">
        <v>16.3</v>
      </c>
      <c r="Q338" t="s">
        <v>47</v>
      </c>
      <c r="R338" s="42">
        <v>41</v>
      </c>
      <c r="S338" s="2">
        <v>56.3</v>
      </c>
      <c r="T338" s="42">
        <v>48</v>
      </c>
      <c r="U338" s="2">
        <v>51.1</v>
      </c>
      <c r="V338" s="3">
        <v>-5.2</v>
      </c>
      <c r="W338" s="4">
        <v>-1.8</v>
      </c>
      <c r="X338" t="s">
        <v>38</v>
      </c>
      <c r="Y338" s="42">
        <v>45</v>
      </c>
      <c r="Z338" s="2">
        <v>52.8</v>
      </c>
      <c r="AA338" s="42">
        <v>37</v>
      </c>
      <c r="AB338" s="2">
        <v>43.1</v>
      </c>
      <c r="AC338" s="3">
        <v>-9.6999999999999993</v>
      </c>
      <c r="AD338" s="4">
        <v>-8.6</v>
      </c>
      <c r="AE338" t="s">
        <v>17</v>
      </c>
      <c r="AF338" s="1"/>
      <c r="AG338" s="2"/>
      <c r="AH338" s="1"/>
      <c r="AI338" s="2"/>
      <c r="AJ338" s="3"/>
      <c r="AK338" s="4"/>
      <c r="AM338" s="1">
        <v>61</v>
      </c>
      <c r="AN338" s="2">
        <v>40.4</v>
      </c>
      <c r="AO338" s="1">
        <v>41</v>
      </c>
      <c r="AP338" s="2">
        <v>61.5</v>
      </c>
      <c r="AQ338" s="3">
        <v>21.1</v>
      </c>
      <c r="AR338" s="4">
        <v>14.8</v>
      </c>
      <c r="AS338" t="s">
        <v>47</v>
      </c>
      <c r="AT338" s="1">
        <v>44</v>
      </c>
      <c r="AU338" s="2">
        <v>61.5</v>
      </c>
      <c r="AV338" s="1">
        <v>46</v>
      </c>
      <c r="AW338" s="2">
        <v>71.099999999999994</v>
      </c>
      <c r="AX338" s="3">
        <v>9.5999999999999908</v>
      </c>
      <c r="AY338" s="4">
        <v>16</v>
      </c>
      <c r="AZ338" t="s">
        <v>47</v>
      </c>
      <c r="BA338" s="1">
        <v>41</v>
      </c>
      <c r="BB338" s="2">
        <v>62.8</v>
      </c>
      <c r="BC338" s="1">
        <v>48</v>
      </c>
      <c r="BD338" s="2">
        <v>48.7</v>
      </c>
      <c r="BE338" s="3">
        <v>-14.1</v>
      </c>
      <c r="BF338" s="4">
        <v>-6.9</v>
      </c>
      <c r="BG338" t="s">
        <v>17</v>
      </c>
      <c r="BH338" s="1">
        <v>45</v>
      </c>
      <c r="BI338" s="2">
        <v>25.2</v>
      </c>
      <c r="BJ338" s="1">
        <v>39</v>
      </c>
      <c r="BK338" s="2">
        <v>36.200000000000003</v>
      </c>
      <c r="BL338" s="3">
        <v>11</v>
      </c>
      <c r="BM338" s="4">
        <v>-4.5</v>
      </c>
      <c r="BN338" t="s">
        <v>38</v>
      </c>
      <c r="BO338" s="1">
        <v>190</v>
      </c>
      <c r="BP338" s="2">
        <v>59.7</v>
      </c>
      <c r="BQ338" s="1">
        <v>172</v>
      </c>
      <c r="BR338" s="2">
        <v>60.1</v>
      </c>
      <c r="BS338" s="3">
        <v>0.39999999999999902</v>
      </c>
      <c r="BT338" s="4">
        <v>5.9</v>
      </c>
      <c r="BU338" t="s">
        <v>47</v>
      </c>
      <c r="BV338" s="1">
        <v>191</v>
      </c>
      <c r="BW338" s="2">
        <v>47.3</v>
      </c>
      <c r="BX338" s="1">
        <v>174</v>
      </c>
      <c r="BY338" s="2">
        <v>55.3</v>
      </c>
      <c r="BZ338" s="3">
        <v>8</v>
      </c>
      <c r="CA338" s="4">
        <v>6.2</v>
      </c>
      <c r="CB338" t="s">
        <v>47</v>
      </c>
    </row>
    <row r="339" spans="1:80" x14ac:dyDescent="0.25">
      <c r="A339" s="39">
        <v>79500</v>
      </c>
      <c r="B339" t="s">
        <v>1719</v>
      </c>
      <c r="C339" t="s">
        <v>13</v>
      </c>
      <c r="D339" s="42">
        <v>23</v>
      </c>
      <c r="E339" s="2">
        <v>54</v>
      </c>
      <c r="F339" s="42" t="s">
        <v>2207</v>
      </c>
      <c r="G339" s="2"/>
      <c r="H339" s="3"/>
      <c r="I339" s="4"/>
      <c r="K339" s="42">
        <v>23</v>
      </c>
      <c r="L339" s="2">
        <v>55.4</v>
      </c>
      <c r="M339" s="42" t="s">
        <v>2207</v>
      </c>
      <c r="N339" s="2"/>
      <c r="O339" s="3"/>
      <c r="P339" s="4"/>
      <c r="R339" s="42" t="s">
        <v>2207</v>
      </c>
      <c r="S339" s="2"/>
      <c r="T339" s="42" t="s">
        <v>2207</v>
      </c>
      <c r="U339" s="2"/>
      <c r="V339" s="3"/>
      <c r="W339" s="4"/>
      <c r="Y339" s="42" t="s">
        <v>2207</v>
      </c>
      <c r="Z339" s="2"/>
      <c r="AA339" s="42">
        <v>22</v>
      </c>
      <c r="AB339" s="2">
        <v>38.1</v>
      </c>
      <c r="AC339" s="3"/>
      <c r="AD339" s="4"/>
      <c r="AF339" s="1"/>
      <c r="AG339" s="2"/>
      <c r="AH339" s="1"/>
      <c r="AI339" s="2"/>
      <c r="AJ339" s="3"/>
      <c r="AK339" s="4"/>
      <c r="AM339" s="1">
        <v>23</v>
      </c>
      <c r="AN339" s="2">
        <v>32.799999999999997</v>
      </c>
      <c r="AO339" s="1" t="s">
        <v>2207</v>
      </c>
      <c r="AP339" s="2"/>
      <c r="AQ339" s="3"/>
      <c r="AR339" s="4"/>
      <c r="AT339" s="1">
        <v>23</v>
      </c>
      <c r="AU339" s="2">
        <v>56.7</v>
      </c>
      <c r="AV339" s="1" t="s">
        <v>2207</v>
      </c>
      <c r="AW339" s="2"/>
      <c r="AX339" s="3"/>
      <c r="AY339" s="4"/>
      <c r="BA339" s="1" t="s">
        <v>2207</v>
      </c>
      <c r="BB339" s="2"/>
      <c r="BC339" s="1" t="s">
        <v>2207</v>
      </c>
      <c r="BD339" s="2"/>
      <c r="BE339" s="3"/>
      <c r="BF339" s="4"/>
      <c r="BH339" s="1" t="s">
        <v>2207</v>
      </c>
      <c r="BI339" s="2"/>
      <c r="BJ339" s="1">
        <v>23</v>
      </c>
      <c r="BK339" s="2">
        <v>24.7</v>
      </c>
      <c r="BL339" s="3"/>
      <c r="BM339" s="4"/>
      <c r="BO339" s="1">
        <v>78</v>
      </c>
      <c r="BP339" s="2">
        <v>53.4</v>
      </c>
      <c r="BQ339" s="1">
        <v>59</v>
      </c>
      <c r="BR339" s="2">
        <v>28</v>
      </c>
      <c r="BS339" s="3">
        <v>-25.4</v>
      </c>
      <c r="BT339" s="4">
        <v>-23.9</v>
      </c>
      <c r="BU339" t="s">
        <v>34</v>
      </c>
      <c r="BV339" s="1">
        <v>78</v>
      </c>
      <c r="BW339" s="2">
        <v>44.5</v>
      </c>
      <c r="BX339" s="1">
        <v>60</v>
      </c>
      <c r="BY339" s="2">
        <v>24.4</v>
      </c>
      <c r="BZ339" s="3">
        <v>-20.100000000000001</v>
      </c>
      <c r="CA339" s="4">
        <v>-23.5</v>
      </c>
      <c r="CB339" t="s">
        <v>34</v>
      </c>
    </row>
    <row r="340" spans="1:80" x14ac:dyDescent="0.25">
      <c r="A340" s="39">
        <v>79501</v>
      </c>
      <c r="B340" t="s">
        <v>1722</v>
      </c>
      <c r="C340" t="s">
        <v>13</v>
      </c>
      <c r="D340" s="42">
        <v>124</v>
      </c>
      <c r="E340" s="2">
        <v>61.1</v>
      </c>
      <c r="F340" s="42">
        <v>113</v>
      </c>
      <c r="G340" s="2">
        <v>22.5</v>
      </c>
      <c r="H340" s="3">
        <v>-38.6</v>
      </c>
      <c r="I340" s="4">
        <v>-31.9</v>
      </c>
      <c r="J340" t="s">
        <v>35</v>
      </c>
      <c r="K340" s="42">
        <v>145</v>
      </c>
      <c r="L340" s="2">
        <v>51.5</v>
      </c>
      <c r="M340" s="42">
        <v>130</v>
      </c>
      <c r="N340" s="2">
        <v>33.1</v>
      </c>
      <c r="O340" s="3">
        <v>-18.399999999999999</v>
      </c>
      <c r="P340" s="4">
        <v>-18.2</v>
      </c>
      <c r="Q340" t="s">
        <v>34</v>
      </c>
      <c r="R340" s="42">
        <v>127</v>
      </c>
      <c r="S340" s="2">
        <v>49.7</v>
      </c>
      <c r="T340" s="42">
        <v>105</v>
      </c>
      <c r="U340" s="2">
        <v>37.9</v>
      </c>
      <c r="V340" s="3">
        <v>-11.8</v>
      </c>
      <c r="W340" s="4">
        <v>-12.8</v>
      </c>
      <c r="X340" t="s">
        <v>17</v>
      </c>
      <c r="Y340" s="42">
        <v>62</v>
      </c>
      <c r="Z340" s="2">
        <v>39.700000000000003</v>
      </c>
      <c r="AA340" s="42">
        <v>119</v>
      </c>
      <c r="AB340" s="2">
        <v>39.799999999999997</v>
      </c>
      <c r="AC340" s="3">
        <v>9.9999999999994302E-2</v>
      </c>
      <c r="AD340" s="4">
        <v>-7.6</v>
      </c>
      <c r="AE340" t="s">
        <v>17</v>
      </c>
      <c r="AF340" s="1">
        <v>51</v>
      </c>
      <c r="AG340" s="2">
        <v>47.3</v>
      </c>
      <c r="AH340" s="1">
        <v>40</v>
      </c>
      <c r="AI340" s="2">
        <v>39.200000000000003</v>
      </c>
      <c r="AJ340" s="3">
        <v>-8.0999999999999908</v>
      </c>
      <c r="AK340" s="4">
        <v>-10.7</v>
      </c>
      <c r="AL340" t="s">
        <v>17</v>
      </c>
      <c r="AM340" s="1">
        <v>124</v>
      </c>
      <c r="AN340" s="2">
        <v>61.6</v>
      </c>
      <c r="AO340" s="1">
        <v>114</v>
      </c>
      <c r="AP340" s="2">
        <v>15.3</v>
      </c>
      <c r="AQ340" s="3">
        <v>-46.3</v>
      </c>
      <c r="AR340" s="4">
        <v>-39.799999999999997</v>
      </c>
      <c r="AS340" t="s">
        <v>35</v>
      </c>
      <c r="AT340" s="1">
        <v>144</v>
      </c>
      <c r="AU340" s="2">
        <v>54.3</v>
      </c>
      <c r="AV340" s="1">
        <v>130</v>
      </c>
      <c r="AW340" s="2">
        <v>15.1</v>
      </c>
      <c r="AX340" s="3">
        <v>-39.200000000000003</v>
      </c>
      <c r="AY340" s="4">
        <v>-37.1</v>
      </c>
      <c r="AZ340" t="s">
        <v>35</v>
      </c>
      <c r="BA340" s="1">
        <v>130</v>
      </c>
      <c r="BB340" s="2">
        <v>42.5</v>
      </c>
      <c r="BC340" s="1">
        <v>106</v>
      </c>
      <c r="BD340" s="2">
        <v>20.7</v>
      </c>
      <c r="BE340" s="3">
        <v>-21.8</v>
      </c>
      <c r="BF340" s="4">
        <v>-26.9</v>
      </c>
      <c r="BG340" t="s">
        <v>35</v>
      </c>
      <c r="BH340" s="1">
        <v>63</v>
      </c>
      <c r="BI340" s="2">
        <v>41.9</v>
      </c>
      <c r="BJ340" s="1">
        <v>118</v>
      </c>
      <c r="BK340" s="2">
        <v>21.1</v>
      </c>
      <c r="BL340" s="3">
        <v>-20.8</v>
      </c>
      <c r="BM340" s="4">
        <v>-26.2</v>
      </c>
      <c r="BN340" t="s">
        <v>35</v>
      </c>
      <c r="BO340" s="1">
        <v>509</v>
      </c>
      <c r="BP340" s="2">
        <v>52</v>
      </c>
      <c r="BQ340" s="1">
        <v>507</v>
      </c>
      <c r="BR340" s="2">
        <v>33.799999999999997</v>
      </c>
      <c r="BS340" s="3">
        <v>-18.2</v>
      </c>
      <c r="BT340" s="4">
        <v>-17.600000000000001</v>
      </c>
      <c r="BU340" t="s">
        <v>34</v>
      </c>
      <c r="BV340" s="1">
        <v>461</v>
      </c>
      <c r="BW340" s="2">
        <v>50.3</v>
      </c>
      <c r="BX340" s="1">
        <v>468</v>
      </c>
      <c r="BY340" s="2">
        <v>17.899999999999999</v>
      </c>
      <c r="BZ340" s="3">
        <v>-32.4</v>
      </c>
      <c r="CA340" s="4">
        <v>-32.5</v>
      </c>
      <c r="CB340" t="s">
        <v>35</v>
      </c>
    </row>
    <row r="341" spans="1:80" x14ac:dyDescent="0.25">
      <c r="A341" s="39">
        <v>79503</v>
      </c>
      <c r="B341" t="s">
        <v>1726</v>
      </c>
      <c r="C341" t="s">
        <v>13</v>
      </c>
      <c r="D341" s="42" t="s">
        <v>2207</v>
      </c>
      <c r="E341" s="2"/>
      <c r="F341" s="42" t="s">
        <v>2207</v>
      </c>
      <c r="G341" s="2"/>
      <c r="H341" s="3"/>
      <c r="I341" s="4"/>
      <c r="K341" s="42" t="s">
        <v>2207</v>
      </c>
      <c r="L341" s="2"/>
      <c r="M341" s="42" t="s">
        <v>2207</v>
      </c>
      <c r="N341" s="2"/>
      <c r="O341" s="3"/>
      <c r="P341" s="4"/>
      <c r="R341" s="42" t="s">
        <v>2207</v>
      </c>
      <c r="S341" s="2"/>
      <c r="T341" s="42" t="s">
        <v>2207</v>
      </c>
      <c r="U341" s="2"/>
      <c r="V341" s="3"/>
      <c r="W341" s="4"/>
      <c r="Y341" s="42" t="s">
        <v>2207</v>
      </c>
      <c r="Z341" s="2"/>
      <c r="AA341" s="42" t="s">
        <v>2207</v>
      </c>
      <c r="AB341" s="2"/>
      <c r="AC341" s="3"/>
      <c r="AD341" s="4"/>
      <c r="AF341" s="1" t="s">
        <v>2207</v>
      </c>
      <c r="AG341" s="2"/>
      <c r="AH341" s="1" t="s">
        <v>2207</v>
      </c>
      <c r="AI341" s="2"/>
      <c r="AJ341" s="3"/>
      <c r="AK341" s="4"/>
      <c r="AM341" s="1" t="s">
        <v>2207</v>
      </c>
      <c r="AN341" s="2"/>
      <c r="AO341" s="1" t="s">
        <v>2207</v>
      </c>
      <c r="AP341" s="2"/>
      <c r="AQ341" s="3"/>
      <c r="AR341" s="4"/>
      <c r="AT341" s="1" t="s">
        <v>2207</v>
      </c>
      <c r="AU341" s="2"/>
      <c r="AV341" s="1" t="s">
        <v>2207</v>
      </c>
      <c r="AW341" s="2"/>
      <c r="AX341" s="3"/>
      <c r="AY341" s="4"/>
      <c r="BA341" s="1" t="s">
        <v>2207</v>
      </c>
      <c r="BB341" s="2"/>
      <c r="BC341" s="1" t="s">
        <v>2207</v>
      </c>
      <c r="BD341" s="2"/>
      <c r="BE341" s="3"/>
      <c r="BF341" s="4"/>
      <c r="BH341" s="1" t="s">
        <v>2207</v>
      </c>
      <c r="BI341" s="2"/>
      <c r="BJ341" s="1" t="s">
        <v>2207</v>
      </c>
      <c r="BK341" s="2"/>
      <c r="BL341" s="3"/>
      <c r="BM341" s="4"/>
      <c r="BO341" s="1">
        <v>26</v>
      </c>
      <c r="BP341" s="2">
        <v>66.7</v>
      </c>
      <c r="BQ341" s="1">
        <v>33</v>
      </c>
      <c r="BR341" s="2">
        <v>48.1</v>
      </c>
      <c r="BS341" s="3">
        <v>-18.600000000000001</v>
      </c>
      <c r="BT341" s="4">
        <v>-8.6999999999999993</v>
      </c>
      <c r="BU341" t="s">
        <v>17</v>
      </c>
      <c r="BV341" s="1">
        <v>23</v>
      </c>
      <c r="BW341" s="2">
        <v>45.1</v>
      </c>
      <c r="BX341" s="1">
        <v>29</v>
      </c>
      <c r="BY341" s="2">
        <v>11.4</v>
      </c>
      <c r="BZ341" s="3">
        <v>-33.700000000000003</v>
      </c>
      <c r="CA341" s="4">
        <v>-36.799999999999997</v>
      </c>
      <c r="CB341" t="s">
        <v>35</v>
      </c>
    </row>
    <row r="342" spans="1:80" x14ac:dyDescent="0.25">
      <c r="A342" s="39">
        <v>79569</v>
      </c>
      <c r="B342" t="s">
        <v>1728</v>
      </c>
      <c r="C342" t="s">
        <v>13</v>
      </c>
      <c r="D342" s="42"/>
      <c r="E342" s="2"/>
      <c r="F342" s="42"/>
      <c r="G342" s="2"/>
      <c r="H342" s="3"/>
      <c r="I342" s="4"/>
      <c r="K342" s="42"/>
      <c r="L342" s="2"/>
      <c r="M342" s="42"/>
      <c r="N342" s="2"/>
      <c r="O342" s="3"/>
      <c r="P342" s="4"/>
      <c r="R342" s="42"/>
      <c r="S342" s="2"/>
      <c r="T342" s="42"/>
      <c r="U342" s="2"/>
      <c r="V342" s="3"/>
      <c r="W342" s="4"/>
      <c r="Y342" s="42"/>
      <c r="Z342" s="2"/>
      <c r="AA342" s="42"/>
      <c r="AB342" s="2"/>
      <c r="AC342" s="3"/>
      <c r="AD342" s="4"/>
      <c r="AF342" s="1" t="s">
        <v>2207</v>
      </c>
      <c r="AG342" s="2"/>
      <c r="AH342" s="1" t="s">
        <v>2207</v>
      </c>
      <c r="AI342" s="2"/>
      <c r="AJ342" s="3"/>
      <c r="AK342" s="4"/>
      <c r="AM342" s="1"/>
      <c r="AN342" s="2"/>
      <c r="AO342" s="1"/>
      <c r="AP342" s="2"/>
      <c r="AQ342" s="3"/>
      <c r="AR342" s="4"/>
      <c r="AT342" s="1"/>
      <c r="AU342" s="2"/>
      <c r="AV342" s="1"/>
      <c r="AW342" s="2"/>
      <c r="AX342" s="3"/>
      <c r="AY342" s="4"/>
      <c r="BA342" s="1"/>
      <c r="BB342" s="2"/>
      <c r="BC342" s="1"/>
      <c r="BD342" s="2"/>
      <c r="BE342" s="3"/>
      <c r="BF342" s="4"/>
      <c r="BH342" s="1"/>
      <c r="BI342" s="2"/>
      <c r="BJ342" s="1"/>
      <c r="BK342" s="2"/>
      <c r="BL342" s="3"/>
      <c r="BM342" s="4"/>
      <c r="BO342" s="1" t="s">
        <v>2207</v>
      </c>
      <c r="BP342" s="2"/>
      <c r="BQ342" s="1" t="s">
        <v>2207</v>
      </c>
      <c r="BR342" s="2"/>
      <c r="BS342" s="3"/>
      <c r="BT342" s="4"/>
      <c r="BV342" s="1"/>
      <c r="BW342" s="2"/>
      <c r="BX342" s="1" t="s">
        <v>2207</v>
      </c>
      <c r="BY342" s="2"/>
      <c r="BZ342" s="3"/>
      <c r="CA342" s="4"/>
    </row>
    <row r="343" spans="1:80" x14ac:dyDescent="0.25">
      <c r="A343" s="39">
        <v>79578</v>
      </c>
      <c r="B343" t="s">
        <v>1729</v>
      </c>
      <c r="C343" t="s">
        <v>13</v>
      </c>
      <c r="D343" s="42">
        <v>57</v>
      </c>
      <c r="E343" s="2">
        <v>42.1</v>
      </c>
      <c r="F343" s="42">
        <v>56</v>
      </c>
      <c r="G343" s="2">
        <v>17.100000000000001</v>
      </c>
      <c r="H343" s="3">
        <v>-25</v>
      </c>
      <c r="I343" s="4">
        <v>-31.1</v>
      </c>
      <c r="J343" t="s">
        <v>35</v>
      </c>
      <c r="K343" s="42">
        <v>65</v>
      </c>
      <c r="L343" s="2">
        <v>60.3</v>
      </c>
      <c r="M343" s="42">
        <v>75</v>
      </c>
      <c r="N343" s="2">
        <v>21.6</v>
      </c>
      <c r="O343" s="3">
        <v>-38.700000000000003</v>
      </c>
      <c r="P343" s="4">
        <v>-32.6</v>
      </c>
      <c r="Q343" t="s">
        <v>35</v>
      </c>
      <c r="R343" s="42">
        <v>64</v>
      </c>
      <c r="S343" s="2">
        <v>55.8</v>
      </c>
      <c r="T343" s="42">
        <v>77</v>
      </c>
      <c r="U343" s="2">
        <v>29.5</v>
      </c>
      <c r="V343" s="3">
        <v>-26.3</v>
      </c>
      <c r="W343" s="4">
        <v>-23.2</v>
      </c>
      <c r="X343" t="s">
        <v>34</v>
      </c>
      <c r="Y343" s="42">
        <v>62</v>
      </c>
      <c r="Z343" s="2">
        <v>64.8</v>
      </c>
      <c r="AA343" s="42">
        <v>78</v>
      </c>
      <c r="AB343" s="2">
        <v>41.2</v>
      </c>
      <c r="AC343" s="3">
        <v>-23.6</v>
      </c>
      <c r="AD343" s="4">
        <v>-14.5</v>
      </c>
      <c r="AE343" t="s">
        <v>17</v>
      </c>
      <c r="AF343" s="1">
        <v>29</v>
      </c>
      <c r="AG343" s="2">
        <v>47.7</v>
      </c>
      <c r="AH343" s="1">
        <v>57</v>
      </c>
      <c r="AI343" s="2">
        <v>34.4</v>
      </c>
      <c r="AJ343" s="3">
        <v>-13.3</v>
      </c>
      <c r="AK343" s="4">
        <v>-15.6</v>
      </c>
      <c r="AL343" t="s">
        <v>34</v>
      </c>
      <c r="AM343" s="1">
        <v>57</v>
      </c>
      <c r="AN343" s="2">
        <v>27.3</v>
      </c>
      <c r="AO343" s="1">
        <v>56</v>
      </c>
      <c r="AP343" s="2">
        <v>4.8</v>
      </c>
      <c r="AQ343" s="3">
        <v>-22.5</v>
      </c>
      <c r="AR343" s="4">
        <v>-36.700000000000003</v>
      </c>
      <c r="AS343" t="s">
        <v>35</v>
      </c>
      <c r="AT343" s="1">
        <v>65</v>
      </c>
      <c r="AU343" s="2">
        <v>55.1</v>
      </c>
      <c r="AV343" s="1">
        <v>73</v>
      </c>
      <c r="AW343" s="2">
        <v>6.8</v>
      </c>
      <c r="AX343" s="3">
        <v>-48.3</v>
      </c>
      <c r="AY343" s="4">
        <v>-45.7</v>
      </c>
      <c r="AZ343" t="s">
        <v>35</v>
      </c>
      <c r="BA343" s="1">
        <v>64</v>
      </c>
      <c r="BB343" s="2">
        <v>38.799999999999997</v>
      </c>
      <c r="BC343" s="1">
        <v>76</v>
      </c>
      <c r="BD343" s="2">
        <v>12.5</v>
      </c>
      <c r="BE343" s="3">
        <v>-26.3</v>
      </c>
      <c r="BF343" s="4">
        <v>-33.6</v>
      </c>
      <c r="BG343" t="s">
        <v>35</v>
      </c>
      <c r="BH343" s="1">
        <v>36</v>
      </c>
      <c r="BI343" s="2">
        <v>55.1</v>
      </c>
      <c r="BJ343" s="1">
        <v>81</v>
      </c>
      <c r="BK343" s="2">
        <v>15.4</v>
      </c>
      <c r="BL343" s="3">
        <v>-39.700000000000003</v>
      </c>
      <c r="BM343" s="4">
        <v>-37.1</v>
      </c>
      <c r="BN343" t="s">
        <v>35</v>
      </c>
      <c r="BO343" s="1">
        <v>277</v>
      </c>
      <c r="BP343" s="2">
        <v>54.8</v>
      </c>
      <c r="BQ343" s="1">
        <v>343</v>
      </c>
      <c r="BR343" s="2">
        <v>29.4</v>
      </c>
      <c r="BS343" s="3">
        <v>-25.4</v>
      </c>
      <c r="BT343" s="4">
        <v>-23</v>
      </c>
      <c r="BU343" t="s">
        <v>34</v>
      </c>
      <c r="BV343" s="1">
        <v>222</v>
      </c>
      <c r="BW343" s="2">
        <v>43.1</v>
      </c>
      <c r="BX343" s="1">
        <v>286</v>
      </c>
      <c r="BY343" s="2">
        <v>9.4</v>
      </c>
      <c r="BZ343" s="3">
        <v>-33.700000000000003</v>
      </c>
      <c r="CA343" s="4">
        <v>-37.9</v>
      </c>
      <c r="CB343" t="s">
        <v>35</v>
      </c>
    </row>
    <row r="344" spans="1:80" x14ac:dyDescent="0.25">
      <c r="A344" s="39">
        <v>79598</v>
      </c>
      <c r="B344" t="s">
        <v>1731</v>
      </c>
      <c r="C344" t="s">
        <v>13</v>
      </c>
      <c r="D344" s="42">
        <v>383</v>
      </c>
      <c r="E344" s="2">
        <v>44.4</v>
      </c>
      <c r="F344" s="42">
        <v>314</v>
      </c>
      <c r="G344" s="2">
        <v>31.2</v>
      </c>
      <c r="H344" s="3">
        <v>-13.2</v>
      </c>
      <c r="I344" s="4">
        <v>-17.7</v>
      </c>
      <c r="J344" t="s">
        <v>34</v>
      </c>
      <c r="K344" s="42">
        <v>393</v>
      </c>
      <c r="L344" s="2">
        <v>37.799999999999997</v>
      </c>
      <c r="M344" s="42">
        <v>364</v>
      </c>
      <c r="N344" s="2">
        <v>26</v>
      </c>
      <c r="O344" s="3">
        <v>-11.8</v>
      </c>
      <c r="P344" s="4">
        <v>-20.8</v>
      </c>
      <c r="Q344" t="s">
        <v>34</v>
      </c>
      <c r="R344" s="42">
        <v>406</v>
      </c>
      <c r="S344" s="2">
        <v>31.1</v>
      </c>
      <c r="T344" s="42">
        <v>359</v>
      </c>
      <c r="U344" s="2">
        <v>20.2</v>
      </c>
      <c r="V344" s="3">
        <v>-10.9</v>
      </c>
      <c r="W344" s="4">
        <v>-24.3</v>
      </c>
      <c r="X344" t="s">
        <v>34</v>
      </c>
      <c r="Y344" s="42">
        <v>391</v>
      </c>
      <c r="Z344" s="2">
        <v>39.700000000000003</v>
      </c>
      <c r="AA344" s="42">
        <v>362</v>
      </c>
      <c r="AB344" s="2">
        <v>28.4</v>
      </c>
      <c r="AC344" s="3">
        <v>-11.3</v>
      </c>
      <c r="AD344" s="4">
        <v>-19</v>
      </c>
      <c r="AE344" t="s">
        <v>34</v>
      </c>
      <c r="AF344" s="1"/>
      <c r="AG344" s="2"/>
      <c r="AH344" s="1">
        <v>324</v>
      </c>
      <c r="AI344" s="2">
        <v>30.2</v>
      </c>
      <c r="AJ344" s="3"/>
      <c r="AK344" s="4"/>
      <c r="AM344" s="1">
        <v>382</v>
      </c>
      <c r="AN344" s="2">
        <v>45.4</v>
      </c>
      <c r="AO344" s="1">
        <v>318</v>
      </c>
      <c r="AP344" s="2">
        <v>30.8</v>
      </c>
      <c r="AQ344" s="3">
        <v>-14.6</v>
      </c>
      <c r="AR344" s="4">
        <v>-17.899999999999999</v>
      </c>
      <c r="AS344" t="s">
        <v>34</v>
      </c>
      <c r="AT344" s="1">
        <v>397</v>
      </c>
      <c r="AU344" s="2">
        <v>27.2</v>
      </c>
      <c r="AV344" s="1">
        <v>365</v>
      </c>
      <c r="AW344" s="2">
        <v>21.1</v>
      </c>
      <c r="AX344" s="3">
        <v>-6.1</v>
      </c>
      <c r="AY344" s="4">
        <v>-20.399999999999999</v>
      </c>
      <c r="AZ344" t="s">
        <v>34</v>
      </c>
      <c r="BA344" s="1">
        <v>407</v>
      </c>
      <c r="BB344" s="2">
        <v>28.3</v>
      </c>
      <c r="BC344" s="1">
        <v>362</v>
      </c>
      <c r="BD344" s="2">
        <v>18.3</v>
      </c>
      <c r="BE344" s="3">
        <v>-10</v>
      </c>
      <c r="BF344" s="4">
        <v>-23.6</v>
      </c>
      <c r="BG344" t="s">
        <v>34</v>
      </c>
      <c r="BH344" s="1">
        <v>395</v>
      </c>
      <c r="BI344" s="2">
        <v>38.4</v>
      </c>
      <c r="BJ344" s="1">
        <v>366</v>
      </c>
      <c r="BK344" s="2">
        <v>25.7</v>
      </c>
      <c r="BL344" s="3">
        <v>-12.7</v>
      </c>
      <c r="BM344" s="4">
        <v>-20.2</v>
      </c>
      <c r="BN344" t="s">
        <v>34</v>
      </c>
      <c r="BO344" s="1">
        <v>1573</v>
      </c>
      <c r="BP344" s="2">
        <v>39.4</v>
      </c>
      <c r="BQ344" s="1">
        <v>1723</v>
      </c>
      <c r="BR344" s="2">
        <v>27.1</v>
      </c>
      <c r="BS344" s="3">
        <v>-12.3</v>
      </c>
      <c r="BT344" s="4">
        <v>-19.7</v>
      </c>
      <c r="BU344" t="s">
        <v>34</v>
      </c>
      <c r="BV344" s="1">
        <v>1581</v>
      </c>
      <c r="BW344" s="2">
        <v>34.6</v>
      </c>
      <c r="BX344" s="1">
        <v>1411</v>
      </c>
      <c r="BY344" s="2">
        <v>23.4</v>
      </c>
      <c r="BZ344" s="3">
        <v>-11.2</v>
      </c>
      <c r="CA344" s="4">
        <v>-20.100000000000001</v>
      </c>
      <c r="CB344" t="s">
        <v>34</v>
      </c>
    </row>
    <row r="345" spans="1:80" x14ac:dyDescent="0.25">
      <c r="A345" s="39">
        <v>79701</v>
      </c>
      <c r="B345" t="s">
        <v>1740</v>
      </c>
      <c r="C345" t="s">
        <v>13</v>
      </c>
      <c r="D345" s="42"/>
      <c r="E345" s="2"/>
      <c r="F345" s="42"/>
      <c r="G345" s="2"/>
      <c r="H345" s="3"/>
      <c r="I345" s="4"/>
      <c r="K345" s="42"/>
      <c r="L345" s="2"/>
      <c r="M345" s="42"/>
      <c r="N345" s="2"/>
      <c r="O345" s="3"/>
      <c r="P345" s="4"/>
      <c r="R345" s="42"/>
      <c r="S345" s="2"/>
      <c r="T345" s="42"/>
      <c r="U345" s="2"/>
      <c r="V345" s="3"/>
      <c r="W345" s="4"/>
      <c r="Y345" s="42"/>
      <c r="Z345" s="2"/>
      <c r="AA345" s="42"/>
      <c r="AB345" s="2"/>
      <c r="AC345" s="3"/>
      <c r="AD345" s="4"/>
      <c r="AF345" s="1" t="s">
        <v>2207</v>
      </c>
      <c r="AG345" s="2"/>
      <c r="AH345" s="1" t="s">
        <v>2207</v>
      </c>
      <c r="AI345" s="2"/>
      <c r="AJ345" s="3"/>
      <c r="AK345" s="4"/>
      <c r="AM345" s="1"/>
      <c r="AN345" s="2"/>
      <c r="AO345" s="1"/>
      <c r="AP345" s="2"/>
      <c r="AQ345" s="3"/>
      <c r="AR345" s="4"/>
      <c r="AT345" s="1"/>
      <c r="AU345" s="2"/>
      <c r="AV345" s="1"/>
      <c r="AW345" s="2"/>
      <c r="AX345" s="3"/>
      <c r="AY345" s="4"/>
      <c r="BA345" s="1"/>
      <c r="BB345" s="2"/>
      <c r="BC345" s="1"/>
      <c r="BD345" s="2"/>
      <c r="BE345" s="3"/>
      <c r="BF345" s="4"/>
      <c r="BH345" s="1"/>
      <c r="BI345" s="2"/>
      <c r="BJ345" s="1"/>
      <c r="BK345" s="2"/>
      <c r="BL345" s="3"/>
      <c r="BM345" s="4"/>
      <c r="BO345" s="1" t="s">
        <v>2207</v>
      </c>
      <c r="BP345" s="2"/>
      <c r="BQ345" s="1" t="s">
        <v>2207</v>
      </c>
      <c r="BR345" s="2"/>
      <c r="BS345" s="3"/>
      <c r="BT345" s="4"/>
      <c r="BV345" s="1"/>
      <c r="BW345" s="2"/>
      <c r="BX345" s="1" t="s">
        <v>2207</v>
      </c>
      <c r="BY345" s="2"/>
      <c r="BZ345" s="3"/>
      <c r="CA345" s="4"/>
    </row>
    <row r="346" spans="1:80" x14ac:dyDescent="0.25">
      <c r="A346" s="39">
        <v>79866</v>
      </c>
      <c r="B346" t="s">
        <v>1741</v>
      </c>
      <c r="C346" t="s">
        <v>13</v>
      </c>
      <c r="D346" s="42">
        <v>20</v>
      </c>
      <c r="E346" s="2">
        <v>32.700000000000003</v>
      </c>
      <c r="F346" s="42" t="s">
        <v>2207</v>
      </c>
      <c r="G346" s="2"/>
      <c r="H346" s="3"/>
      <c r="I346" s="4"/>
      <c r="K346" s="42" t="s">
        <v>2207</v>
      </c>
      <c r="L346" s="2"/>
      <c r="M346" s="42" t="s">
        <v>2207</v>
      </c>
      <c r="N346" s="2"/>
      <c r="O346" s="3"/>
      <c r="P346" s="4"/>
      <c r="R346" s="42" t="s">
        <v>2207</v>
      </c>
      <c r="S346" s="2"/>
      <c r="T346" s="42" t="s">
        <v>2207</v>
      </c>
      <c r="U346" s="2"/>
      <c r="V346" s="3"/>
      <c r="W346" s="4"/>
      <c r="Y346" s="42" t="s">
        <v>2207</v>
      </c>
      <c r="Z346" s="2"/>
      <c r="AA346" s="42" t="s">
        <v>2207</v>
      </c>
      <c r="AB346" s="2"/>
      <c r="AC346" s="3"/>
      <c r="AD346" s="4"/>
      <c r="AF346" s="1"/>
      <c r="AG346" s="2"/>
      <c r="AH346" s="1"/>
      <c r="AI346" s="2"/>
      <c r="AJ346" s="3"/>
      <c r="AK346" s="4"/>
      <c r="AM346" s="1">
        <v>20</v>
      </c>
      <c r="AN346" s="2">
        <v>44.6</v>
      </c>
      <c r="AO346" s="1" t="s">
        <v>2207</v>
      </c>
      <c r="AP346" s="2"/>
      <c r="AQ346" s="3"/>
      <c r="AR346" s="4"/>
      <c r="AT346" s="1" t="s">
        <v>2207</v>
      </c>
      <c r="AU346" s="2"/>
      <c r="AV346" s="1" t="s">
        <v>2207</v>
      </c>
      <c r="AW346" s="2"/>
      <c r="AX346" s="3"/>
      <c r="AY346" s="4"/>
      <c r="BA346" s="1" t="s">
        <v>2207</v>
      </c>
      <c r="BB346" s="2"/>
      <c r="BC346" s="1" t="s">
        <v>2207</v>
      </c>
      <c r="BD346" s="2"/>
      <c r="BE346" s="3"/>
      <c r="BF346" s="4"/>
      <c r="BH346" s="1" t="s">
        <v>2207</v>
      </c>
      <c r="BI346" s="2"/>
      <c r="BJ346" s="1" t="s">
        <v>2207</v>
      </c>
      <c r="BK346" s="2"/>
      <c r="BL346" s="3"/>
      <c r="BM346" s="4"/>
      <c r="BO346" s="1">
        <v>51</v>
      </c>
      <c r="BP346" s="2">
        <v>37.6</v>
      </c>
      <c r="BQ346" s="1">
        <v>37</v>
      </c>
      <c r="BR346" s="2">
        <v>42.6</v>
      </c>
      <c r="BS346" s="3">
        <v>5</v>
      </c>
      <c r="BT346" s="4">
        <v>-3.6</v>
      </c>
      <c r="BU346" t="s">
        <v>38</v>
      </c>
      <c r="BV346" s="1">
        <v>51</v>
      </c>
      <c r="BW346" s="2">
        <v>57.8</v>
      </c>
      <c r="BX346" s="1">
        <v>38</v>
      </c>
      <c r="BY346" s="2">
        <v>22</v>
      </c>
      <c r="BZ346" s="3">
        <v>-35.799999999999997</v>
      </c>
      <c r="CA346" s="4">
        <v>-31.7</v>
      </c>
      <c r="CB346" t="s">
        <v>35</v>
      </c>
    </row>
    <row r="347" spans="1:80" x14ac:dyDescent="0.25">
      <c r="A347" s="39">
        <v>79871</v>
      </c>
      <c r="B347" t="s">
        <v>1743</v>
      </c>
      <c r="C347" t="s">
        <v>13</v>
      </c>
      <c r="D347" s="42"/>
      <c r="E347" s="2"/>
      <c r="F347" s="42"/>
      <c r="G347" s="2"/>
      <c r="H347" s="3"/>
      <c r="I347" s="4"/>
      <c r="K347" s="42"/>
      <c r="L347" s="2"/>
      <c r="M347" s="42"/>
      <c r="N347" s="2"/>
      <c r="O347" s="3"/>
      <c r="P347" s="4"/>
      <c r="R347" s="42">
        <v>21</v>
      </c>
      <c r="S347" s="2">
        <v>45.7</v>
      </c>
      <c r="T347" s="42" t="s">
        <v>2207</v>
      </c>
      <c r="U347" s="2"/>
      <c r="V347" s="3"/>
      <c r="W347" s="4"/>
      <c r="Y347" s="42">
        <v>21</v>
      </c>
      <c r="Z347" s="2">
        <v>38.200000000000003</v>
      </c>
      <c r="AA347" s="42" t="s">
        <v>2207</v>
      </c>
      <c r="AB347" s="2"/>
      <c r="AC347" s="3"/>
      <c r="AD347" s="4"/>
      <c r="AF347" s="1"/>
      <c r="AG347" s="2"/>
      <c r="AH347" s="1"/>
      <c r="AI347" s="2"/>
      <c r="AJ347" s="3"/>
      <c r="AK347" s="4"/>
      <c r="AM347" s="1"/>
      <c r="AN347" s="2"/>
      <c r="AO347" s="1"/>
      <c r="AP347" s="2"/>
      <c r="AQ347" s="3"/>
      <c r="AR347" s="4"/>
      <c r="AT347" s="1"/>
      <c r="AU347" s="2"/>
      <c r="AV347" s="1"/>
      <c r="AW347" s="2"/>
      <c r="AX347" s="3"/>
      <c r="AY347" s="4"/>
      <c r="BA347" s="1">
        <v>21</v>
      </c>
      <c r="BB347" s="2">
        <v>17.899999999999999</v>
      </c>
      <c r="BC347" s="1" t="s">
        <v>2207</v>
      </c>
      <c r="BD347" s="2"/>
      <c r="BE347" s="3"/>
      <c r="BF347" s="4"/>
      <c r="BH347" s="1">
        <v>21</v>
      </c>
      <c r="BI347" s="2">
        <v>35.5</v>
      </c>
      <c r="BJ347" s="1" t="s">
        <v>2207</v>
      </c>
      <c r="BK347" s="2"/>
      <c r="BL347" s="3"/>
      <c r="BM347" s="4"/>
      <c r="BO347" s="1">
        <v>42</v>
      </c>
      <c r="BP347" s="2">
        <v>39.6</v>
      </c>
      <c r="BQ347" s="1">
        <v>26</v>
      </c>
      <c r="BR347" s="2">
        <v>44.5</v>
      </c>
      <c r="BS347" s="3">
        <v>4.9000000000000004</v>
      </c>
      <c r="BT347" s="4">
        <v>-2.4</v>
      </c>
      <c r="BU347" t="s">
        <v>38</v>
      </c>
      <c r="BV347" s="1">
        <v>42</v>
      </c>
      <c r="BW347" s="2">
        <v>30.1</v>
      </c>
      <c r="BX347" s="1">
        <v>29</v>
      </c>
      <c r="BY347" s="2">
        <v>20.7</v>
      </c>
      <c r="BZ347" s="3">
        <v>-9.4</v>
      </c>
      <c r="CA347" s="4">
        <v>-20.9</v>
      </c>
      <c r="CB347" t="s">
        <v>34</v>
      </c>
    </row>
    <row r="348" spans="1:80" x14ac:dyDescent="0.25">
      <c r="A348" s="39">
        <v>79872</v>
      </c>
      <c r="B348" t="s">
        <v>1745</v>
      </c>
      <c r="C348" t="s">
        <v>13</v>
      </c>
      <c r="D348" s="42"/>
      <c r="E348" s="2"/>
      <c r="F348" s="42"/>
      <c r="G348" s="2"/>
      <c r="H348" s="3"/>
      <c r="I348" s="4"/>
      <c r="K348" s="42"/>
      <c r="L348" s="2"/>
      <c r="M348" s="42"/>
      <c r="N348" s="2"/>
      <c r="O348" s="3"/>
      <c r="P348" s="4"/>
      <c r="R348" s="42"/>
      <c r="S348" s="2"/>
      <c r="T348" s="42"/>
      <c r="U348" s="2"/>
      <c r="V348" s="3"/>
      <c r="W348" s="4"/>
      <c r="Y348" s="42"/>
      <c r="Z348" s="2"/>
      <c r="AA348" s="42"/>
      <c r="AB348" s="2"/>
      <c r="AC348" s="3"/>
      <c r="AD348" s="4"/>
      <c r="AF348" s="1" t="s">
        <v>2207</v>
      </c>
      <c r="AG348" s="2"/>
      <c r="AH348" s="1" t="s">
        <v>2207</v>
      </c>
      <c r="AI348" s="2"/>
      <c r="AJ348" s="3"/>
      <c r="AK348" s="4"/>
      <c r="AM348" s="1"/>
      <c r="AN348" s="2"/>
      <c r="AO348" s="1"/>
      <c r="AP348" s="2"/>
      <c r="AQ348" s="3"/>
      <c r="AR348" s="4"/>
      <c r="AT348" s="1"/>
      <c r="AU348" s="2"/>
      <c r="AV348" s="1"/>
      <c r="AW348" s="2"/>
      <c r="AX348" s="3"/>
      <c r="AY348" s="4"/>
      <c r="BA348" s="1"/>
      <c r="BB348" s="2"/>
      <c r="BC348" s="1"/>
      <c r="BD348" s="2"/>
      <c r="BE348" s="3"/>
      <c r="BF348" s="4"/>
      <c r="BH348" s="1"/>
      <c r="BI348" s="2"/>
      <c r="BJ348" s="1"/>
      <c r="BK348" s="2"/>
      <c r="BL348" s="3"/>
      <c r="BM348" s="4"/>
      <c r="BO348" s="1" t="s">
        <v>2207</v>
      </c>
      <c r="BP348" s="2"/>
      <c r="BQ348" s="1" t="s">
        <v>2207</v>
      </c>
      <c r="BR348" s="2"/>
      <c r="BS348" s="3"/>
      <c r="BT348" s="4"/>
      <c r="BV348" s="1"/>
      <c r="BW348" s="2"/>
      <c r="BX348" s="1" t="s">
        <v>2207</v>
      </c>
      <c r="BY348" s="2"/>
      <c r="BZ348" s="3"/>
      <c r="CA348" s="4"/>
    </row>
    <row r="349" spans="1:80" x14ac:dyDescent="0.25">
      <c r="A349" s="39">
        <v>79873</v>
      </c>
      <c r="B349" t="s">
        <v>1746</v>
      </c>
      <c r="C349" t="s">
        <v>13</v>
      </c>
      <c r="D349" s="42"/>
      <c r="E349" s="2"/>
      <c r="F349" s="42"/>
      <c r="G349" s="2"/>
      <c r="H349" s="3"/>
      <c r="I349" s="4"/>
      <c r="K349" s="42"/>
      <c r="L349" s="2"/>
      <c r="M349" s="42"/>
      <c r="N349" s="2"/>
      <c r="O349" s="3"/>
      <c r="P349" s="4"/>
      <c r="R349" s="42"/>
      <c r="S349" s="2"/>
      <c r="T349" s="42"/>
      <c r="U349" s="2"/>
      <c r="V349" s="3"/>
      <c r="W349" s="4"/>
      <c r="Y349" s="42"/>
      <c r="Z349" s="2"/>
      <c r="AA349" s="42"/>
      <c r="AB349" s="2"/>
      <c r="AC349" s="3"/>
      <c r="AD349" s="4"/>
      <c r="AF349" s="1" t="s">
        <v>2207</v>
      </c>
      <c r="AG349" s="2"/>
      <c r="AH349" s="1" t="s">
        <v>2207</v>
      </c>
      <c r="AI349" s="2"/>
      <c r="AJ349" s="3"/>
      <c r="AK349" s="4"/>
      <c r="AM349" s="1"/>
      <c r="AN349" s="2"/>
      <c r="AO349" s="1"/>
      <c r="AP349" s="2"/>
      <c r="AQ349" s="3"/>
      <c r="AR349" s="4"/>
      <c r="AT349" s="1"/>
      <c r="AU349" s="2"/>
      <c r="AV349" s="1"/>
      <c r="AW349" s="2"/>
      <c r="AX349" s="3"/>
      <c r="AY349" s="4"/>
      <c r="BA349" s="1"/>
      <c r="BB349" s="2"/>
      <c r="BC349" s="1"/>
      <c r="BD349" s="2"/>
      <c r="BE349" s="3"/>
      <c r="BF349" s="4"/>
      <c r="BH349" s="1"/>
      <c r="BI349" s="2"/>
      <c r="BJ349" s="1"/>
      <c r="BK349" s="2"/>
      <c r="BL349" s="3"/>
      <c r="BM349" s="4"/>
      <c r="BO349" s="1" t="s">
        <v>2207</v>
      </c>
      <c r="BP349" s="2"/>
      <c r="BQ349" s="1" t="s">
        <v>2207</v>
      </c>
      <c r="BR349" s="2"/>
      <c r="BS349" s="3"/>
      <c r="BT349" s="4"/>
      <c r="BV349" s="1"/>
      <c r="BW349" s="2"/>
      <c r="BX349" s="1" t="s">
        <v>2207</v>
      </c>
      <c r="BY349" s="2"/>
      <c r="BZ349" s="3"/>
      <c r="CA349" s="4"/>
    </row>
    <row r="350" spans="1:80" x14ac:dyDescent="0.25">
      <c r="A350" s="39">
        <v>79875</v>
      </c>
      <c r="B350" t="s">
        <v>1747</v>
      </c>
      <c r="C350" t="s">
        <v>13</v>
      </c>
      <c r="D350" s="42"/>
      <c r="E350" s="2"/>
      <c r="F350" s="42"/>
      <c r="G350" s="2"/>
      <c r="H350" s="3"/>
      <c r="I350" s="4"/>
      <c r="K350" s="42"/>
      <c r="L350" s="2"/>
      <c r="M350" s="42"/>
      <c r="N350" s="2"/>
      <c r="O350" s="3"/>
      <c r="P350" s="4"/>
      <c r="R350" s="42"/>
      <c r="S350" s="2"/>
      <c r="T350" s="42"/>
      <c r="U350" s="2"/>
      <c r="V350" s="3"/>
      <c r="W350" s="4"/>
      <c r="Y350" s="42"/>
      <c r="Z350" s="2"/>
      <c r="AA350" s="42"/>
      <c r="AB350" s="2"/>
      <c r="AC350" s="3"/>
      <c r="AD350" s="4"/>
      <c r="AF350" s="1" t="s">
        <v>2207</v>
      </c>
      <c r="AG350" s="2"/>
      <c r="AH350" s="1">
        <v>28</v>
      </c>
      <c r="AI350" s="2">
        <v>35.799999999999997</v>
      </c>
      <c r="AJ350" s="3"/>
      <c r="AK350" s="4"/>
      <c r="AM350" s="1"/>
      <c r="AN350" s="2"/>
      <c r="AO350" s="1"/>
      <c r="AP350" s="2"/>
      <c r="AQ350" s="3"/>
      <c r="AR350" s="4"/>
      <c r="AT350" s="1"/>
      <c r="AU350" s="2"/>
      <c r="AV350" s="1"/>
      <c r="AW350" s="2"/>
      <c r="AX350" s="3"/>
      <c r="AY350" s="4"/>
      <c r="BA350" s="1"/>
      <c r="BB350" s="2"/>
      <c r="BC350" s="1"/>
      <c r="BD350" s="2"/>
      <c r="BE350" s="3"/>
      <c r="BF350" s="4"/>
      <c r="BH350" s="1"/>
      <c r="BI350" s="2"/>
      <c r="BJ350" s="1"/>
      <c r="BK350" s="2"/>
      <c r="BL350" s="3"/>
      <c r="BM350" s="4"/>
      <c r="BO350" s="1" t="s">
        <v>2207</v>
      </c>
      <c r="BP350" s="2"/>
      <c r="BQ350" s="1">
        <v>28</v>
      </c>
      <c r="BR350" s="2">
        <v>35.799999999999997</v>
      </c>
      <c r="BS350" s="3"/>
      <c r="BT350" s="4"/>
      <c r="BV350" s="1"/>
      <c r="BW350" s="2"/>
      <c r="BX350" s="1" t="s">
        <v>2207</v>
      </c>
      <c r="BY350" s="2"/>
      <c r="BZ350" s="3"/>
      <c r="CA350" s="4"/>
    </row>
    <row r="351" spans="1:80" x14ac:dyDescent="0.25">
      <c r="A351" s="39">
        <v>79876</v>
      </c>
      <c r="B351" t="s">
        <v>1749</v>
      </c>
      <c r="C351" t="s">
        <v>13</v>
      </c>
      <c r="D351" s="42"/>
      <c r="E351" s="2"/>
      <c r="F351" s="42"/>
      <c r="G351" s="2"/>
      <c r="H351" s="3"/>
      <c r="I351" s="4"/>
      <c r="K351" s="42"/>
      <c r="L351" s="2"/>
      <c r="M351" s="42"/>
      <c r="N351" s="2"/>
      <c r="O351" s="3"/>
      <c r="P351" s="4"/>
      <c r="R351" s="42"/>
      <c r="S351" s="2"/>
      <c r="T351" s="42"/>
      <c r="U351" s="2"/>
      <c r="V351" s="3"/>
      <c r="W351" s="4"/>
      <c r="Y351" s="42"/>
      <c r="Z351" s="2"/>
      <c r="AA351" s="42"/>
      <c r="AB351" s="2"/>
      <c r="AC351" s="3"/>
      <c r="AD351" s="4"/>
      <c r="AF351" s="1" t="s">
        <v>2207</v>
      </c>
      <c r="AG351" s="2"/>
      <c r="AH351" s="1" t="s">
        <v>2207</v>
      </c>
      <c r="AI351" s="2"/>
      <c r="AJ351" s="3"/>
      <c r="AK351" s="4"/>
      <c r="AM351" s="1"/>
      <c r="AN351" s="2"/>
      <c r="AO351" s="1"/>
      <c r="AP351" s="2"/>
      <c r="AQ351" s="3"/>
      <c r="AR351" s="4"/>
      <c r="AT351" s="1"/>
      <c r="AU351" s="2"/>
      <c r="AV351" s="1"/>
      <c r="AW351" s="2"/>
      <c r="AX351" s="3"/>
      <c r="AY351" s="4"/>
      <c r="BA351" s="1"/>
      <c r="BB351" s="2"/>
      <c r="BC351" s="1"/>
      <c r="BD351" s="2"/>
      <c r="BE351" s="3"/>
      <c r="BF351" s="4"/>
      <c r="BH351" s="1"/>
      <c r="BI351" s="2"/>
      <c r="BJ351" s="1"/>
      <c r="BK351" s="2"/>
      <c r="BL351" s="3"/>
      <c r="BM351" s="4"/>
      <c r="BO351" s="1" t="s">
        <v>2207</v>
      </c>
      <c r="BP351" s="2"/>
      <c r="BQ351" s="1" t="s">
        <v>2207</v>
      </c>
      <c r="BR351" s="2"/>
      <c r="BS351" s="3"/>
      <c r="BT351" s="4"/>
      <c r="BV351" s="1"/>
      <c r="BW351" s="2"/>
      <c r="BX351" s="1" t="s">
        <v>2207</v>
      </c>
      <c r="BY351" s="2"/>
      <c r="BZ351" s="3"/>
      <c r="CA351" s="4"/>
    </row>
    <row r="352" spans="1:80" x14ac:dyDescent="0.25">
      <c r="A352" s="39">
        <v>79877</v>
      </c>
      <c r="B352" t="s">
        <v>1750</v>
      </c>
      <c r="C352" t="s">
        <v>13</v>
      </c>
      <c r="D352" s="42"/>
      <c r="E352" s="2"/>
      <c r="F352" s="42"/>
      <c r="G352" s="2"/>
      <c r="H352" s="3"/>
      <c r="I352" s="4"/>
      <c r="K352" s="42"/>
      <c r="L352" s="2"/>
      <c r="M352" s="42"/>
      <c r="N352" s="2"/>
      <c r="O352" s="3"/>
      <c r="P352" s="4"/>
      <c r="R352" s="42"/>
      <c r="S352" s="2"/>
      <c r="T352" s="42"/>
      <c r="U352" s="2"/>
      <c r="V352" s="3"/>
      <c r="W352" s="4"/>
      <c r="Y352" s="42"/>
      <c r="Z352" s="2"/>
      <c r="AA352" s="42"/>
      <c r="AB352" s="2"/>
      <c r="AC352" s="3"/>
      <c r="AD352" s="4"/>
      <c r="AF352" s="1">
        <v>30</v>
      </c>
      <c r="AG352" s="2">
        <v>64.900000000000006</v>
      </c>
      <c r="AH352" s="1" t="s">
        <v>2207</v>
      </c>
      <c r="AI352" s="2"/>
      <c r="AJ352" s="3"/>
      <c r="AK352" s="4"/>
      <c r="AM352" s="1"/>
      <c r="AN352" s="2"/>
      <c r="AO352" s="1"/>
      <c r="AP352" s="2"/>
      <c r="AQ352" s="3"/>
      <c r="AR352" s="4"/>
      <c r="AT352" s="1"/>
      <c r="AU352" s="2"/>
      <c r="AV352" s="1"/>
      <c r="AW352" s="2"/>
      <c r="AX352" s="3"/>
      <c r="AY352" s="4"/>
      <c r="BA352" s="1"/>
      <c r="BB352" s="2"/>
      <c r="BC352" s="1"/>
      <c r="BD352" s="2"/>
      <c r="BE352" s="3"/>
      <c r="BF352" s="4"/>
      <c r="BH352" s="1"/>
      <c r="BI352" s="2"/>
      <c r="BJ352" s="1"/>
      <c r="BK352" s="2"/>
      <c r="BL352" s="3"/>
      <c r="BM352" s="4"/>
      <c r="BO352" s="1">
        <v>30</v>
      </c>
      <c r="BP352" s="2">
        <v>64.900000000000006</v>
      </c>
      <c r="BQ352" s="1" t="s">
        <v>2207</v>
      </c>
      <c r="BR352" s="2"/>
      <c r="BS352" s="3"/>
      <c r="BT352" s="4"/>
      <c r="BV352" s="1"/>
      <c r="BW352" s="2"/>
      <c r="BX352" s="1" t="s">
        <v>2207</v>
      </c>
      <c r="BY352" s="2"/>
      <c r="BZ352" s="3"/>
      <c r="CA352" s="4"/>
    </row>
    <row r="353" spans="1:80" x14ac:dyDescent="0.25">
      <c r="A353" s="39">
        <v>79878</v>
      </c>
      <c r="B353" t="s">
        <v>1752</v>
      </c>
      <c r="C353" t="s">
        <v>13</v>
      </c>
      <c r="D353" s="42"/>
      <c r="E353" s="2"/>
      <c r="F353" s="42"/>
      <c r="G353" s="2"/>
      <c r="H353" s="3"/>
      <c r="I353" s="4"/>
      <c r="K353" s="42"/>
      <c r="L353" s="2"/>
      <c r="M353" s="42"/>
      <c r="N353" s="2"/>
      <c r="O353" s="3"/>
      <c r="P353" s="4"/>
      <c r="R353" s="42"/>
      <c r="S353" s="2"/>
      <c r="T353" s="42"/>
      <c r="U353" s="2"/>
      <c r="V353" s="3"/>
      <c r="W353" s="4"/>
      <c r="Y353" s="42"/>
      <c r="Z353" s="2"/>
      <c r="AA353" s="42"/>
      <c r="AB353" s="2"/>
      <c r="AC353" s="3"/>
      <c r="AD353" s="4"/>
      <c r="AF353" s="1" t="s">
        <v>2207</v>
      </c>
      <c r="AG353" s="2"/>
      <c r="AH353" s="1" t="s">
        <v>2207</v>
      </c>
      <c r="AI353" s="2"/>
      <c r="AJ353" s="3"/>
      <c r="AK353" s="4"/>
      <c r="AM353" s="1"/>
      <c r="AN353" s="2"/>
      <c r="AO353" s="1"/>
      <c r="AP353" s="2"/>
      <c r="AQ353" s="3"/>
      <c r="AR353" s="4"/>
      <c r="AT353" s="1"/>
      <c r="AU353" s="2"/>
      <c r="AV353" s="1"/>
      <c r="AW353" s="2"/>
      <c r="AX353" s="3"/>
      <c r="AY353" s="4"/>
      <c r="BA353" s="1"/>
      <c r="BB353" s="2"/>
      <c r="BC353" s="1"/>
      <c r="BD353" s="2"/>
      <c r="BE353" s="3"/>
      <c r="BF353" s="4"/>
      <c r="BH353" s="1"/>
      <c r="BI353" s="2"/>
      <c r="BJ353" s="1"/>
      <c r="BK353" s="2"/>
      <c r="BL353" s="3"/>
      <c r="BM353" s="4"/>
      <c r="BO353" s="1" t="s">
        <v>2207</v>
      </c>
      <c r="BP353" s="2"/>
      <c r="BQ353" s="1" t="s">
        <v>2207</v>
      </c>
      <c r="BR353" s="2"/>
      <c r="BS353" s="3"/>
      <c r="BT353" s="4"/>
      <c r="BV353" s="1"/>
      <c r="BW353" s="2"/>
      <c r="BX353" s="1" t="s">
        <v>2207</v>
      </c>
      <c r="BY353" s="2"/>
      <c r="BZ353" s="3"/>
      <c r="CA353" s="4"/>
    </row>
    <row r="354" spans="1:80" x14ac:dyDescent="0.25">
      <c r="A354" s="39">
        <v>79879</v>
      </c>
      <c r="B354" t="s">
        <v>1753</v>
      </c>
      <c r="C354" t="s">
        <v>13</v>
      </c>
      <c r="D354" s="42"/>
      <c r="E354" s="2"/>
      <c r="F354" s="42"/>
      <c r="G354" s="2"/>
      <c r="H354" s="3"/>
      <c r="I354" s="4"/>
      <c r="K354" s="42"/>
      <c r="L354" s="2"/>
      <c r="M354" s="42"/>
      <c r="N354" s="2"/>
      <c r="O354" s="3"/>
      <c r="P354" s="4"/>
      <c r="R354" s="42"/>
      <c r="S354" s="2"/>
      <c r="T354" s="42"/>
      <c r="U354" s="2"/>
      <c r="V354" s="3"/>
      <c r="W354" s="4"/>
      <c r="Y354" s="42"/>
      <c r="Z354" s="2"/>
      <c r="AA354" s="42"/>
      <c r="AB354" s="2"/>
      <c r="AC354" s="3"/>
      <c r="AD354" s="4"/>
      <c r="AF354" s="1">
        <v>34</v>
      </c>
      <c r="AG354" s="2">
        <v>52.1</v>
      </c>
      <c r="AH354" s="1">
        <v>45</v>
      </c>
      <c r="AI354" s="2">
        <v>43.5</v>
      </c>
      <c r="AJ354" s="3">
        <v>-8.6</v>
      </c>
      <c r="AK354" s="4">
        <v>-8</v>
      </c>
      <c r="AL354" t="s">
        <v>17</v>
      </c>
      <c r="AM354" s="1"/>
      <c r="AN354" s="2"/>
      <c r="AO354" s="1"/>
      <c r="AP354" s="2"/>
      <c r="AQ354" s="3"/>
      <c r="AR354" s="4"/>
      <c r="AT354" s="1"/>
      <c r="AU354" s="2"/>
      <c r="AV354" s="1"/>
      <c r="AW354" s="2"/>
      <c r="AX354" s="3"/>
      <c r="AY354" s="4"/>
      <c r="BA354" s="1"/>
      <c r="BB354" s="2"/>
      <c r="BC354" s="1"/>
      <c r="BD354" s="2"/>
      <c r="BE354" s="3"/>
      <c r="BF354" s="4"/>
      <c r="BH354" s="1"/>
      <c r="BI354" s="2"/>
      <c r="BJ354" s="1"/>
      <c r="BK354" s="2"/>
      <c r="BL354" s="3"/>
      <c r="BM354" s="4"/>
      <c r="BO354" s="1">
        <v>34</v>
      </c>
      <c r="BP354" s="2">
        <v>52.1</v>
      </c>
      <c r="BQ354" s="1">
        <v>45</v>
      </c>
      <c r="BR354" s="2">
        <v>43.5</v>
      </c>
      <c r="BS354" s="3">
        <v>-8.6</v>
      </c>
      <c r="BT354" s="4">
        <v>-8</v>
      </c>
      <c r="BU354" t="s">
        <v>17</v>
      </c>
      <c r="BV354" s="1"/>
      <c r="BW354" s="2"/>
      <c r="BX354" s="1" t="s">
        <v>2207</v>
      </c>
      <c r="BY354" s="2"/>
      <c r="BZ354" s="3"/>
      <c r="CA354" s="4"/>
    </row>
    <row r="355" spans="1:80" x14ac:dyDescent="0.25">
      <c r="A355" s="39">
        <v>79880</v>
      </c>
      <c r="B355" t="s">
        <v>1755</v>
      </c>
      <c r="C355" t="s">
        <v>13</v>
      </c>
      <c r="D355" s="42"/>
      <c r="E355" s="2"/>
      <c r="F355" s="42"/>
      <c r="G355" s="2"/>
      <c r="H355" s="3"/>
      <c r="I355" s="4"/>
      <c r="K355" s="42"/>
      <c r="L355" s="2"/>
      <c r="M355" s="42"/>
      <c r="N355" s="2"/>
      <c r="O355" s="3"/>
      <c r="P355" s="4"/>
      <c r="R355" s="42"/>
      <c r="S355" s="2"/>
      <c r="T355" s="42"/>
      <c r="U355" s="2"/>
      <c r="V355" s="3"/>
      <c r="W355" s="4"/>
      <c r="Y355" s="42"/>
      <c r="Z355" s="2"/>
      <c r="AA355" s="42"/>
      <c r="AB355" s="2"/>
      <c r="AC355" s="3"/>
      <c r="AD355" s="4"/>
      <c r="AF355" s="1" t="s">
        <v>2207</v>
      </c>
      <c r="AG355" s="2"/>
      <c r="AH355" s="1" t="s">
        <v>2207</v>
      </c>
      <c r="AI355" s="2"/>
      <c r="AJ355" s="3"/>
      <c r="AK355" s="4"/>
      <c r="AM355" s="1"/>
      <c r="AN355" s="2"/>
      <c r="AO355" s="1"/>
      <c r="AP355" s="2"/>
      <c r="AQ355" s="3"/>
      <c r="AR355" s="4"/>
      <c r="AT355" s="1"/>
      <c r="AU355" s="2"/>
      <c r="AV355" s="1"/>
      <c r="AW355" s="2"/>
      <c r="AX355" s="3"/>
      <c r="AY355" s="4"/>
      <c r="BA355" s="1"/>
      <c r="BB355" s="2"/>
      <c r="BC355" s="1"/>
      <c r="BD355" s="2"/>
      <c r="BE355" s="3"/>
      <c r="BF355" s="4"/>
      <c r="BH355" s="1"/>
      <c r="BI355" s="2"/>
      <c r="BJ355" s="1"/>
      <c r="BK355" s="2"/>
      <c r="BL355" s="3"/>
      <c r="BM355" s="4"/>
      <c r="BO355" s="1" t="s">
        <v>2207</v>
      </c>
      <c r="BP355" s="2"/>
      <c r="BQ355" s="1" t="s">
        <v>2207</v>
      </c>
      <c r="BR355" s="2"/>
      <c r="BS355" s="3"/>
      <c r="BT355" s="4"/>
      <c r="BV355" s="1"/>
      <c r="BW355" s="2"/>
      <c r="BX355" s="1" t="s">
        <v>2207</v>
      </c>
      <c r="BY355" s="2"/>
      <c r="BZ355" s="3"/>
      <c r="CA355" s="4"/>
    </row>
    <row r="356" spans="1:80" x14ac:dyDescent="0.25">
      <c r="A356" s="39">
        <v>79881</v>
      </c>
      <c r="B356" t="s">
        <v>1756</v>
      </c>
      <c r="C356" t="s">
        <v>13</v>
      </c>
      <c r="D356" s="42" t="s">
        <v>2207</v>
      </c>
      <c r="E356" s="2"/>
      <c r="F356" s="42" t="s">
        <v>2207</v>
      </c>
      <c r="G356" s="2"/>
      <c r="H356" s="3"/>
      <c r="I356" s="4"/>
      <c r="K356" s="42" t="s">
        <v>2207</v>
      </c>
      <c r="L356" s="2"/>
      <c r="M356" s="42">
        <v>22</v>
      </c>
      <c r="N356" s="2">
        <v>38.4</v>
      </c>
      <c r="O356" s="3"/>
      <c r="P356" s="4"/>
      <c r="R356" s="42" t="s">
        <v>2207</v>
      </c>
      <c r="S356" s="2"/>
      <c r="T356" s="42" t="s">
        <v>2207</v>
      </c>
      <c r="U356" s="2"/>
      <c r="V356" s="3"/>
      <c r="W356" s="4"/>
      <c r="Y356" s="42" t="s">
        <v>2207</v>
      </c>
      <c r="Z356" s="2"/>
      <c r="AA356" s="42" t="s">
        <v>2207</v>
      </c>
      <c r="AB356" s="2"/>
      <c r="AC356" s="3"/>
      <c r="AD356" s="4"/>
      <c r="AF356" s="1" t="s">
        <v>2207</v>
      </c>
      <c r="AG356" s="2"/>
      <c r="AH356" s="1" t="s">
        <v>2207</v>
      </c>
      <c r="AI356" s="2"/>
      <c r="AJ356" s="3"/>
      <c r="AK356" s="4"/>
      <c r="AM356" s="1" t="s">
        <v>2207</v>
      </c>
      <c r="AN356" s="2"/>
      <c r="AO356" s="1" t="s">
        <v>2207</v>
      </c>
      <c r="AP356" s="2"/>
      <c r="AQ356" s="3"/>
      <c r="AR356" s="4"/>
      <c r="AT356" s="1" t="s">
        <v>2207</v>
      </c>
      <c r="AU356" s="2"/>
      <c r="AV356" s="1">
        <v>22</v>
      </c>
      <c r="AW356" s="2">
        <v>15.6</v>
      </c>
      <c r="AX356" s="3"/>
      <c r="AY356" s="4"/>
      <c r="BA356" s="1" t="s">
        <v>2207</v>
      </c>
      <c r="BB356" s="2"/>
      <c r="BC356" s="1" t="s">
        <v>2207</v>
      </c>
      <c r="BD356" s="2"/>
      <c r="BE356" s="3"/>
      <c r="BF356" s="4"/>
      <c r="BH356" s="1" t="s">
        <v>2207</v>
      </c>
      <c r="BI356" s="2"/>
      <c r="BJ356" s="1" t="s">
        <v>2207</v>
      </c>
      <c r="BK356" s="2"/>
      <c r="BL356" s="3"/>
      <c r="BM356" s="4"/>
      <c r="BO356" s="1">
        <v>61</v>
      </c>
      <c r="BP356" s="2">
        <v>33.299999999999997</v>
      </c>
      <c r="BQ356" s="1">
        <v>64</v>
      </c>
      <c r="BR356" s="2">
        <v>32.799999999999997</v>
      </c>
      <c r="BS356" s="3">
        <v>-0.5</v>
      </c>
      <c r="BT356" s="4">
        <v>-11.8</v>
      </c>
      <c r="BU356" t="s">
        <v>17</v>
      </c>
      <c r="BV356" s="1">
        <v>50</v>
      </c>
      <c r="BW356" s="2">
        <v>36.700000000000003</v>
      </c>
      <c r="BX356" s="1">
        <v>52</v>
      </c>
      <c r="BY356" s="2">
        <v>16.399999999999999</v>
      </c>
      <c r="BZ356" s="3">
        <v>-20.3</v>
      </c>
      <c r="CA356" s="4">
        <v>-28.1</v>
      </c>
      <c r="CB356" t="s">
        <v>35</v>
      </c>
    </row>
    <row r="357" spans="1:80" x14ac:dyDescent="0.25">
      <c r="A357" s="39">
        <v>79882</v>
      </c>
      <c r="B357" t="s">
        <v>1758</v>
      </c>
      <c r="C357" t="s">
        <v>13</v>
      </c>
      <c r="D357" s="42"/>
      <c r="E357" s="2"/>
      <c r="F357" s="42"/>
      <c r="G357" s="2"/>
      <c r="H357" s="3"/>
      <c r="I357" s="4"/>
      <c r="K357" s="42"/>
      <c r="L357" s="2"/>
      <c r="M357" s="42"/>
      <c r="N357" s="2"/>
      <c r="O357" s="3"/>
      <c r="P357" s="4"/>
      <c r="R357" s="42"/>
      <c r="S357" s="2"/>
      <c r="T357" s="42"/>
      <c r="U357" s="2"/>
      <c r="V357" s="3"/>
      <c r="W357" s="4"/>
      <c r="Y357" s="42"/>
      <c r="Z357" s="2"/>
      <c r="AA357" s="42"/>
      <c r="AB357" s="2"/>
      <c r="AC357" s="3"/>
      <c r="AD357" s="4"/>
      <c r="AF357" s="1">
        <v>24</v>
      </c>
      <c r="AG357" s="2">
        <v>31.5</v>
      </c>
      <c r="AH357" s="1">
        <v>20</v>
      </c>
      <c r="AI357" s="2">
        <v>35</v>
      </c>
      <c r="AJ357" s="3">
        <v>3.5</v>
      </c>
      <c r="AK357" s="4">
        <v>-9.6999999999999993</v>
      </c>
      <c r="AL357" t="s">
        <v>17</v>
      </c>
      <c r="AM357" s="1"/>
      <c r="AN357" s="2"/>
      <c r="AO357" s="1"/>
      <c r="AP357" s="2"/>
      <c r="AQ357" s="3"/>
      <c r="AR357" s="4"/>
      <c r="AT357" s="1"/>
      <c r="AU357" s="2"/>
      <c r="AV357" s="1"/>
      <c r="AW357" s="2"/>
      <c r="AX357" s="3"/>
      <c r="AY357" s="4"/>
      <c r="BA357" s="1"/>
      <c r="BB357" s="2"/>
      <c r="BC357" s="1"/>
      <c r="BD357" s="2"/>
      <c r="BE357" s="3"/>
      <c r="BF357" s="4"/>
      <c r="BH357" s="1"/>
      <c r="BI357" s="2"/>
      <c r="BJ357" s="1"/>
      <c r="BK357" s="2"/>
      <c r="BL357" s="3"/>
      <c r="BM357" s="4"/>
      <c r="BO357" s="1">
        <v>24</v>
      </c>
      <c r="BP357" s="2">
        <v>31.5</v>
      </c>
      <c r="BQ357" s="1">
        <v>20</v>
      </c>
      <c r="BR357" s="2">
        <v>35</v>
      </c>
      <c r="BS357" s="3">
        <v>3.5</v>
      </c>
      <c r="BT357" s="4">
        <v>-9</v>
      </c>
      <c r="BU357" t="s">
        <v>17</v>
      </c>
      <c r="BV357" s="1"/>
      <c r="BW357" s="2"/>
      <c r="BX357" s="1" t="s">
        <v>2207</v>
      </c>
      <c r="BY357" s="2"/>
      <c r="BZ357" s="3"/>
      <c r="CA357" s="4"/>
    </row>
    <row r="358" spans="1:80" x14ac:dyDescent="0.25">
      <c r="A358" s="39">
        <v>79883</v>
      </c>
      <c r="B358" t="s">
        <v>1759</v>
      </c>
      <c r="C358" t="s">
        <v>13</v>
      </c>
      <c r="D358" s="42"/>
      <c r="E358" s="2"/>
      <c r="F358" s="42"/>
      <c r="G358" s="2"/>
      <c r="H358" s="3"/>
      <c r="I358" s="4"/>
      <c r="K358" s="42"/>
      <c r="L358" s="2"/>
      <c r="M358" s="42"/>
      <c r="N358" s="2"/>
      <c r="O358" s="3"/>
      <c r="P358" s="4"/>
      <c r="R358" s="42"/>
      <c r="S358" s="2"/>
      <c r="T358" s="42"/>
      <c r="U358" s="2"/>
      <c r="V358" s="3"/>
      <c r="W358" s="4"/>
      <c r="Y358" s="42"/>
      <c r="Z358" s="2"/>
      <c r="AA358" s="42"/>
      <c r="AB358" s="2"/>
      <c r="AC358" s="3"/>
      <c r="AD358" s="4"/>
      <c r="AF358" s="1" t="s">
        <v>2207</v>
      </c>
      <c r="AG358" s="2"/>
      <c r="AH358" s="1" t="s">
        <v>2207</v>
      </c>
      <c r="AI358" s="2"/>
      <c r="AJ358" s="3"/>
      <c r="AK358" s="4"/>
      <c r="AM358" s="1"/>
      <c r="AN358" s="2"/>
      <c r="AO358" s="1"/>
      <c r="AP358" s="2"/>
      <c r="AQ358" s="3"/>
      <c r="AR358" s="4"/>
      <c r="AT358" s="1"/>
      <c r="AU358" s="2"/>
      <c r="AV358" s="1"/>
      <c r="AW358" s="2"/>
      <c r="AX358" s="3"/>
      <c r="AY358" s="4"/>
      <c r="BA358" s="1"/>
      <c r="BB358" s="2"/>
      <c r="BC358" s="1"/>
      <c r="BD358" s="2"/>
      <c r="BE358" s="3"/>
      <c r="BF358" s="4"/>
      <c r="BH358" s="1"/>
      <c r="BI358" s="2"/>
      <c r="BJ358" s="1"/>
      <c r="BK358" s="2"/>
      <c r="BL358" s="3"/>
      <c r="BM358" s="4"/>
      <c r="BO358" s="1" t="s">
        <v>2207</v>
      </c>
      <c r="BP358" s="2"/>
      <c r="BQ358" s="1" t="s">
        <v>2207</v>
      </c>
      <c r="BR358" s="2"/>
      <c r="BS358" s="3"/>
      <c r="BT358" s="4"/>
      <c r="BV358" s="1"/>
      <c r="BW358" s="2"/>
      <c r="BX358" s="1" t="s">
        <v>2207</v>
      </c>
      <c r="BY358" s="2"/>
      <c r="BZ358" s="3"/>
      <c r="CA358" s="4"/>
    </row>
    <row r="359" spans="1:80" x14ac:dyDescent="0.25">
      <c r="A359" s="39">
        <v>79886</v>
      </c>
      <c r="B359" t="s">
        <v>1760</v>
      </c>
      <c r="C359" t="s">
        <v>13</v>
      </c>
      <c r="D359" s="42">
        <v>37</v>
      </c>
      <c r="E359" s="2">
        <v>37.4</v>
      </c>
      <c r="F359" s="42">
        <v>35</v>
      </c>
      <c r="G359" s="2">
        <v>39.299999999999997</v>
      </c>
      <c r="H359" s="3">
        <v>1.9</v>
      </c>
      <c r="I359" s="4">
        <v>-7.3</v>
      </c>
      <c r="J359" t="s">
        <v>17</v>
      </c>
      <c r="K359" s="42">
        <v>35</v>
      </c>
      <c r="L359" s="2">
        <v>55.8</v>
      </c>
      <c r="M359" s="42">
        <v>29</v>
      </c>
      <c r="N359" s="2">
        <v>54.7</v>
      </c>
      <c r="O359" s="3">
        <v>-1.0999999999999901</v>
      </c>
      <c r="P359" s="4">
        <v>2</v>
      </c>
      <c r="Q359" t="s">
        <v>38</v>
      </c>
      <c r="R359" s="42"/>
      <c r="S359" s="2"/>
      <c r="T359" s="42"/>
      <c r="U359" s="2"/>
      <c r="V359" s="3"/>
      <c r="W359" s="4"/>
      <c r="Y359" s="42"/>
      <c r="Z359" s="2"/>
      <c r="AA359" s="42"/>
      <c r="AB359" s="2"/>
      <c r="AC359" s="3"/>
      <c r="AD359" s="4"/>
      <c r="AF359" s="1"/>
      <c r="AG359" s="2"/>
      <c r="AH359" s="1"/>
      <c r="AI359" s="2"/>
      <c r="AJ359" s="3"/>
      <c r="AK359" s="4"/>
      <c r="AM359" s="1">
        <v>37</v>
      </c>
      <c r="AN359" s="2">
        <v>78.599999999999994</v>
      </c>
      <c r="AO359" s="1">
        <v>35</v>
      </c>
      <c r="AP359" s="2">
        <v>79.599999999999994</v>
      </c>
      <c r="AQ359" s="3">
        <v>1</v>
      </c>
      <c r="AR359" s="4">
        <v>17.8</v>
      </c>
      <c r="AS359" t="s">
        <v>47</v>
      </c>
      <c r="AT359" s="1">
        <v>35</v>
      </c>
      <c r="AU359" s="2">
        <v>76.400000000000006</v>
      </c>
      <c r="AV359" s="1">
        <v>29</v>
      </c>
      <c r="AW359" s="2">
        <v>55.1</v>
      </c>
      <c r="AX359" s="3">
        <v>-21.3</v>
      </c>
      <c r="AY359" s="4">
        <v>-5.9</v>
      </c>
      <c r="AZ359" t="s">
        <v>17</v>
      </c>
      <c r="BA359" s="1"/>
      <c r="BB359" s="2"/>
      <c r="BC359" s="1"/>
      <c r="BD359" s="2"/>
      <c r="BE359" s="3"/>
      <c r="BF359" s="4"/>
      <c r="BH359" s="1"/>
      <c r="BI359" s="2"/>
      <c r="BJ359" s="1"/>
      <c r="BK359" s="2"/>
      <c r="BL359" s="3"/>
      <c r="BM359" s="4"/>
      <c r="BO359" s="1">
        <v>72</v>
      </c>
      <c r="BP359" s="2">
        <v>44.2</v>
      </c>
      <c r="BQ359" s="1">
        <v>64</v>
      </c>
      <c r="BR359" s="2">
        <v>47.5</v>
      </c>
      <c r="BS359" s="3">
        <v>3.3</v>
      </c>
      <c r="BT359" s="4">
        <v>-1.1000000000000001</v>
      </c>
      <c r="BU359" t="s">
        <v>38</v>
      </c>
      <c r="BV359" s="1">
        <v>72</v>
      </c>
      <c r="BW359" s="2">
        <v>77.8</v>
      </c>
      <c r="BX359" s="1">
        <v>64</v>
      </c>
      <c r="BY359" s="2">
        <v>72.099999999999994</v>
      </c>
      <c r="BZ359" s="3">
        <v>-5.7</v>
      </c>
      <c r="CA359" s="4">
        <v>9.6</v>
      </c>
      <c r="CB359" t="s">
        <v>47</v>
      </c>
    </row>
    <row r="360" spans="1:80" x14ac:dyDescent="0.25">
      <c r="A360" s="39">
        <v>79905</v>
      </c>
      <c r="B360" t="s">
        <v>1762</v>
      </c>
      <c r="C360" t="s">
        <v>13</v>
      </c>
      <c r="D360" s="42">
        <v>57</v>
      </c>
      <c r="E360" s="2">
        <v>61.3</v>
      </c>
      <c r="F360" s="42">
        <v>50</v>
      </c>
      <c r="G360" s="2">
        <v>24</v>
      </c>
      <c r="H360" s="3">
        <v>-37.299999999999997</v>
      </c>
      <c r="I360" s="4">
        <v>-30.5</v>
      </c>
      <c r="J360" t="s">
        <v>35</v>
      </c>
      <c r="K360" s="42">
        <v>62</v>
      </c>
      <c r="L360" s="2">
        <v>47.9</v>
      </c>
      <c r="M360" s="42">
        <v>37</v>
      </c>
      <c r="N360" s="2">
        <v>54.1</v>
      </c>
      <c r="O360" s="3">
        <v>6.2</v>
      </c>
      <c r="P360" s="4">
        <v>4</v>
      </c>
      <c r="Q360" t="s">
        <v>38</v>
      </c>
      <c r="R360" s="42">
        <v>53</v>
      </c>
      <c r="S360" s="2">
        <v>71.2</v>
      </c>
      <c r="T360" s="42">
        <v>43</v>
      </c>
      <c r="U360" s="2">
        <v>38.799999999999997</v>
      </c>
      <c r="V360" s="3">
        <v>-32.4</v>
      </c>
      <c r="W360" s="4">
        <v>-19</v>
      </c>
      <c r="X360" t="s">
        <v>34</v>
      </c>
      <c r="Y360" s="42">
        <v>58</v>
      </c>
      <c r="Z360" s="2">
        <v>60.5</v>
      </c>
      <c r="AA360" s="42">
        <v>49</v>
      </c>
      <c r="AB360" s="2">
        <v>40.200000000000003</v>
      </c>
      <c r="AC360" s="3">
        <v>-20.3</v>
      </c>
      <c r="AD360" s="4">
        <v>-14</v>
      </c>
      <c r="AE360" t="s">
        <v>17</v>
      </c>
      <c r="AF360" s="1"/>
      <c r="AG360" s="2"/>
      <c r="AH360" s="1"/>
      <c r="AI360" s="2"/>
      <c r="AJ360" s="3"/>
      <c r="AK360" s="4"/>
      <c r="AM360" s="1">
        <v>57</v>
      </c>
      <c r="AN360" s="2">
        <v>61.1</v>
      </c>
      <c r="AO360" s="1">
        <v>51</v>
      </c>
      <c r="AP360" s="2">
        <v>31.3</v>
      </c>
      <c r="AQ360" s="3">
        <v>-29.8</v>
      </c>
      <c r="AR360" s="4">
        <v>-23.6</v>
      </c>
      <c r="AS360" t="s">
        <v>34</v>
      </c>
      <c r="AT360" s="1">
        <v>62</v>
      </c>
      <c r="AU360" s="2">
        <v>72.400000000000006</v>
      </c>
      <c r="AV360" s="1">
        <v>51</v>
      </c>
      <c r="AW360" s="2">
        <v>27.4</v>
      </c>
      <c r="AX360" s="3">
        <v>-45</v>
      </c>
      <c r="AY360" s="4">
        <v>-32</v>
      </c>
      <c r="AZ360" t="s">
        <v>35</v>
      </c>
      <c r="BA360" s="1">
        <v>54</v>
      </c>
      <c r="BB360" s="2">
        <v>68.8</v>
      </c>
      <c r="BC360" s="1">
        <v>60</v>
      </c>
      <c r="BD360" s="2">
        <v>35</v>
      </c>
      <c r="BE360" s="3">
        <v>-33.799999999999997</v>
      </c>
      <c r="BF360" s="4">
        <v>-23</v>
      </c>
      <c r="BG360" t="s">
        <v>34</v>
      </c>
      <c r="BH360" s="1">
        <v>58</v>
      </c>
      <c r="BI360" s="2">
        <v>71.3</v>
      </c>
      <c r="BJ360" s="1">
        <v>66</v>
      </c>
      <c r="BK360" s="2">
        <v>33.9</v>
      </c>
      <c r="BL360" s="3">
        <v>-37.4</v>
      </c>
      <c r="BM360" s="4">
        <v>-25.1</v>
      </c>
      <c r="BN360" t="s">
        <v>35</v>
      </c>
      <c r="BO360" s="1">
        <v>230</v>
      </c>
      <c r="BP360" s="2">
        <v>60.2</v>
      </c>
      <c r="BQ360" s="1">
        <v>179</v>
      </c>
      <c r="BR360" s="2">
        <v>37.6</v>
      </c>
      <c r="BS360" s="3">
        <v>-22.6</v>
      </c>
      <c r="BT360" s="4">
        <v>-16.8</v>
      </c>
      <c r="BU360" t="s">
        <v>34</v>
      </c>
      <c r="BV360" s="1">
        <v>231</v>
      </c>
      <c r="BW360" s="2">
        <v>70.2</v>
      </c>
      <c r="BX360" s="1">
        <v>228</v>
      </c>
      <c r="BY360" s="2">
        <v>32.200000000000003</v>
      </c>
      <c r="BZ360" s="3">
        <v>-38</v>
      </c>
      <c r="CA360" s="4">
        <v>-27</v>
      </c>
      <c r="CB360" t="s">
        <v>35</v>
      </c>
    </row>
    <row r="361" spans="1:80" x14ac:dyDescent="0.25">
      <c r="A361" s="39">
        <v>79907</v>
      </c>
      <c r="B361" t="s">
        <v>2323</v>
      </c>
      <c r="D361" s="42"/>
      <c r="E361" s="2"/>
      <c r="F361" s="42"/>
      <c r="G361" s="2"/>
      <c r="H361" s="3"/>
      <c r="I361" s="4"/>
      <c r="K361" s="42"/>
      <c r="L361" s="2"/>
      <c r="M361" s="42"/>
      <c r="N361" s="2"/>
      <c r="O361" s="3"/>
      <c r="P361" s="4"/>
      <c r="R361" s="42"/>
      <c r="S361" s="2"/>
      <c r="T361" s="42"/>
      <c r="U361" s="2"/>
      <c r="V361" s="3"/>
      <c r="W361" s="4"/>
      <c r="Y361" s="42"/>
      <c r="Z361" s="2"/>
      <c r="AA361" s="42"/>
      <c r="AB361" s="2"/>
      <c r="AC361" s="3"/>
      <c r="AD361" s="4"/>
      <c r="AF361" s="1"/>
      <c r="AG361" s="2"/>
      <c r="AH361" s="1" t="s">
        <v>2207</v>
      </c>
      <c r="AI361" s="2"/>
      <c r="AJ361" s="3"/>
      <c r="AK361" s="4"/>
      <c r="AM361" s="1"/>
      <c r="AN361" s="2"/>
      <c r="AO361" s="1"/>
      <c r="AP361" s="2"/>
      <c r="AQ361" s="3"/>
      <c r="AR361" s="4"/>
      <c r="AT361" s="1"/>
      <c r="AU361" s="2"/>
      <c r="AV361" s="1"/>
      <c r="AW361" s="2"/>
      <c r="AX361" s="3"/>
      <c r="AY361" s="4"/>
      <c r="BA361" s="1"/>
      <c r="BB361" s="2"/>
      <c r="BC361" s="1"/>
      <c r="BD361" s="2"/>
      <c r="BE361" s="3"/>
      <c r="BF361" s="4"/>
      <c r="BH361" s="1"/>
      <c r="BI361" s="2"/>
      <c r="BJ361" s="1"/>
      <c r="BK361" s="2"/>
      <c r="BL361" s="3"/>
      <c r="BM361" s="4"/>
      <c r="BO361" s="1"/>
      <c r="BP361" s="2"/>
      <c r="BQ361" s="1" t="s">
        <v>2207</v>
      </c>
      <c r="BR361" s="2"/>
      <c r="BS361" s="3"/>
      <c r="BT361" s="4"/>
      <c r="BV361" s="1"/>
      <c r="BW361" s="2"/>
      <c r="BX361" s="1" t="s">
        <v>2207</v>
      </c>
      <c r="BY361" s="2"/>
      <c r="BZ361" s="3"/>
      <c r="CA361" s="4"/>
    </row>
    <row r="362" spans="1:80" x14ac:dyDescent="0.25">
      <c r="A362" s="39">
        <v>79926</v>
      </c>
      <c r="B362" t="s">
        <v>1764</v>
      </c>
      <c r="C362" t="s">
        <v>13</v>
      </c>
      <c r="D362" s="42" t="s">
        <v>2207</v>
      </c>
      <c r="E362" s="2"/>
      <c r="F362" s="42"/>
      <c r="G362" s="2"/>
      <c r="H362" s="3"/>
      <c r="I362" s="4"/>
      <c r="K362" s="42" t="s">
        <v>2207</v>
      </c>
      <c r="L362" s="2"/>
      <c r="M362" s="42"/>
      <c r="N362" s="2"/>
      <c r="O362" s="3"/>
      <c r="P362" s="4"/>
      <c r="R362" s="42" t="s">
        <v>2207</v>
      </c>
      <c r="S362" s="2"/>
      <c r="T362" s="42"/>
      <c r="U362" s="2"/>
      <c r="V362" s="3"/>
      <c r="W362" s="4"/>
      <c r="Y362" s="42" t="s">
        <v>2207</v>
      </c>
      <c r="Z362" s="2"/>
      <c r="AA362" s="42"/>
      <c r="AB362" s="2"/>
      <c r="AC362" s="3"/>
      <c r="AD362" s="4"/>
      <c r="AF362" s="1"/>
      <c r="AG362" s="2"/>
      <c r="AH362" s="1"/>
      <c r="AI362" s="2"/>
      <c r="AJ362" s="3"/>
      <c r="AK362" s="4"/>
      <c r="AM362" s="1" t="s">
        <v>2207</v>
      </c>
      <c r="AN362" s="2"/>
      <c r="AO362" s="1"/>
      <c r="AP362" s="2"/>
      <c r="AQ362" s="3"/>
      <c r="AR362" s="4"/>
      <c r="AT362" s="1" t="s">
        <v>2207</v>
      </c>
      <c r="AU362" s="2"/>
      <c r="AV362" s="1"/>
      <c r="AW362" s="2"/>
      <c r="AX362" s="3"/>
      <c r="AY362" s="4"/>
      <c r="BA362" s="1" t="s">
        <v>2207</v>
      </c>
      <c r="BB362" s="2"/>
      <c r="BC362" s="1"/>
      <c r="BD362" s="2"/>
      <c r="BE362" s="3"/>
      <c r="BF362" s="4"/>
      <c r="BH362" s="1" t="s">
        <v>2207</v>
      </c>
      <c r="BI362" s="2"/>
      <c r="BJ362" s="1"/>
      <c r="BK362" s="2"/>
      <c r="BL362" s="3"/>
      <c r="BM362" s="4"/>
      <c r="BO362" s="1" t="s">
        <v>2207</v>
      </c>
      <c r="BP362" s="2"/>
      <c r="BQ362" s="1"/>
      <c r="BR362" s="2"/>
      <c r="BS362" s="3"/>
      <c r="BT362" s="4"/>
      <c r="BV362" s="1" t="s">
        <v>2207</v>
      </c>
      <c r="BW362" s="2"/>
      <c r="BX362" s="1"/>
      <c r="BY362" s="2"/>
      <c r="BZ362" s="3"/>
      <c r="CA362" s="4"/>
    </row>
    <row r="363" spans="1:80" x14ac:dyDescent="0.25">
      <c r="A363" s="39">
        <v>79929</v>
      </c>
      <c r="B363" t="s">
        <v>1765</v>
      </c>
      <c r="C363" t="s">
        <v>13</v>
      </c>
      <c r="D363" s="42"/>
      <c r="E363" s="2"/>
      <c r="F363" s="42"/>
      <c r="G363" s="2"/>
      <c r="H363" s="3"/>
      <c r="I363" s="4"/>
      <c r="K363" s="42"/>
      <c r="L363" s="2"/>
      <c r="M363" s="42"/>
      <c r="N363" s="2"/>
      <c r="O363" s="3"/>
      <c r="P363" s="4"/>
      <c r="R363" s="42"/>
      <c r="S363" s="2"/>
      <c r="T363" s="42"/>
      <c r="U363" s="2"/>
      <c r="V363" s="3"/>
      <c r="W363" s="4"/>
      <c r="Y363" s="42"/>
      <c r="Z363" s="2"/>
      <c r="AA363" s="42"/>
      <c r="AB363" s="2"/>
      <c r="AC363" s="3"/>
      <c r="AD363" s="4"/>
      <c r="AF363" s="1" t="s">
        <v>2207</v>
      </c>
      <c r="AG363" s="2"/>
      <c r="AH363" s="1" t="s">
        <v>2207</v>
      </c>
      <c r="AI363" s="2"/>
      <c r="AJ363" s="3"/>
      <c r="AK363" s="4"/>
      <c r="AM363" s="1"/>
      <c r="AN363" s="2"/>
      <c r="AO363" s="1"/>
      <c r="AP363" s="2"/>
      <c r="AQ363" s="3"/>
      <c r="AR363" s="4"/>
      <c r="AT363" s="1"/>
      <c r="AU363" s="2"/>
      <c r="AV363" s="1"/>
      <c r="AW363" s="2"/>
      <c r="AX363" s="3"/>
      <c r="AY363" s="4"/>
      <c r="BA363" s="1"/>
      <c r="BB363" s="2"/>
      <c r="BC363" s="1"/>
      <c r="BD363" s="2"/>
      <c r="BE363" s="3"/>
      <c r="BF363" s="4"/>
      <c r="BH363" s="1"/>
      <c r="BI363" s="2"/>
      <c r="BJ363" s="1"/>
      <c r="BK363" s="2"/>
      <c r="BL363" s="3"/>
      <c r="BM363" s="4"/>
      <c r="BO363" s="1" t="s">
        <v>2207</v>
      </c>
      <c r="BP363" s="2"/>
      <c r="BQ363" s="1" t="s">
        <v>2207</v>
      </c>
      <c r="BR363" s="2"/>
      <c r="BS363" s="3"/>
      <c r="BT363" s="4"/>
      <c r="BV363" s="1"/>
      <c r="BW363" s="2"/>
      <c r="BX363" s="1" t="s">
        <v>2207</v>
      </c>
      <c r="BY363" s="2"/>
      <c r="BZ363" s="3"/>
      <c r="CA363" s="4"/>
    </row>
    <row r="364" spans="1:80" x14ac:dyDescent="0.25">
      <c r="A364" s="39">
        <v>79947</v>
      </c>
      <c r="B364" t="s">
        <v>1766</v>
      </c>
      <c r="C364" t="s">
        <v>13</v>
      </c>
      <c r="D364" s="42">
        <v>194</v>
      </c>
      <c r="E364" s="2">
        <v>56.6</v>
      </c>
      <c r="F364" s="42">
        <v>191</v>
      </c>
      <c r="G364" s="2">
        <v>27.3</v>
      </c>
      <c r="H364" s="3">
        <v>-29.3</v>
      </c>
      <c r="I364" s="4">
        <v>-25.7</v>
      </c>
      <c r="J364" t="s">
        <v>35</v>
      </c>
      <c r="K364" s="42">
        <v>192</v>
      </c>
      <c r="L364" s="2">
        <v>39.6</v>
      </c>
      <c r="M364" s="42">
        <v>174</v>
      </c>
      <c r="N364" s="2">
        <v>27.3</v>
      </c>
      <c r="O364" s="3">
        <v>-12.3</v>
      </c>
      <c r="P364" s="4">
        <v>-20</v>
      </c>
      <c r="Q364" t="s">
        <v>34</v>
      </c>
      <c r="R364" s="42">
        <v>166</v>
      </c>
      <c r="S364" s="2">
        <v>50.8</v>
      </c>
      <c r="T364" s="42">
        <v>162</v>
      </c>
      <c r="U364" s="2">
        <v>22.5</v>
      </c>
      <c r="V364" s="3">
        <v>-28.3</v>
      </c>
      <c r="W364" s="4">
        <v>-28.5</v>
      </c>
      <c r="X364" t="s">
        <v>35</v>
      </c>
      <c r="Y364" s="42">
        <v>148</v>
      </c>
      <c r="Z364" s="2">
        <v>46.9</v>
      </c>
      <c r="AA364" s="42">
        <v>158</v>
      </c>
      <c r="AB364" s="2">
        <v>31.4</v>
      </c>
      <c r="AC364" s="3">
        <v>-15.5</v>
      </c>
      <c r="AD364" s="4">
        <v>-18.399999999999999</v>
      </c>
      <c r="AE364" t="s">
        <v>34</v>
      </c>
      <c r="AF364" s="1"/>
      <c r="AG364" s="2"/>
      <c r="AH364" s="1"/>
      <c r="AI364" s="2"/>
      <c r="AJ364" s="3"/>
      <c r="AK364" s="4"/>
      <c r="AM364" s="1">
        <v>193</v>
      </c>
      <c r="AN364" s="2">
        <v>77.3</v>
      </c>
      <c r="AO364" s="1">
        <v>192</v>
      </c>
      <c r="AP364" s="2">
        <v>24.5</v>
      </c>
      <c r="AQ364" s="3">
        <v>-52.8</v>
      </c>
      <c r="AR364" s="4">
        <v>-36.799999999999997</v>
      </c>
      <c r="AS364" t="s">
        <v>35</v>
      </c>
      <c r="AT364" s="1">
        <v>194</v>
      </c>
      <c r="AU364" s="2">
        <v>54</v>
      </c>
      <c r="AV364" s="1">
        <v>176</v>
      </c>
      <c r="AW364" s="2">
        <v>16.100000000000001</v>
      </c>
      <c r="AX364" s="3">
        <v>-37.9</v>
      </c>
      <c r="AY364" s="4">
        <v>-36</v>
      </c>
      <c r="AZ364" t="s">
        <v>35</v>
      </c>
      <c r="BA364" s="1">
        <v>166</v>
      </c>
      <c r="BB364" s="2">
        <v>39.200000000000003</v>
      </c>
      <c r="BC364" s="1">
        <v>167</v>
      </c>
      <c r="BD364" s="2">
        <v>16.3</v>
      </c>
      <c r="BE364" s="3">
        <v>-22.9</v>
      </c>
      <c r="BF364" s="4">
        <v>-30</v>
      </c>
      <c r="BG364" t="s">
        <v>35</v>
      </c>
      <c r="BH364" s="1">
        <v>147</v>
      </c>
      <c r="BI364" s="2">
        <v>42.8</v>
      </c>
      <c r="BJ364" s="1">
        <v>157</v>
      </c>
      <c r="BK364" s="2">
        <v>17.5</v>
      </c>
      <c r="BL364" s="3">
        <v>-25.3</v>
      </c>
      <c r="BM364" s="4">
        <v>-30.2</v>
      </c>
      <c r="BN364" t="s">
        <v>35</v>
      </c>
      <c r="BO364" s="1">
        <v>700</v>
      </c>
      <c r="BP364" s="2">
        <v>49.1</v>
      </c>
      <c r="BQ364" s="1">
        <v>685</v>
      </c>
      <c r="BR364" s="2">
        <v>27.7</v>
      </c>
      <c r="BS364" s="3">
        <v>-21.4</v>
      </c>
      <c r="BT364" s="4">
        <v>-22.7</v>
      </c>
      <c r="BU364" t="s">
        <v>34</v>
      </c>
      <c r="BV364" s="1">
        <v>700</v>
      </c>
      <c r="BW364" s="2">
        <v>52.6</v>
      </c>
      <c r="BX364" s="1">
        <v>692</v>
      </c>
      <c r="BY364" s="2">
        <v>18</v>
      </c>
      <c r="BZ364" s="3">
        <v>-34.6</v>
      </c>
      <c r="CA364" s="4">
        <v>-33.5</v>
      </c>
      <c r="CB364" t="s">
        <v>35</v>
      </c>
    </row>
    <row r="365" spans="1:80" x14ac:dyDescent="0.25">
      <c r="A365" s="39">
        <v>79951</v>
      </c>
      <c r="B365" t="s">
        <v>1770</v>
      </c>
      <c r="C365" t="s">
        <v>13</v>
      </c>
      <c r="D365" s="42"/>
      <c r="E365" s="2"/>
      <c r="F365" s="42"/>
      <c r="G365" s="2"/>
      <c r="H365" s="3"/>
      <c r="I365" s="4"/>
      <c r="K365" s="42"/>
      <c r="L365" s="2"/>
      <c r="M365" s="42"/>
      <c r="N365" s="2"/>
      <c r="O365" s="3"/>
      <c r="P365" s="4"/>
      <c r="R365" s="42"/>
      <c r="S365" s="2"/>
      <c r="T365" s="42"/>
      <c r="U365" s="2"/>
      <c r="V365" s="3"/>
      <c r="W365" s="4"/>
      <c r="Y365" s="42"/>
      <c r="Z365" s="2"/>
      <c r="AA365" s="42"/>
      <c r="AB365" s="2"/>
      <c r="AC365" s="3"/>
      <c r="AD365" s="4"/>
      <c r="AF365" s="1" t="s">
        <v>2207</v>
      </c>
      <c r="AG365" s="2"/>
      <c r="AH365" s="1" t="s">
        <v>2207</v>
      </c>
      <c r="AI365" s="2"/>
      <c r="AJ365" s="3"/>
      <c r="AK365" s="4"/>
      <c r="AM365" s="1"/>
      <c r="AN365" s="2"/>
      <c r="AO365" s="1"/>
      <c r="AP365" s="2"/>
      <c r="AQ365" s="3"/>
      <c r="AR365" s="4"/>
      <c r="AT365" s="1"/>
      <c r="AU365" s="2"/>
      <c r="AV365" s="1"/>
      <c r="AW365" s="2"/>
      <c r="AX365" s="3"/>
      <c r="AY365" s="4"/>
      <c r="BA365" s="1"/>
      <c r="BB365" s="2"/>
      <c r="BC365" s="1"/>
      <c r="BD365" s="2"/>
      <c r="BE365" s="3"/>
      <c r="BF365" s="4"/>
      <c r="BH365" s="1"/>
      <c r="BI365" s="2"/>
      <c r="BJ365" s="1"/>
      <c r="BK365" s="2"/>
      <c r="BL365" s="3"/>
      <c r="BM365" s="4"/>
      <c r="BO365" s="1" t="s">
        <v>2207</v>
      </c>
      <c r="BP365" s="2"/>
      <c r="BQ365" s="1" t="s">
        <v>2207</v>
      </c>
      <c r="BR365" s="2"/>
      <c r="BS365" s="3"/>
      <c r="BT365" s="4"/>
      <c r="BV365" s="1"/>
      <c r="BW365" s="2"/>
      <c r="BX365" s="1" t="s">
        <v>2207</v>
      </c>
      <c r="BY365" s="2"/>
      <c r="BZ365" s="3"/>
      <c r="CA365" s="4"/>
    </row>
    <row r="366" spans="1:80" x14ac:dyDescent="0.25">
      <c r="A366" s="39">
        <v>79953</v>
      </c>
      <c r="B366" t="s">
        <v>1771</v>
      </c>
      <c r="C366" t="s">
        <v>13</v>
      </c>
      <c r="D366" s="42"/>
      <c r="E366" s="2"/>
      <c r="F366" s="42"/>
      <c r="G366" s="2"/>
      <c r="H366" s="3"/>
      <c r="I366" s="4"/>
      <c r="K366" s="42"/>
      <c r="L366" s="2"/>
      <c r="M366" s="42"/>
      <c r="N366" s="2"/>
      <c r="O366" s="3"/>
      <c r="P366" s="4"/>
      <c r="R366" s="42"/>
      <c r="S366" s="2"/>
      <c r="T366" s="42"/>
      <c r="U366" s="2"/>
      <c r="V366" s="3"/>
      <c r="W366" s="4"/>
      <c r="Y366" s="42"/>
      <c r="Z366" s="2"/>
      <c r="AA366" s="42"/>
      <c r="AB366" s="2"/>
      <c r="AC366" s="3"/>
      <c r="AD366" s="4"/>
      <c r="AF366" s="1" t="s">
        <v>2207</v>
      </c>
      <c r="AG366" s="2"/>
      <c r="AH366" s="1" t="s">
        <v>2207</v>
      </c>
      <c r="AI366" s="2"/>
      <c r="AJ366" s="3"/>
      <c r="AK366" s="4"/>
      <c r="AM366" s="1"/>
      <c r="AN366" s="2"/>
      <c r="AO366" s="1"/>
      <c r="AP366" s="2"/>
      <c r="AQ366" s="3"/>
      <c r="AR366" s="4"/>
      <c r="AT366" s="1"/>
      <c r="AU366" s="2"/>
      <c r="AV366" s="1"/>
      <c r="AW366" s="2"/>
      <c r="AX366" s="3"/>
      <c r="AY366" s="4"/>
      <c r="BA366" s="1"/>
      <c r="BB366" s="2"/>
      <c r="BC366" s="1"/>
      <c r="BD366" s="2"/>
      <c r="BE366" s="3"/>
      <c r="BF366" s="4"/>
      <c r="BH366" s="1"/>
      <c r="BI366" s="2"/>
      <c r="BJ366" s="1"/>
      <c r="BK366" s="2"/>
      <c r="BL366" s="3"/>
      <c r="BM366" s="4"/>
      <c r="BO366" s="1" t="s">
        <v>2207</v>
      </c>
      <c r="BP366" s="2"/>
      <c r="BQ366" s="1" t="s">
        <v>2207</v>
      </c>
      <c r="BR366" s="2"/>
      <c r="BS366" s="3"/>
      <c r="BT366" s="4"/>
      <c r="BV366" s="1"/>
      <c r="BW366" s="2"/>
      <c r="BX366" s="1" t="s">
        <v>2207</v>
      </c>
      <c r="BY366" s="2"/>
      <c r="BZ366" s="3"/>
      <c r="CA366" s="4"/>
    </row>
    <row r="367" spans="1:80" x14ac:dyDescent="0.25">
      <c r="A367" s="39">
        <v>79957</v>
      </c>
      <c r="B367" t="s">
        <v>1772</v>
      </c>
      <c r="C367" t="s">
        <v>13</v>
      </c>
      <c r="D367" s="42">
        <v>24</v>
      </c>
      <c r="E367" s="2">
        <v>61.4</v>
      </c>
      <c r="F367" s="42" t="s">
        <v>2207</v>
      </c>
      <c r="G367" s="2"/>
      <c r="H367" s="3"/>
      <c r="I367" s="4"/>
      <c r="K367" s="42" t="s">
        <v>2207</v>
      </c>
      <c r="L367" s="2"/>
      <c r="M367" s="42" t="s">
        <v>2207</v>
      </c>
      <c r="N367" s="2"/>
      <c r="O367" s="3"/>
      <c r="P367" s="4"/>
      <c r="R367" s="42">
        <v>25</v>
      </c>
      <c r="S367" s="2">
        <v>43.1</v>
      </c>
      <c r="T367" s="42" t="s">
        <v>2207</v>
      </c>
      <c r="U367" s="2"/>
      <c r="V367" s="3"/>
      <c r="W367" s="4"/>
      <c r="Y367" s="42">
        <v>22</v>
      </c>
      <c r="Z367" s="2">
        <v>38.299999999999997</v>
      </c>
      <c r="AA367" s="42" t="s">
        <v>2207</v>
      </c>
      <c r="AB367" s="2"/>
      <c r="AC367" s="3"/>
      <c r="AD367" s="4"/>
      <c r="AF367" s="1" t="s">
        <v>2207</v>
      </c>
      <c r="AG367" s="2"/>
      <c r="AH367" s="1" t="s">
        <v>2207</v>
      </c>
      <c r="AI367" s="2"/>
      <c r="AJ367" s="3"/>
      <c r="AK367" s="4"/>
      <c r="AM367" s="1">
        <v>26</v>
      </c>
      <c r="AN367" s="2">
        <v>53</v>
      </c>
      <c r="AO367" s="1" t="s">
        <v>2207</v>
      </c>
      <c r="AP367" s="2"/>
      <c r="AQ367" s="3"/>
      <c r="AR367" s="4"/>
      <c r="AT367" s="1" t="s">
        <v>2207</v>
      </c>
      <c r="AU367" s="2"/>
      <c r="AV367" s="1" t="s">
        <v>2207</v>
      </c>
      <c r="AW367" s="2"/>
      <c r="AX367" s="3"/>
      <c r="AY367" s="4"/>
      <c r="BA367" s="1">
        <v>25</v>
      </c>
      <c r="BB367" s="2">
        <v>68.900000000000006</v>
      </c>
      <c r="BC367" s="1" t="s">
        <v>2207</v>
      </c>
      <c r="BD367" s="2"/>
      <c r="BE367" s="3"/>
      <c r="BF367" s="4"/>
      <c r="BH367" s="1">
        <v>22</v>
      </c>
      <c r="BI367" s="2">
        <v>55</v>
      </c>
      <c r="BJ367" s="1" t="s">
        <v>2207</v>
      </c>
      <c r="BK367" s="2"/>
      <c r="BL367" s="3"/>
      <c r="BM367" s="4"/>
      <c r="BO367" s="1">
        <v>102</v>
      </c>
      <c r="BP367" s="2">
        <v>49.5</v>
      </c>
      <c r="BQ367" s="1">
        <v>65</v>
      </c>
      <c r="BR367" s="2">
        <v>50.2</v>
      </c>
      <c r="BS367" s="3">
        <v>0.70000000000000295</v>
      </c>
      <c r="BT367" s="4">
        <v>-0.3</v>
      </c>
      <c r="BU367" t="s">
        <v>38</v>
      </c>
      <c r="BV367" s="1">
        <v>91</v>
      </c>
      <c r="BW367" s="2">
        <v>56.9</v>
      </c>
      <c r="BX367" s="1">
        <v>56</v>
      </c>
      <c r="BY367" s="2">
        <v>43.7</v>
      </c>
      <c r="BZ367" s="3">
        <v>-13.2</v>
      </c>
      <c r="CA367" s="4">
        <v>-9.6</v>
      </c>
      <c r="CB367" t="s">
        <v>17</v>
      </c>
    </row>
    <row r="368" spans="1:80" x14ac:dyDescent="0.25">
      <c r="A368" s="39">
        <v>79959</v>
      </c>
      <c r="B368" t="s">
        <v>1774</v>
      </c>
      <c r="C368" t="s">
        <v>13</v>
      </c>
      <c r="D368" s="42"/>
      <c r="E368" s="2"/>
      <c r="F368" s="42"/>
      <c r="G368" s="2"/>
      <c r="H368" s="3"/>
      <c r="I368" s="4"/>
      <c r="K368" s="42"/>
      <c r="L368" s="2"/>
      <c r="M368" s="42"/>
      <c r="N368" s="2"/>
      <c r="O368" s="3"/>
      <c r="P368" s="4"/>
      <c r="R368" s="42"/>
      <c r="S368" s="2"/>
      <c r="T368" s="42"/>
      <c r="U368" s="2"/>
      <c r="V368" s="3"/>
      <c r="W368" s="4"/>
      <c r="Y368" s="42"/>
      <c r="Z368" s="2"/>
      <c r="AA368" s="42"/>
      <c r="AB368" s="2"/>
      <c r="AC368" s="3"/>
      <c r="AD368" s="4"/>
      <c r="AF368" s="1" t="s">
        <v>2207</v>
      </c>
      <c r="AG368" s="2"/>
      <c r="AH368" s="1" t="s">
        <v>2207</v>
      </c>
      <c r="AI368" s="2"/>
      <c r="AJ368" s="3"/>
      <c r="AK368" s="4"/>
      <c r="AM368" s="1"/>
      <c r="AN368" s="2"/>
      <c r="AO368" s="1"/>
      <c r="AP368" s="2"/>
      <c r="AQ368" s="3"/>
      <c r="AR368" s="4"/>
      <c r="AT368" s="1"/>
      <c r="AU368" s="2"/>
      <c r="AV368" s="1"/>
      <c r="AW368" s="2"/>
      <c r="AX368" s="3"/>
      <c r="AY368" s="4"/>
      <c r="BA368" s="1"/>
      <c r="BB368" s="2"/>
      <c r="BC368" s="1"/>
      <c r="BD368" s="2"/>
      <c r="BE368" s="3"/>
      <c r="BF368" s="4"/>
      <c r="BH368" s="1"/>
      <c r="BI368" s="2"/>
      <c r="BJ368" s="1"/>
      <c r="BK368" s="2"/>
      <c r="BL368" s="3"/>
      <c r="BM368" s="4"/>
      <c r="BO368" s="1" t="s">
        <v>2207</v>
      </c>
      <c r="BP368" s="2"/>
      <c r="BQ368" s="1" t="s">
        <v>2207</v>
      </c>
      <c r="BR368" s="2"/>
      <c r="BS368" s="3"/>
      <c r="BT368" s="4"/>
      <c r="BV368" s="1"/>
      <c r="BW368" s="2"/>
      <c r="BX368" s="1" t="s">
        <v>2207</v>
      </c>
      <c r="BY368" s="2"/>
      <c r="BZ368" s="3"/>
      <c r="CA368" s="4"/>
    </row>
    <row r="369" spans="1:80" x14ac:dyDescent="0.25">
      <c r="A369" s="39">
        <v>79961</v>
      </c>
      <c r="B369" t="s">
        <v>1775</v>
      </c>
      <c r="C369" t="s">
        <v>13</v>
      </c>
      <c r="D369" s="42">
        <v>41</v>
      </c>
      <c r="E369" s="2">
        <v>40.1</v>
      </c>
      <c r="F369" s="42">
        <v>49</v>
      </c>
      <c r="G369" s="2">
        <v>41.5</v>
      </c>
      <c r="H369" s="3">
        <v>1.4</v>
      </c>
      <c r="I369" s="4">
        <v>-6</v>
      </c>
      <c r="J369" t="s">
        <v>17</v>
      </c>
      <c r="K369" s="42">
        <v>40</v>
      </c>
      <c r="L369" s="2">
        <v>61.9</v>
      </c>
      <c r="M369" s="42">
        <v>65</v>
      </c>
      <c r="N369" s="2">
        <v>53</v>
      </c>
      <c r="O369" s="3">
        <v>-8.9</v>
      </c>
      <c r="P369" s="4">
        <v>-1.7</v>
      </c>
      <c r="Q369" t="s">
        <v>38</v>
      </c>
      <c r="R369" s="42">
        <v>33</v>
      </c>
      <c r="S369" s="2">
        <v>57.4</v>
      </c>
      <c r="T369" s="42">
        <v>41</v>
      </c>
      <c r="U369" s="2">
        <v>46.4</v>
      </c>
      <c r="V369" s="3">
        <v>-11</v>
      </c>
      <c r="W369" s="4">
        <v>-6.8</v>
      </c>
      <c r="X369" t="s">
        <v>17</v>
      </c>
      <c r="Y369" s="42">
        <v>29</v>
      </c>
      <c r="Z369" s="2">
        <v>76.599999999999994</v>
      </c>
      <c r="AA369" s="42">
        <v>47</v>
      </c>
      <c r="AB369" s="2">
        <v>56.1</v>
      </c>
      <c r="AC369" s="3">
        <v>-20.5</v>
      </c>
      <c r="AD369" s="4">
        <v>-3.4</v>
      </c>
      <c r="AE369" t="s">
        <v>38</v>
      </c>
      <c r="AF369" s="1"/>
      <c r="AG369" s="2"/>
      <c r="AH369" s="1"/>
      <c r="AI369" s="2"/>
      <c r="AJ369" s="3"/>
      <c r="AK369" s="4"/>
      <c r="AM369" s="1">
        <v>41</v>
      </c>
      <c r="AN369" s="2">
        <v>18.7</v>
      </c>
      <c r="AO369" s="1">
        <v>49</v>
      </c>
      <c r="AP369" s="2">
        <v>43.5</v>
      </c>
      <c r="AQ369" s="3">
        <v>24.8</v>
      </c>
      <c r="AR369" s="4">
        <v>5.4</v>
      </c>
      <c r="AS369" t="s">
        <v>47</v>
      </c>
      <c r="AT369" s="1">
        <v>40</v>
      </c>
      <c r="AU369" s="2">
        <v>65.7</v>
      </c>
      <c r="AV369" s="1">
        <v>65</v>
      </c>
      <c r="AW369" s="2">
        <v>40.299999999999997</v>
      </c>
      <c r="AX369" s="3">
        <v>-25.4</v>
      </c>
      <c r="AY369" s="4">
        <v>-16.399999999999999</v>
      </c>
      <c r="AZ369" t="s">
        <v>34</v>
      </c>
      <c r="BA369" s="1">
        <v>34</v>
      </c>
      <c r="BB369" s="2">
        <v>71.8</v>
      </c>
      <c r="BC369" s="1">
        <v>40</v>
      </c>
      <c r="BD369" s="2">
        <v>52</v>
      </c>
      <c r="BE369" s="3">
        <v>-19.8</v>
      </c>
      <c r="BF369" s="4">
        <v>-7.2</v>
      </c>
      <c r="BG369" t="s">
        <v>17</v>
      </c>
      <c r="BH369" s="1" t="s">
        <v>2207</v>
      </c>
      <c r="BI369" s="2"/>
      <c r="BJ369" s="1">
        <v>47</v>
      </c>
      <c r="BK369" s="2">
        <v>51</v>
      </c>
      <c r="BL369" s="3"/>
      <c r="BM369" s="4"/>
      <c r="BO369" s="1">
        <v>143</v>
      </c>
      <c r="BP369" s="2">
        <v>60.4</v>
      </c>
      <c r="BQ369" s="1">
        <v>202</v>
      </c>
      <c r="BR369" s="2">
        <v>48.2</v>
      </c>
      <c r="BS369" s="3">
        <v>-12.2</v>
      </c>
      <c r="BT369" s="4">
        <v>-6.3</v>
      </c>
      <c r="BU369" t="s">
        <v>17</v>
      </c>
      <c r="BV369" s="1">
        <v>116</v>
      </c>
      <c r="BW369" s="2">
        <v>53.2</v>
      </c>
      <c r="BX369" s="1">
        <v>201</v>
      </c>
      <c r="BY369" s="2">
        <v>45.4</v>
      </c>
      <c r="BZ369" s="3">
        <v>-7.8</v>
      </c>
      <c r="CA369" s="4">
        <v>-6.3</v>
      </c>
      <c r="CB369" t="s">
        <v>17</v>
      </c>
    </row>
    <row r="370" spans="1:80" x14ac:dyDescent="0.25">
      <c r="A370" s="39">
        <v>79967</v>
      </c>
      <c r="B370" t="s">
        <v>1777</v>
      </c>
      <c r="C370" t="s">
        <v>13</v>
      </c>
      <c r="D370" s="42">
        <v>43</v>
      </c>
      <c r="E370" s="2">
        <v>39.200000000000003</v>
      </c>
      <c r="F370" s="42">
        <v>45</v>
      </c>
      <c r="G370" s="2">
        <v>36.9</v>
      </c>
      <c r="H370" s="3">
        <v>-2.2999999999999998</v>
      </c>
      <c r="I370" s="4">
        <v>-10.3</v>
      </c>
      <c r="J370" t="s">
        <v>17</v>
      </c>
      <c r="K370" s="42">
        <v>51</v>
      </c>
      <c r="L370" s="2">
        <v>54.2</v>
      </c>
      <c r="M370" s="42">
        <v>36</v>
      </c>
      <c r="N370" s="2">
        <v>48.6</v>
      </c>
      <c r="O370" s="3">
        <v>-5.6</v>
      </c>
      <c r="P370" s="4">
        <v>-3.6</v>
      </c>
      <c r="Q370" t="s">
        <v>38</v>
      </c>
      <c r="R370" s="42">
        <v>42</v>
      </c>
      <c r="S370" s="2">
        <v>57.7</v>
      </c>
      <c r="T370" s="42">
        <v>50</v>
      </c>
      <c r="U370" s="2">
        <v>41.4</v>
      </c>
      <c r="V370" s="3">
        <v>-16.3</v>
      </c>
      <c r="W370" s="4">
        <v>-11.9</v>
      </c>
      <c r="X370" t="s">
        <v>17</v>
      </c>
      <c r="Y370" s="42">
        <v>32</v>
      </c>
      <c r="Z370" s="2">
        <v>61.8</v>
      </c>
      <c r="AA370" s="42">
        <v>56</v>
      </c>
      <c r="AB370" s="2">
        <v>29.6</v>
      </c>
      <c r="AC370" s="3">
        <v>-32.200000000000003</v>
      </c>
      <c r="AD370" s="4">
        <v>-25.1</v>
      </c>
      <c r="AE370" t="s">
        <v>35</v>
      </c>
      <c r="AF370" s="1">
        <v>49</v>
      </c>
      <c r="AG370" s="2">
        <v>64.2</v>
      </c>
      <c r="AH370" s="1">
        <v>40</v>
      </c>
      <c r="AI370" s="2">
        <v>39.200000000000003</v>
      </c>
      <c r="AJ370" s="3">
        <v>-25</v>
      </c>
      <c r="AK370" s="4">
        <v>-16.3</v>
      </c>
      <c r="AL370" t="s">
        <v>34</v>
      </c>
      <c r="AM370" s="1">
        <v>43</v>
      </c>
      <c r="AN370" s="2">
        <v>62.9</v>
      </c>
      <c r="AO370" s="1">
        <v>42</v>
      </c>
      <c r="AP370" s="2">
        <v>37.200000000000003</v>
      </c>
      <c r="AQ370" s="3">
        <v>-25.7</v>
      </c>
      <c r="AR370" s="4">
        <v>-18.399999999999999</v>
      </c>
      <c r="AS370" t="s">
        <v>34</v>
      </c>
      <c r="AT370" s="1">
        <v>51</v>
      </c>
      <c r="AU370" s="2">
        <v>50.4</v>
      </c>
      <c r="AV370" s="1">
        <v>36</v>
      </c>
      <c r="AW370" s="2">
        <v>41.7</v>
      </c>
      <c r="AX370" s="3">
        <v>-8.6999999999999993</v>
      </c>
      <c r="AY370" s="4">
        <v>-9</v>
      </c>
      <c r="AZ370" t="s">
        <v>17</v>
      </c>
      <c r="BA370" s="1">
        <v>42</v>
      </c>
      <c r="BB370" s="2">
        <v>68.900000000000006</v>
      </c>
      <c r="BC370" s="1">
        <v>50</v>
      </c>
      <c r="BD370" s="2">
        <v>37.700000000000003</v>
      </c>
      <c r="BE370" s="3">
        <v>-31.2</v>
      </c>
      <c r="BF370" s="4">
        <v>-20.3</v>
      </c>
      <c r="BG370" t="s">
        <v>34</v>
      </c>
      <c r="BH370" s="1">
        <v>31</v>
      </c>
      <c r="BI370" s="2">
        <v>62.1</v>
      </c>
      <c r="BJ370" s="1">
        <v>56</v>
      </c>
      <c r="BK370" s="2">
        <v>37</v>
      </c>
      <c r="BL370" s="3">
        <v>-25.1</v>
      </c>
      <c r="BM370" s="4">
        <v>-18.3</v>
      </c>
      <c r="BN370" t="s">
        <v>34</v>
      </c>
      <c r="BO370" s="1">
        <v>217</v>
      </c>
      <c r="BP370" s="2">
        <v>56.6</v>
      </c>
      <c r="BQ370" s="1">
        <v>227</v>
      </c>
      <c r="BR370" s="2">
        <v>39.200000000000003</v>
      </c>
      <c r="BS370" s="3">
        <v>-17.399999999999999</v>
      </c>
      <c r="BT370" s="4">
        <v>-13.9</v>
      </c>
      <c r="BU370" t="s">
        <v>17</v>
      </c>
      <c r="BV370" s="1">
        <v>167</v>
      </c>
      <c r="BW370" s="2">
        <v>59.9</v>
      </c>
      <c r="BX370" s="1">
        <v>184</v>
      </c>
      <c r="BY370" s="2">
        <v>38.700000000000003</v>
      </c>
      <c r="BZ370" s="3">
        <v>-21.2</v>
      </c>
      <c r="CA370" s="4">
        <v>-16</v>
      </c>
      <c r="CB370" t="s">
        <v>34</v>
      </c>
    </row>
    <row r="371" spans="1:80" x14ac:dyDescent="0.25">
      <c r="A371" s="39">
        <v>79971</v>
      </c>
      <c r="B371" t="s">
        <v>1781</v>
      </c>
      <c r="C371" t="s">
        <v>13</v>
      </c>
      <c r="D371" s="42" t="s">
        <v>2207</v>
      </c>
      <c r="E371" s="2"/>
      <c r="F371" s="42">
        <v>21</v>
      </c>
      <c r="G371" s="2">
        <v>11.7</v>
      </c>
      <c r="H371" s="3"/>
      <c r="I371" s="4"/>
      <c r="K371" s="42" t="s">
        <v>2207</v>
      </c>
      <c r="L371" s="2"/>
      <c r="M371" s="42" t="s">
        <v>2207</v>
      </c>
      <c r="N371" s="2"/>
      <c r="O371" s="3"/>
      <c r="P371" s="4"/>
      <c r="R371" s="42"/>
      <c r="S371" s="2"/>
      <c r="T371" s="42"/>
      <c r="U371" s="2"/>
      <c r="V371" s="3"/>
      <c r="W371" s="4"/>
      <c r="Y371" s="42"/>
      <c r="Z371" s="2"/>
      <c r="AA371" s="42"/>
      <c r="AB371" s="2"/>
      <c r="AC371" s="3"/>
      <c r="AD371" s="4"/>
      <c r="AF371" s="1"/>
      <c r="AG371" s="2"/>
      <c r="AH371" s="1"/>
      <c r="AI371" s="2"/>
      <c r="AJ371" s="3"/>
      <c r="AK371" s="4"/>
      <c r="AM371" s="1" t="s">
        <v>2207</v>
      </c>
      <c r="AN371" s="2"/>
      <c r="AO371" s="1">
        <v>24</v>
      </c>
      <c r="AP371" s="2">
        <v>6.9</v>
      </c>
      <c r="AQ371" s="3"/>
      <c r="AR371" s="4"/>
      <c r="AT371" s="1" t="s">
        <v>2207</v>
      </c>
      <c r="AU371" s="2"/>
      <c r="AV371" s="1" t="s">
        <v>2207</v>
      </c>
      <c r="AW371" s="2"/>
      <c r="AX371" s="3"/>
      <c r="AY371" s="4"/>
      <c r="BA371" s="1"/>
      <c r="BB371" s="2"/>
      <c r="BC371" s="1"/>
      <c r="BD371" s="2"/>
      <c r="BE371" s="3"/>
      <c r="BF371" s="4"/>
      <c r="BH371" s="1"/>
      <c r="BI371" s="2"/>
      <c r="BJ371" s="1"/>
      <c r="BK371" s="2"/>
      <c r="BL371" s="3"/>
      <c r="BM371" s="4"/>
      <c r="BO371" s="1">
        <v>31</v>
      </c>
      <c r="BP371" s="2">
        <v>68.599999999999994</v>
      </c>
      <c r="BQ371" s="1">
        <v>30</v>
      </c>
      <c r="BR371" s="2">
        <v>17.7</v>
      </c>
      <c r="BS371" s="3">
        <v>-50.9</v>
      </c>
      <c r="BT371" s="4">
        <v>-39.799999999999997</v>
      </c>
      <c r="BU371" t="s">
        <v>35</v>
      </c>
      <c r="BV371" s="1">
        <v>31</v>
      </c>
      <c r="BW371" s="2">
        <v>53.2</v>
      </c>
      <c r="BX371" s="1">
        <v>33</v>
      </c>
      <c r="BY371" s="2">
        <v>5.8</v>
      </c>
      <c r="BZ371" s="3">
        <v>-47.4</v>
      </c>
      <c r="CA371" s="4">
        <v>-45.9</v>
      </c>
      <c r="CB371" t="s">
        <v>35</v>
      </c>
    </row>
    <row r="372" spans="1:80" x14ac:dyDescent="0.25">
      <c r="A372" s="39">
        <v>79979</v>
      </c>
      <c r="B372" t="s">
        <v>1783</v>
      </c>
      <c r="C372" t="s">
        <v>13</v>
      </c>
      <c r="D372" s="42">
        <v>45</v>
      </c>
      <c r="E372" s="2">
        <v>37.9</v>
      </c>
      <c r="F372" s="42" t="s">
        <v>2207</v>
      </c>
      <c r="G372" s="2"/>
      <c r="H372" s="3"/>
      <c r="I372" s="4"/>
      <c r="K372" s="42">
        <v>61</v>
      </c>
      <c r="L372" s="2">
        <v>58</v>
      </c>
      <c r="M372" s="42">
        <v>33</v>
      </c>
      <c r="N372" s="2">
        <v>22.8</v>
      </c>
      <c r="O372" s="3">
        <v>-35.200000000000003</v>
      </c>
      <c r="P372" s="4">
        <v>-30.6</v>
      </c>
      <c r="Q372" t="s">
        <v>35</v>
      </c>
      <c r="R372" s="42">
        <v>44</v>
      </c>
      <c r="S372" s="2">
        <v>56</v>
      </c>
      <c r="T372" s="42">
        <v>41</v>
      </c>
      <c r="U372" s="2">
        <v>25.4</v>
      </c>
      <c r="V372" s="3">
        <v>-30.6</v>
      </c>
      <c r="W372" s="4">
        <v>-27.4</v>
      </c>
      <c r="X372" t="s">
        <v>35</v>
      </c>
      <c r="Y372" s="42">
        <v>41</v>
      </c>
      <c r="Z372" s="2">
        <v>45.5</v>
      </c>
      <c r="AA372" s="42">
        <v>45</v>
      </c>
      <c r="AB372" s="2">
        <v>42.2</v>
      </c>
      <c r="AC372" s="3">
        <v>-3.3</v>
      </c>
      <c r="AD372" s="4">
        <v>-7.1</v>
      </c>
      <c r="AE372" t="s">
        <v>17</v>
      </c>
      <c r="AF372" s="1">
        <v>32</v>
      </c>
      <c r="AG372" s="2">
        <v>44.5</v>
      </c>
      <c r="AH372" s="1" t="s">
        <v>2207</v>
      </c>
      <c r="AI372" s="2"/>
      <c r="AJ372" s="3"/>
      <c r="AK372" s="4"/>
      <c r="AM372" s="1">
        <v>45</v>
      </c>
      <c r="AN372" s="2">
        <v>61.4</v>
      </c>
      <c r="AO372" s="1" t="s">
        <v>2207</v>
      </c>
      <c r="AP372" s="2"/>
      <c r="AQ372" s="3"/>
      <c r="AR372" s="4"/>
      <c r="AT372" s="1">
        <v>61</v>
      </c>
      <c r="AU372" s="2">
        <v>37.799999999999997</v>
      </c>
      <c r="AV372" s="1">
        <v>35</v>
      </c>
      <c r="AW372" s="2">
        <v>16.899999999999999</v>
      </c>
      <c r="AX372" s="3">
        <v>-20.9</v>
      </c>
      <c r="AY372" s="4">
        <v>-28.8</v>
      </c>
      <c r="AZ372" t="s">
        <v>35</v>
      </c>
      <c r="BA372" s="1">
        <v>44</v>
      </c>
      <c r="BB372" s="2">
        <v>47.5</v>
      </c>
      <c r="BC372" s="1">
        <v>45</v>
      </c>
      <c r="BD372" s="2">
        <v>25.4</v>
      </c>
      <c r="BE372" s="3">
        <v>-22.1</v>
      </c>
      <c r="BF372" s="4">
        <v>-24.1</v>
      </c>
      <c r="BG372" t="s">
        <v>34</v>
      </c>
      <c r="BH372" s="1">
        <v>42</v>
      </c>
      <c r="BI372" s="2">
        <v>44.1</v>
      </c>
      <c r="BJ372" s="1">
        <v>50</v>
      </c>
      <c r="BK372" s="2">
        <v>33.9</v>
      </c>
      <c r="BL372" s="3">
        <v>-10.199999999999999</v>
      </c>
      <c r="BM372" s="4">
        <v>-14.3</v>
      </c>
      <c r="BN372" t="s">
        <v>17</v>
      </c>
      <c r="BO372" s="1">
        <v>223</v>
      </c>
      <c r="BP372" s="2">
        <v>47.4</v>
      </c>
      <c r="BQ372" s="1">
        <v>150</v>
      </c>
      <c r="BR372" s="2">
        <v>33.9</v>
      </c>
      <c r="BS372" s="3">
        <v>-13.5</v>
      </c>
      <c r="BT372" s="4">
        <v>-15.8</v>
      </c>
      <c r="BU372" t="s">
        <v>34</v>
      </c>
      <c r="BV372" s="1">
        <v>192</v>
      </c>
      <c r="BW372" s="2">
        <v>45.5</v>
      </c>
      <c r="BX372" s="1">
        <v>149</v>
      </c>
      <c r="BY372" s="2">
        <v>24.2</v>
      </c>
      <c r="BZ372" s="3">
        <v>-21.3</v>
      </c>
      <c r="CA372" s="4">
        <v>-24.1</v>
      </c>
      <c r="CB372" t="s">
        <v>34</v>
      </c>
    </row>
    <row r="373" spans="1:80" x14ac:dyDescent="0.25">
      <c r="A373" s="39">
        <v>79981</v>
      </c>
      <c r="B373" t="s">
        <v>1788</v>
      </c>
      <c r="C373" t="s">
        <v>13</v>
      </c>
      <c r="D373" s="42"/>
      <c r="E373" s="2"/>
      <c r="F373" s="42"/>
      <c r="G373" s="2"/>
      <c r="H373" s="3"/>
      <c r="I373" s="4"/>
      <c r="K373" s="42">
        <v>42</v>
      </c>
      <c r="L373" s="2">
        <v>54.5</v>
      </c>
      <c r="M373" s="42">
        <v>31</v>
      </c>
      <c r="N373" s="2">
        <v>29.8</v>
      </c>
      <c r="O373" s="3">
        <v>-24.7</v>
      </c>
      <c r="P373" s="4">
        <v>-22.5</v>
      </c>
      <c r="Q373" t="s">
        <v>34</v>
      </c>
      <c r="R373" s="42">
        <v>49</v>
      </c>
      <c r="S373" s="2">
        <v>45.5</v>
      </c>
      <c r="T373" s="42">
        <v>47</v>
      </c>
      <c r="U373" s="2">
        <v>47.7</v>
      </c>
      <c r="V373" s="3">
        <v>2.2000000000000002</v>
      </c>
      <c r="W373" s="4">
        <v>-1.6</v>
      </c>
      <c r="X373" t="s">
        <v>38</v>
      </c>
      <c r="Y373" s="42">
        <v>51</v>
      </c>
      <c r="Z373" s="2">
        <v>49.5</v>
      </c>
      <c r="AA373" s="42">
        <v>42</v>
      </c>
      <c r="AB373" s="2">
        <v>52.3</v>
      </c>
      <c r="AC373" s="3">
        <v>2.8</v>
      </c>
      <c r="AD373" s="4">
        <v>1.7</v>
      </c>
      <c r="AE373" t="s">
        <v>38</v>
      </c>
      <c r="AF373" s="1">
        <v>36</v>
      </c>
      <c r="AG373" s="2">
        <v>66.400000000000006</v>
      </c>
      <c r="AH373" s="1">
        <v>32</v>
      </c>
      <c r="AI373" s="2">
        <v>36.4</v>
      </c>
      <c r="AJ373" s="3">
        <v>-30</v>
      </c>
      <c r="AK373" s="4">
        <v>-19.8</v>
      </c>
      <c r="AL373" t="s">
        <v>34</v>
      </c>
      <c r="AM373" s="1"/>
      <c r="AN373" s="2"/>
      <c r="AO373" s="1"/>
      <c r="AP373" s="2"/>
      <c r="AQ373" s="3"/>
      <c r="AR373" s="4"/>
      <c r="AT373" s="1">
        <v>42</v>
      </c>
      <c r="AU373" s="2">
        <v>20.8</v>
      </c>
      <c r="AV373" s="1">
        <v>31</v>
      </c>
      <c r="AW373" s="2">
        <v>33.299999999999997</v>
      </c>
      <c r="AX373" s="3">
        <v>12.5</v>
      </c>
      <c r="AY373" s="4">
        <v>-5.7</v>
      </c>
      <c r="AZ373" t="s">
        <v>17</v>
      </c>
      <c r="BA373" s="1">
        <v>49</v>
      </c>
      <c r="BB373" s="2">
        <v>54.3</v>
      </c>
      <c r="BC373" s="1">
        <v>47</v>
      </c>
      <c r="BD373" s="2">
        <v>47.2</v>
      </c>
      <c r="BE373" s="3">
        <v>-7.0999999999999899</v>
      </c>
      <c r="BF373" s="4">
        <v>-5</v>
      </c>
      <c r="BG373" t="s">
        <v>38</v>
      </c>
      <c r="BH373" s="1">
        <v>51</v>
      </c>
      <c r="BI373" s="2">
        <v>44.1</v>
      </c>
      <c r="BJ373" s="1">
        <v>41</v>
      </c>
      <c r="BK373" s="2">
        <v>31.3</v>
      </c>
      <c r="BL373" s="3">
        <v>-12.8</v>
      </c>
      <c r="BM373" s="4">
        <v>-16.899999999999999</v>
      </c>
      <c r="BN373" t="s">
        <v>34</v>
      </c>
      <c r="BO373" s="1">
        <v>178</v>
      </c>
      <c r="BP373" s="2">
        <v>53</v>
      </c>
      <c r="BQ373" s="1">
        <v>152</v>
      </c>
      <c r="BR373" s="2">
        <v>43.1</v>
      </c>
      <c r="BS373" s="3">
        <v>-9.9</v>
      </c>
      <c r="BT373" s="4">
        <v>-8.6999999999999993</v>
      </c>
      <c r="BU373" t="s">
        <v>17</v>
      </c>
      <c r="BV373" s="1">
        <v>142</v>
      </c>
      <c r="BW373" s="2">
        <v>42.7</v>
      </c>
      <c r="BX373" s="1">
        <v>119</v>
      </c>
      <c r="BY373" s="2">
        <v>38.9</v>
      </c>
      <c r="BZ373" s="3">
        <v>-3.8</v>
      </c>
      <c r="CA373" s="4">
        <v>-8.1999999999999993</v>
      </c>
      <c r="CB373" t="s">
        <v>17</v>
      </c>
    </row>
    <row r="374" spans="1:80" x14ac:dyDescent="0.25">
      <c r="A374" s="39">
        <v>79983</v>
      </c>
      <c r="B374" t="s">
        <v>1791</v>
      </c>
      <c r="C374" t="s">
        <v>13</v>
      </c>
      <c r="D374" s="42">
        <v>38</v>
      </c>
      <c r="E374" s="2">
        <v>56.5</v>
      </c>
      <c r="F374" s="42" t="s">
        <v>2207</v>
      </c>
      <c r="G374" s="2"/>
      <c r="H374" s="3"/>
      <c r="I374" s="4"/>
      <c r="K374" s="42">
        <v>31</v>
      </c>
      <c r="L374" s="2">
        <v>32.9</v>
      </c>
      <c r="M374" s="42">
        <v>41</v>
      </c>
      <c r="N374" s="2">
        <v>31.3</v>
      </c>
      <c r="O374" s="3">
        <v>-1.6</v>
      </c>
      <c r="P374" s="4">
        <v>-13.8</v>
      </c>
      <c r="Q374" t="s">
        <v>17</v>
      </c>
      <c r="R374" s="42">
        <v>21</v>
      </c>
      <c r="S374" s="2">
        <v>62.9</v>
      </c>
      <c r="T374" s="42">
        <v>29</v>
      </c>
      <c r="U374" s="2">
        <v>38.9</v>
      </c>
      <c r="V374" s="3">
        <v>-24</v>
      </c>
      <c r="W374" s="4">
        <v>-16.100000000000001</v>
      </c>
      <c r="X374" t="s">
        <v>34</v>
      </c>
      <c r="Y374" s="42">
        <v>25</v>
      </c>
      <c r="Z374" s="2">
        <v>67.900000000000006</v>
      </c>
      <c r="AA374" s="42">
        <v>22</v>
      </c>
      <c r="AB374" s="2">
        <v>55.7</v>
      </c>
      <c r="AC374" s="3">
        <v>-12.2</v>
      </c>
      <c r="AD374" s="4">
        <v>-1</v>
      </c>
      <c r="AE374" t="s">
        <v>38</v>
      </c>
      <c r="AF374" s="1"/>
      <c r="AG374" s="2"/>
      <c r="AH374" s="1"/>
      <c r="AI374" s="2"/>
      <c r="AJ374" s="3"/>
      <c r="AK374" s="4"/>
      <c r="AM374" s="1">
        <v>38</v>
      </c>
      <c r="AN374" s="2">
        <v>58.1</v>
      </c>
      <c r="AO374" s="1" t="s">
        <v>2207</v>
      </c>
      <c r="AP374" s="2"/>
      <c r="AQ374" s="3"/>
      <c r="AR374" s="4"/>
      <c r="AT374" s="1">
        <v>31</v>
      </c>
      <c r="AU374" s="2">
        <v>45.6</v>
      </c>
      <c r="AV374" s="1">
        <v>41</v>
      </c>
      <c r="AW374" s="2">
        <v>37</v>
      </c>
      <c r="AX374" s="3">
        <v>-8.6</v>
      </c>
      <c r="AY374" s="4">
        <v>-11.8</v>
      </c>
      <c r="AZ374" t="s">
        <v>17</v>
      </c>
      <c r="BA374" s="1">
        <v>21</v>
      </c>
      <c r="BB374" s="2">
        <v>47.1</v>
      </c>
      <c r="BC374" s="1">
        <v>29</v>
      </c>
      <c r="BD374" s="2">
        <v>57.1</v>
      </c>
      <c r="BE374" s="3">
        <v>10</v>
      </c>
      <c r="BF374" s="4">
        <v>7.7</v>
      </c>
      <c r="BG374" t="s">
        <v>47</v>
      </c>
      <c r="BH374" s="1">
        <v>25</v>
      </c>
      <c r="BI374" s="2">
        <v>72.900000000000006</v>
      </c>
      <c r="BJ374" s="1">
        <v>22</v>
      </c>
      <c r="BK374" s="2">
        <v>52.1</v>
      </c>
      <c r="BL374" s="3">
        <v>-20.8</v>
      </c>
      <c r="BM374" s="4">
        <v>-7.5</v>
      </c>
      <c r="BN374" t="s">
        <v>17</v>
      </c>
      <c r="BO374" s="1">
        <v>115</v>
      </c>
      <c r="BP374" s="2">
        <v>56.3</v>
      </c>
      <c r="BQ374" s="1">
        <v>111</v>
      </c>
      <c r="BR374" s="2">
        <v>37.5</v>
      </c>
      <c r="BS374" s="3">
        <v>-18.8</v>
      </c>
      <c r="BT374" s="4">
        <v>-15.5</v>
      </c>
      <c r="BU374" t="s">
        <v>34</v>
      </c>
      <c r="BV374" s="1">
        <v>115</v>
      </c>
      <c r="BW374" s="2">
        <v>57.6</v>
      </c>
      <c r="BX374" s="1">
        <v>111</v>
      </c>
      <c r="BY374" s="2">
        <v>42.8</v>
      </c>
      <c r="BZ374" s="3">
        <v>-14.8</v>
      </c>
      <c r="CA374" s="4">
        <v>-10.9</v>
      </c>
      <c r="CB374" t="s">
        <v>17</v>
      </c>
    </row>
    <row r="375" spans="1:80" x14ac:dyDescent="0.25">
      <c r="A375" s="39">
        <v>79988</v>
      </c>
      <c r="B375" t="s">
        <v>1793</v>
      </c>
      <c r="C375" t="s">
        <v>13</v>
      </c>
      <c r="D375" s="42"/>
      <c r="E375" s="2"/>
      <c r="F375" s="42"/>
      <c r="G375" s="2"/>
      <c r="H375" s="3"/>
      <c r="I375" s="4"/>
      <c r="K375" s="42">
        <v>76</v>
      </c>
      <c r="L375" s="2">
        <v>41</v>
      </c>
      <c r="M375" s="42">
        <v>63</v>
      </c>
      <c r="N375" s="2">
        <v>35.5</v>
      </c>
      <c r="O375" s="3">
        <v>-5.5</v>
      </c>
      <c r="P375" s="4">
        <v>-12.3</v>
      </c>
      <c r="Q375" t="s">
        <v>17</v>
      </c>
      <c r="R375" s="42">
        <v>81</v>
      </c>
      <c r="S375" s="2">
        <v>62.3</v>
      </c>
      <c r="T375" s="42">
        <v>76</v>
      </c>
      <c r="U375" s="2">
        <v>26.6</v>
      </c>
      <c r="V375" s="3">
        <v>-35.700000000000003</v>
      </c>
      <c r="W375" s="4">
        <v>-28.2</v>
      </c>
      <c r="X375" t="s">
        <v>35</v>
      </c>
      <c r="Y375" s="42">
        <v>65</v>
      </c>
      <c r="Z375" s="2">
        <v>59.9</v>
      </c>
      <c r="AA375" s="42">
        <v>59</v>
      </c>
      <c r="AB375" s="2">
        <v>49.2</v>
      </c>
      <c r="AC375" s="3">
        <v>-10.7</v>
      </c>
      <c r="AD375" s="4">
        <v>-4.8</v>
      </c>
      <c r="AE375" t="s">
        <v>38</v>
      </c>
      <c r="AF375" s="1"/>
      <c r="AG375" s="2"/>
      <c r="AH375" s="1"/>
      <c r="AI375" s="2"/>
      <c r="AJ375" s="3"/>
      <c r="AK375" s="4"/>
      <c r="AM375" s="1"/>
      <c r="AN375" s="2"/>
      <c r="AO375" s="1"/>
      <c r="AP375" s="2"/>
      <c r="AQ375" s="3"/>
      <c r="AR375" s="4"/>
      <c r="AT375" s="1">
        <v>75</v>
      </c>
      <c r="AU375" s="2">
        <v>37.1</v>
      </c>
      <c r="AV375" s="1">
        <v>64</v>
      </c>
      <c r="AW375" s="2">
        <v>29</v>
      </c>
      <c r="AX375" s="3">
        <v>-8.1</v>
      </c>
      <c r="AY375" s="4">
        <v>-16.399999999999999</v>
      </c>
      <c r="AZ375" t="s">
        <v>34</v>
      </c>
      <c r="BA375" s="1">
        <v>81</v>
      </c>
      <c r="BB375" s="2">
        <v>60.4</v>
      </c>
      <c r="BC375" s="1">
        <v>77</v>
      </c>
      <c r="BD375" s="2">
        <v>35</v>
      </c>
      <c r="BE375" s="3">
        <v>-25.4</v>
      </c>
      <c r="BF375" s="4">
        <v>-19.600000000000001</v>
      </c>
      <c r="BG375" t="s">
        <v>34</v>
      </c>
      <c r="BH375" s="1">
        <v>53</v>
      </c>
      <c r="BI375" s="2">
        <v>60.1</v>
      </c>
      <c r="BJ375" s="1">
        <v>59</v>
      </c>
      <c r="BK375" s="2">
        <v>39.4</v>
      </c>
      <c r="BL375" s="3">
        <v>-20.7</v>
      </c>
      <c r="BM375" s="4">
        <v>-15.1</v>
      </c>
      <c r="BN375" t="s">
        <v>34</v>
      </c>
      <c r="BO375" s="1">
        <v>222</v>
      </c>
      <c r="BP375" s="2">
        <v>54.3</v>
      </c>
      <c r="BQ375" s="1">
        <v>198</v>
      </c>
      <c r="BR375" s="2">
        <v>36.799999999999997</v>
      </c>
      <c r="BS375" s="3">
        <v>-17.5</v>
      </c>
      <c r="BT375" s="4">
        <v>-15.5</v>
      </c>
      <c r="BU375" t="s">
        <v>34</v>
      </c>
      <c r="BV375" s="1">
        <v>209</v>
      </c>
      <c r="BW375" s="2">
        <v>50.1</v>
      </c>
      <c r="BX375" s="1">
        <v>200</v>
      </c>
      <c r="BY375" s="2">
        <v>35.5</v>
      </c>
      <c r="BZ375" s="3">
        <v>-14.6</v>
      </c>
      <c r="CA375" s="4">
        <v>-14.9</v>
      </c>
      <c r="CB375" t="s">
        <v>17</v>
      </c>
    </row>
    <row r="376" spans="1:80" x14ac:dyDescent="0.25">
      <c r="A376" s="39">
        <v>79990</v>
      </c>
      <c r="B376" t="s">
        <v>1795</v>
      </c>
      <c r="C376" t="s">
        <v>13</v>
      </c>
      <c r="D376" s="42"/>
      <c r="E376" s="2"/>
      <c r="F376" s="42"/>
      <c r="G376" s="2"/>
      <c r="H376" s="3"/>
      <c r="I376" s="4"/>
      <c r="K376" s="42">
        <v>28</v>
      </c>
      <c r="L376" s="2">
        <v>34.9</v>
      </c>
      <c r="M376" s="42" t="s">
        <v>2207</v>
      </c>
      <c r="N376" s="2"/>
      <c r="O376" s="3"/>
      <c r="P376" s="4"/>
      <c r="R376" s="42" t="s">
        <v>2207</v>
      </c>
      <c r="S376" s="2"/>
      <c r="T376" s="42" t="s">
        <v>2207</v>
      </c>
      <c r="U376" s="2"/>
      <c r="V376" s="3"/>
      <c r="W376" s="4"/>
      <c r="Y376" s="42" t="s">
        <v>2207</v>
      </c>
      <c r="Z376" s="2"/>
      <c r="AA376" s="42" t="s">
        <v>2207</v>
      </c>
      <c r="AB376" s="2"/>
      <c r="AC376" s="3"/>
      <c r="AD376" s="4"/>
      <c r="AF376" s="1"/>
      <c r="AG376" s="2"/>
      <c r="AH376" s="1"/>
      <c r="AI376" s="2"/>
      <c r="AJ376" s="3"/>
      <c r="AK376" s="4"/>
      <c r="AM376" s="1"/>
      <c r="AN376" s="2"/>
      <c r="AO376" s="1"/>
      <c r="AP376" s="2"/>
      <c r="AQ376" s="3"/>
      <c r="AR376" s="4"/>
      <c r="AT376" s="1">
        <v>28</v>
      </c>
      <c r="AU376" s="2">
        <v>29</v>
      </c>
      <c r="AV376" s="1" t="s">
        <v>2207</v>
      </c>
      <c r="AW376" s="2"/>
      <c r="AX376" s="3"/>
      <c r="AY376" s="4"/>
      <c r="BA376" s="1" t="s">
        <v>2207</v>
      </c>
      <c r="BB376" s="2"/>
      <c r="BC376" s="1" t="s">
        <v>2207</v>
      </c>
      <c r="BD376" s="2"/>
      <c r="BE376" s="3"/>
      <c r="BF376" s="4"/>
      <c r="BH376" s="1" t="s">
        <v>2207</v>
      </c>
      <c r="BI376" s="2"/>
      <c r="BJ376" s="1" t="s">
        <v>2207</v>
      </c>
      <c r="BK376" s="2"/>
      <c r="BL376" s="3"/>
      <c r="BM376" s="4"/>
      <c r="BO376" s="1">
        <v>52</v>
      </c>
      <c r="BP376" s="2">
        <v>51.4</v>
      </c>
      <c r="BQ376" s="1" t="s">
        <v>2207</v>
      </c>
      <c r="BR376" s="2"/>
      <c r="BS376" s="3"/>
      <c r="BT376" s="4"/>
      <c r="BV376" s="1">
        <v>52</v>
      </c>
      <c r="BW376" s="2">
        <v>44.2</v>
      </c>
      <c r="BX376" s="1" t="s">
        <v>2207</v>
      </c>
      <c r="BY376" s="2"/>
      <c r="BZ376" s="3"/>
      <c r="CA376" s="4"/>
    </row>
    <row r="377" spans="1:80" x14ac:dyDescent="0.25">
      <c r="A377" s="39">
        <v>79994</v>
      </c>
      <c r="B377" t="s">
        <v>1797</v>
      </c>
      <c r="C377" t="s">
        <v>13</v>
      </c>
      <c r="D377" s="42" t="s">
        <v>2207</v>
      </c>
      <c r="E377" s="2"/>
      <c r="F377" s="42"/>
      <c r="G377" s="2"/>
      <c r="H377" s="3"/>
      <c r="I377" s="4"/>
      <c r="K377" s="42"/>
      <c r="L377" s="2"/>
      <c r="M377" s="42"/>
      <c r="N377" s="2"/>
      <c r="O377" s="3"/>
      <c r="P377" s="4"/>
      <c r="R377" s="42"/>
      <c r="S377" s="2"/>
      <c r="T377" s="42"/>
      <c r="U377" s="2"/>
      <c r="V377" s="3"/>
      <c r="W377" s="4"/>
      <c r="Y377" s="42"/>
      <c r="Z377" s="2"/>
      <c r="AA377" s="42"/>
      <c r="AB377" s="2"/>
      <c r="AC377" s="3"/>
      <c r="AD377" s="4"/>
      <c r="AF377" s="1"/>
      <c r="AG377" s="2"/>
      <c r="AH377" s="1"/>
      <c r="AI377" s="2"/>
      <c r="AJ377" s="3"/>
      <c r="AK377" s="4"/>
      <c r="AM377" s="1" t="s">
        <v>2207</v>
      </c>
      <c r="AN377" s="2"/>
      <c r="AO377" s="1"/>
      <c r="AP377" s="2"/>
      <c r="AQ377" s="3"/>
      <c r="AR377" s="4"/>
      <c r="AT377" s="1"/>
      <c r="AU377" s="2"/>
      <c r="AV377" s="1"/>
      <c r="AW377" s="2"/>
      <c r="AX377" s="3"/>
      <c r="AY377" s="4"/>
      <c r="BA377" s="1"/>
      <c r="BB377" s="2"/>
      <c r="BC377" s="1"/>
      <c r="BD377" s="2"/>
      <c r="BE377" s="3"/>
      <c r="BF377" s="4"/>
      <c r="BH377" s="1"/>
      <c r="BI377" s="2"/>
      <c r="BJ377" s="1"/>
      <c r="BK377" s="2"/>
      <c r="BL377" s="3"/>
      <c r="BM377" s="4"/>
      <c r="BO377" s="1" t="s">
        <v>2207</v>
      </c>
      <c r="BP377" s="2"/>
      <c r="BQ377" s="1"/>
      <c r="BR377" s="2"/>
      <c r="BS377" s="3"/>
      <c r="BT377" s="4"/>
      <c r="BV377" s="1" t="s">
        <v>2207</v>
      </c>
      <c r="BW377" s="2"/>
      <c r="BX377" s="1"/>
      <c r="BY377" s="2"/>
      <c r="BZ377" s="3"/>
      <c r="CA377" s="4"/>
    </row>
    <row r="378" spans="1:80" x14ac:dyDescent="0.25">
      <c r="A378" s="39">
        <v>80001</v>
      </c>
      <c r="B378" t="s">
        <v>1798</v>
      </c>
      <c r="C378" t="s">
        <v>13</v>
      </c>
      <c r="D378" s="42"/>
      <c r="E378" s="2"/>
      <c r="F378" s="42"/>
      <c r="G378" s="2"/>
      <c r="H378" s="3"/>
      <c r="I378" s="4"/>
      <c r="K378" s="42">
        <v>28</v>
      </c>
      <c r="L378" s="2">
        <v>50</v>
      </c>
      <c r="M378" s="42">
        <v>40</v>
      </c>
      <c r="N378" s="2">
        <v>21.3</v>
      </c>
      <c r="O378" s="3">
        <v>-28.7</v>
      </c>
      <c r="P378" s="4">
        <v>-29.5</v>
      </c>
      <c r="Q378" t="s">
        <v>35</v>
      </c>
      <c r="R378" s="42">
        <v>38</v>
      </c>
      <c r="S378" s="2">
        <v>54</v>
      </c>
      <c r="T378" s="42">
        <v>30</v>
      </c>
      <c r="U378" s="2">
        <v>34.9</v>
      </c>
      <c r="V378" s="3">
        <v>-19.100000000000001</v>
      </c>
      <c r="W378" s="4">
        <v>-17.2</v>
      </c>
      <c r="X378" t="s">
        <v>34</v>
      </c>
      <c r="Y378" s="42">
        <v>33</v>
      </c>
      <c r="Z378" s="2">
        <v>48</v>
      </c>
      <c r="AA378" s="42">
        <v>31</v>
      </c>
      <c r="AB378" s="2">
        <v>38.700000000000003</v>
      </c>
      <c r="AC378" s="3">
        <v>-9.3000000000000007</v>
      </c>
      <c r="AD378" s="4">
        <v>-11.4</v>
      </c>
      <c r="AE378" t="s">
        <v>17</v>
      </c>
      <c r="AF378" s="1" t="s">
        <v>2207</v>
      </c>
      <c r="AG378" s="2"/>
      <c r="AH378" s="1"/>
      <c r="AI378" s="2"/>
      <c r="AJ378" s="3"/>
      <c r="AK378" s="4"/>
      <c r="AM378" s="1"/>
      <c r="AN378" s="2"/>
      <c r="AO378" s="1"/>
      <c r="AP378" s="2"/>
      <c r="AQ378" s="3"/>
      <c r="AR378" s="4"/>
      <c r="AT378" s="1">
        <v>29</v>
      </c>
      <c r="AU378" s="2">
        <v>27.6</v>
      </c>
      <c r="AV378" s="1">
        <v>40</v>
      </c>
      <c r="AW378" s="2">
        <v>18.8</v>
      </c>
      <c r="AX378" s="3">
        <v>-8.8000000000000007</v>
      </c>
      <c r="AY378" s="4">
        <v>-22.9</v>
      </c>
      <c r="AZ378" t="s">
        <v>34</v>
      </c>
      <c r="BA378" s="1">
        <v>38</v>
      </c>
      <c r="BB378" s="2">
        <v>48.1</v>
      </c>
      <c r="BC378" s="1">
        <v>30</v>
      </c>
      <c r="BD378" s="2">
        <v>24.2</v>
      </c>
      <c r="BE378" s="3">
        <v>-23.9</v>
      </c>
      <c r="BF378" s="4">
        <v>-25.6</v>
      </c>
      <c r="BG378" t="s">
        <v>35</v>
      </c>
      <c r="BH378" s="1">
        <v>34</v>
      </c>
      <c r="BI378" s="2">
        <v>37.9</v>
      </c>
      <c r="BJ378" s="1">
        <v>34</v>
      </c>
      <c r="BK378" s="2">
        <v>37.4</v>
      </c>
      <c r="BL378" s="3">
        <v>-0.5</v>
      </c>
      <c r="BM378" s="4">
        <v>-8.3000000000000007</v>
      </c>
      <c r="BN378" t="s">
        <v>17</v>
      </c>
      <c r="BO378" s="1">
        <v>108</v>
      </c>
      <c r="BP378" s="2">
        <v>51.5</v>
      </c>
      <c r="BQ378" s="1">
        <v>101</v>
      </c>
      <c r="BR378" s="2">
        <v>31.2</v>
      </c>
      <c r="BS378" s="3">
        <v>-20.3</v>
      </c>
      <c r="BT378" s="4">
        <v>-20</v>
      </c>
      <c r="BU378" t="s">
        <v>34</v>
      </c>
      <c r="BV378" s="1">
        <v>101</v>
      </c>
      <c r="BW378" s="2">
        <v>36.299999999999997</v>
      </c>
      <c r="BX378" s="1">
        <v>104</v>
      </c>
      <c r="BY378" s="2">
        <v>25.6</v>
      </c>
      <c r="BZ378" s="3">
        <v>-10.7</v>
      </c>
      <c r="CA378" s="4">
        <v>-18.7</v>
      </c>
      <c r="CB378" t="s">
        <v>34</v>
      </c>
    </row>
    <row r="379" spans="1:80" x14ac:dyDescent="0.25">
      <c r="A379" s="39">
        <v>80011</v>
      </c>
      <c r="B379" t="s">
        <v>1800</v>
      </c>
      <c r="C379" t="s">
        <v>13</v>
      </c>
      <c r="D379" s="42" t="s">
        <v>2207</v>
      </c>
      <c r="E379" s="2"/>
      <c r="F379" s="42" t="s">
        <v>2207</v>
      </c>
      <c r="G379" s="2"/>
      <c r="H379" s="3"/>
      <c r="I379" s="4"/>
      <c r="K379" s="42" t="s">
        <v>2207</v>
      </c>
      <c r="L379" s="2"/>
      <c r="M379" s="42" t="s">
        <v>2207</v>
      </c>
      <c r="N379" s="2"/>
      <c r="O379" s="3"/>
      <c r="P379" s="4"/>
      <c r="R379" s="42" t="s">
        <v>2207</v>
      </c>
      <c r="S379" s="2"/>
      <c r="T379" s="42" t="s">
        <v>2207</v>
      </c>
      <c r="U379" s="2"/>
      <c r="V379" s="3"/>
      <c r="W379" s="4"/>
      <c r="Y379" s="42" t="s">
        <v>2207</v>
      </c>
      <c r="Z379" s="2"/>
      <c r="AA379" s="42" t="s">
        <v>2207</v>
      </c>
      <c r="AB379" s="2"/>
      <c r="AC379" s="3"/>
      <c r="AD379" s="4"/>
      <c r="AF379" s="1"/>
      <c r="AG379" s="2"/>
      <c r="AH379" s="1"/>
      <c r="AI379" s="2"/>
      <c r="AJ379" s="3"/>
      <c r="AK379" s="4"/>
      <c r="AM379" s="1" t="s">
        <v>2207</v>
      </c>
      <c r="AN379" s="2"/>
      <c r="AO379" s="1" t="s">
        <v>2207</v>
      </c>
      <c r="AP379" s="2"/>
      <c r="AQ379" s="3"/>
      <c r="AR379" s="4"/>
      <c r="AT379" s="1" t="s">
        <v>2207</v>
      </c>
      <c r="AU379" s="2"/>
      <c r="AV379" s="1" t="s">
        <v>2207</v>
      </c>
      <c r="AW379" s="2"/>
      <c r="AX379" s="3"/>
      <c r="AY379" s="4"/>
      <c r="BA379" s="1" t="s">
        <v>2207</v>
      </c>
      <c r="BB379" s="2"/>
      <c r="BC379" s="1" t="s">
        <v>2207</v>
      </c>
      <c r="BD379" s="2"/>
      <c r="BE379" s="3"/>
      <c r="BF379" s="4"/>
      <c r="BH379" s="1" t="s">
        <v>2207</v>
      </c>
      <c r="BI379" s="2"/>
      <c r="BJ379" s="1" t="s">
        <v>2207</v>
      </c>
      <c r="BK379" s="2"/>
      <c r="BL379" s="3"/>
      <c r="BM379" s="4"/>
      <c r="BO379" s="1">
        <v>47</v>
      </c>
      <c r="BP379" s="2">
        <v>62.2</v>
      </c>
      <c r="BQ379" s="1">
        <v>54</v>
      </c>
      <c r="BR379" s="2">
        <v>30.5</v>
      </c>
      <c r="BS379" s="3">
        <v>-31.7</v>
      </c>
      <c r="BT379" s="4">
        <v>-24.6</v>
      </c>
      <c r="BU379" t="s">
        <v>34</v>
      </c>
      <c r="BV379" s="1">
        <v>48</v>
      </c>
      <c r="BW379" s="2">
        <v>55.6</v>
      </c>
      <c r="BX379" s="1">
        <v>54</v>
      </c>
      <c r="BY379" s="2">
        <v>21.9</v>
      </c>
      <c r="BZ379" s="3">
        <v>-33.700000000000003</v>
      </c>
      <c r="CA379" s="4">
        <v>-30.9</v>
      </c>
      <c r="CB379" t="s">
        <v>35</v>
      </c>
    </row>
    <row r="380" spans="1:80" x14ac:dyDescent="0.25">
      <c r="A380" s="39">
        <v>80032</v>
      </c>
      <c r="B380" t="s">
        <v>1802</v>
      </c>
      <c r="C380" t="s">
        <v>13</v>
      </c>
      <c r="D380" s="42"/>
      <c r="E380" s="2"/>
      <c r="F380" s="42"/>
      <c r="G380" s="2"/>
      <c r="H380" s="3"/>
      <c r="I380" s="4"/>
      <c r="K380" s="42"/>
      <c r="L380" s="2"/>
      <c r="M380" s="42"/>
      <c r="N380" s="2"/>
      <c r="O380" s="3"/>
      <c r="P380" s="4"/>
      <c r="R380" s="42"/>
      <c r="S380" s="2"/>
      <c r="T380" s="42"/>
      <c r="U380" s="2"/>
      <c r="V380" s="3"/>
      <c r="W380" s="4"/>
      <c r="Y380" s="42"/>
      <c r="Z380" s="2"/>
      <c r="AA380" s="42"/>
      <c r="AB380" s="2"/>
      <c r="AC380" s="3"/>
      <c r="AD380" s="4"/>
      <c r="AF380" s="1" t="s">
        <v>2207</v>
      </c>
      <c r="AG380" s="2"/>
      <c r="AH380" s="1" t="s">
        <v>2207</v>
      </c>
      <c r="AI380" s="2"/>
      <c r="AJ380" s="3"/>
      <c r="AK380" s="4"/>
      <c r="AM380" s="1"/>
      <c r="AN380" s="2"/>
      <c r="AO380" s="1"/>
      <c r="AP380" s="2"/>
      <c r="AQ380" s="3"/>
      <c r="AR380" s="4"/>
      <c r="AT380" s="1"/>
      <c r="AU380" s="2"/>
      <c r="AV380" s="1"/>
      <c r="AW380" s="2"/>
      <c r="AX380" s="3"/>
      <c r="AY380" s="4"/>
      <c r="BA380" s="1"/>
      <c r="BB380" s="2"/>
      <c r="BC380" s="1"/>
      <c r="BD380" s="2"/>
      <c r="BE380" s="3"/>
      <c r="BF380" s="4"/>
      <c r="BH380" s="1"/>
      <c r="BI380" s="2"/>
      <c r="BJ380" s="1"/>
      <c r="BK380" s="2"/>
      <c r="BL380" s="3"/>
      <c r="BM380" s="4"/>
      <c r="BO380" s="1" t="s">
        <v>2207</v>
      </c>
      <c r="BP380" s="2"/>
      <c r="BQ380" s="1" t="s">
        <v>2207</v>
      </c>
      <c r="BR380" s="2"/>
      <c r="BS380" s="3"/>
      <c r="BT380" s="4"/>
      <c r="BV380" s="1"/>
      <c r="BW380" s="2"/>
      <c r="BX380" s="1" t="s">
        <v>2207</v>
      </c>
      <c r="BY380" s="2"/>
      <c r="BZ380" s="3"/>
      <c r="CA380" s="4"/>
    </row>
    <row r="381" spans="1:80" x14ac:dyDescent="0.25">
      <c r="A381" s="39">
        <v>80985</v>
      </c>
      <c r="B381" t="s">
        <v>1803</v>
      </c>
      <c r="C381" t="s">
        <v>13</v>
      </c>
      <c r="D381" s="42"/>
      <c r="E381" s="2"/>
      <c r="F381" s="42"/>
      <c r="G381" s="2"/>
      <c r="H381" s="3"/>
      <c r="I381" s="4"/>
      <c r="K381" s="42" t="s">
        <v>2207</v>
      </c>
      <c r="L381" s="2"/>
      <c r="M381" s="42" t="s">
        <v>2207</v>
      </c>
      <c r="N381" s="2"/>
      <c r="O381" s="3"/>
      <c r="P381" s="4"/>
      <c r="R381" s="42" t="s">
        <v>2207</v>
      </c>
      <c r="S381" s="2"/>
      <c r="T381" s="42" t="s">
        <v>2207</v>
      </c>
      <c r="U381" s="2"/>
      <c r="V381" s="3"/>
      <c r="W381" s="4"/>
      <c r="Y381" s="42" t="s">
        <v>2207</v>
      </c>
      <c r="Z381" s="2"/>
      <c r="AA381" s="42" t="s">
        <v>2207</v>
      </c>
      <c r="AB381" s="2"/>
      <c r="AC381" s="3"/>
      <c r="AD381" s="4"/>
      <c r="AF381" s="1"/>
      <c r="AG381" s="2"/>
      <c r="AH381" s="1"/>
      <c r="AI381" s="2"/>
      <c r="AJ381" s="3"/>
      <c r="AK381" s="4"/>
      <c r="AM381" s="1"/>
      <c r="AN381" s="2"/>
      <c r="AO381" s="1"/>
      <c r="AP381" s="2"/>
      <c r="AQ381" s="3"/>
      <c r="AR381" s="4"/>
      <c r="AT381" s="1" t="s">
        <v>2207</v>
      </c>
      <c r="AU381" s="2"/>
      <c r="AV381" s="1" t="s">
        <v>2207</v>
      </c>
      <c r="AW381" s="2"/>
      <c r="AX381" s="3"/>
      <c r="AY381" s="4"/>
      <c r="BA381" s="1" t="s">
        <v>2207</v>
      </c>
      <c r="BB381" s="2"/>
      <c r="BC381" s="1" t="s">
        <v>2207</v>
      </c>
      <c r="BD381" s="2"/>
      <c r="BE381" s="3"/>
      <c r="BF381" s="4"/>
      <c r="BH381" s="1" t="s">
        <v>2207</v>
      </c>
      <c r="BI381" s="2"/>
      <c r="BJ381" s="1" t="s">
        <v>2207</v>
      </c>
      <c r="BK381" s="2"/>
      <c r="BL381" s="3"/>
      <c r="BM381" s="4"/>
      <c r="BO381" s="1">
        <v>39</v>
      </c>
      <c r="BP381" s="2">
        <v>66.900000000000006</v>
      </c>
      <c r="BQ381" s="1">
        <v>41</v>
      </c>
      <c r="BR381" s="2">
        <v>30</v>
      </c>
      <c r="BS381" s="3">
        <v>-36.9</v>
      </c>
      <c r="BT381" s="4">
        <v>-26.8</v>
      </c>
      <c r="BU381" t="s">
        <v>35</v>
      </c>
      <c r="BV381" s="1">
        <v>39</v>
      </c>
      <c r="BW381" s="2">
        <v>58</v>
      </c>
      <c r="BX381" s="1">
        <v>42</v>
      </c>
      <c r="BY381" s="2">
        <v>22.6</v>
      </c>
      <c r="BZ381" s="3">
        <v>-35.4</v>
      </c>
      <c r="CA381" s="4">
        <v>-31.2</v>
      </c>
      <c r="CB381" t="s">
        <v>35</v>
      </c>
    </row>
    <row r="382" spans="1:80" x14ac:dyDescent="0.25">
      <c r="A382" s="39">
        <v>80989</v>
      </c>
      <c r="B382" t="s">
        <v>1804</v>
      </c>
      <c r="C382" t="s">
        <v>13</v>
      </c>
      <c r="D382" s="42"/>
      <c r="E382" s="2"/>
      <c r="F382" s="42"/>
      <c r="G382" s="2"/>
      <c r="H382" s="3"/>
      <c r="I382" s="4"/>
      <c r="K382" s="42"/>
      <c r="L382" s="2"/>
      <c r="M382" s="42"/>
      <c r="N382" s="2"/>
      <c r="O382" s="3"/>
      <c r="P382" s="4"/>
      <c r="R382" s="42"/>
      <c r="S382" s="2"/>
      <c r="T382" s="42"/>
      <c r="U382" s="2"/>
      <c r="V382" s="3"/>
      <c r="W382" s="4"/>
      <c r="Y382" s="42"/>
      <c r="Z382" s="2"/>
      <c r="AA382" s="42"/>
      <c r="AB382" s="2"/>
      <c r="AC382" s="3"/>
      <c r="AD382" s="4"/>
      <c r="AF382" s="1">
        <v>48</v>
      </c>
      <c r="AG382" s="2">
        <v>63.9</v>
      </c>
      <c r="AH382" s="1">
        <v>62</v>
      </c>
      <c r="AI382" s="2">
        <v>55.4</v>
      </c>
      <c r="AJ382" s="3">
        <v>-8.5</v>
      </c>
      <c r="AK382" s="4">
        <v>0</v>
      </c>
      <c r="AL382" t="s">
        <v>38</v>
      </c>
      <c r="AM382" s="1"/>
      <c r="AN382" s="2"/>
      <c r="AO382" s="1"/>
      <c r="AP382" s="2"/>
      <c r="AQ382" s="3"/>
      <c r="AR382" s="4"/>
      <c r="AT382" s="1"/>
      <c r="AU382" s="2"/>
      <c r="AV382" s="1"/>
      <c r="AW382" s="2"/>
      <c r="AX382" s="3"/>
      <c r="AY382" s="4"/>
      <c r="BA382" s="1"/>
      <c r="BB382" s="2"/>
      <c r="BC382" s="1"/>
      <c r="BD382" s="2"/>
      <c r="BE382" s="3"/>
      <c r="BF382" s="4"/>
      <c r="BH382" s="1"/>
      <c r="BI382" s="2"/>
      <c r="BJ382" s="1"/>
      <c r="BK382" s="2"/>
      <c r="BL382" s="3"/>
      <c r="BM382" s="4"/>
      <c r="BO382" s="1">
        <v>48</v>
      </c>
      <c r="BP382" s="2">
        <v>63.9</v>
      </c>
      <c r="BQ382" s="1">
        <v>62</v>
      </c>
      <c r="BR382" s="2">
        <v>55.4</v>
      </c>
      <c r="BS382" s="3">
        <v>-8.5</v>
      </c>
      <c r="BT382" s="4">
        <v>-0.4</v>
      </c>
      <c r="BU382" t="s">
        <v>38</v>
      </c>
      <c r="BV382" s="1"/>
      <c r="BW382" s="2"/>
      <c r="BX382" s="1" t="s">
        <v>2207</v>
      </c>
      <c r="BY382" s="2"/>
      <c r="BZ382" s="3"/>
      <c r="CA382" s="4"/>
    </row>
    <row r="383" spans="1:80" x14ac:dyDescent="0.25">
      <c r="A383" s="39">
        <v>80992</v>
      </c>
      <c r="B383" t="s">
        <v>1806</v>
      </c>
      <c r="C383" t="s">
        <v>13</v>
      </c>
      <c r="D383" s="42"/>
      <c r="E383" s="2"/>
      <c r="F383" s="42"/>
      <c r="G383" s="2"/>
      <c r="H383" s="3"/>
      <c r="I383" s="4"/>
      <c r="K383" s="42">
        <v>107</v>
      </c>
      <c r="L383" s="2">
        <v>48.7</v>
      </c>
      <c r="M383" s="42">
        <v>109</v>
      </c>
      <c r="N383" s="2">
        <v>48.8</v>
      </c>
      <c r="O383" s="3">
        <v>9.9999999999994302E-2</v>
      </c>
      <c r="P383" s="4">
        <v>-1.5</v>
      </c>
      <c r="Q383" t="s">
        <v>38</v>
      </c>
      <c r="R383" s="42">
        <v>106</v>
      </c>
      <c r="S383" s="2">
        <v>51.5</v>
      </c>
      <c r="T383" s="42">
        <v>123</v>
      </c>
      <c r="U383" s="2">
        <v>50.1</v>
      </c>
      <c r="V383" s="3">
        <v>-1.4</v>
      </c>
      <c r="W383" s="4">
        <v>-1.2</v>
      </c>
      <c r="X383" t="s">
        <v>38</v>
      </c>
      <c r="Y383" s="42">
        <v>110</v>
      </c>
      <c r="Z383" s="2">
        <v>55.1</v>
      </c>
      <c r="AA383" s="42">
        <v>125</v>
      </c>
      <c r="AB383" s="2">
        <v>60.5</v>
      </c>
      <c r="AC383" s="3">
        <v>5.4</v>
      </c>
      <c r="AD383" s="4">
        <v>8</v>
      </c>
      <c r="AE383" t="s">
        <v>47</v>
      </c>
      <c r="AF383" s="1"/>
      <c r="AG383" s="2"/>
      <c r="AH383" s="1">
        <v>77</v>
      </c>
      <c r="AI383" s="2">
        <v>48.1</v>
      </c>
      <c r="AJ383" s="3"/>
      <c r="AK383" s="4"/>
      <c r="AM383" s="1"/>
      <c r="AN383" s="2"/>
      <c r="AO383" s="1"/>
      <c r="AP383" s="2"/>
      <c r="AQ383" s="3"/>
      <c r="AR383" s="4"/>
      <c r="AT383" s="1">
        <v>112</v>
      </c>
      <c r="AU383" s="2">
        <v>37.700000000000003</v>
      </c>
      <c r="AV383" s="1">
        <v>109</v>
      </c>
      <c r="AW383" s="2">
        <v>28.8</v>
      </c>
      <c r="AX383" s="3">
        <v>-8.9</v>
      </c>
      <c r="AY383" s="4">
        <v>-16.899999999999999</v>
      </c>
      <c r="AZ383" t="s">
        <v>34</v>
      </c>
      <c r="BA383" s="1">
        <v>102</v>
      </c>
      <c r="BB383" s="2">
        <v>43.8</v>
      </c>
      <c r="BC383" s="1">
        <v>123</v>
      </c>
      <c r="BD383" s="2">
        <v>41.1</v>
      </c>
      <c r="BE383" s="3">
        <v>-2.7</v>
      </c>
      <c r="BF383" s="4">
        <v>-7</v>
      </c>
      <c r="BG383" t="s">
        <v>17</v>
      </c>
      <c r="BH383" s="1" t="s">
        <v>2207</v>
      </c>
      <c r="BI383" s="2"/>
      <c r="BJ383" s="1">
        <v>128</v>
      </c>
      <c r="BK383" s="2">
        <v>57.3</v>
      </c>
      <c r="BL383" s="3"/>
      <c r="BM383" s="4"/>
      <c r="BO383" s="1">
        <v>323</v>
      </c>
      <c r="BP383" s="2">
        <v>52.7</v>
      </c>
      <c r="BQ383" s="1">
        <v>434</v>
      </c>
      <c r="BR383" s="2">
        <v>52.3</v>
      </c>
      <c r="BS383" s="3">
        <v>-0.40000000000000602</v>
      </c>
      <c r="BT383" s="4">
        <v>0.6</v>
      </c>
      <c r="BU383" t="s">
        <v>38</v>
      </c>
      <c r="BV383" s="1">
        <v>214</v>
      </c>
      <c r="BW383" s="2">
        <v>40.200000000000003</v>
      </c>
      <c r="BX383" s="1">
        <v>360</v>
      </c>
      <c r="BY383" s="2">
        <v>42.4</v>
      </c>
      <c r="BZ383" s="3">
        <v>2.2000000000000002</v>
      </c>
      <c r="CA383" s="4">
        <v>-3.6</v>
      </c>
      <c r="CB383" t="s">
        <v>38</v>
      </c>
    </row>
    <row r="384" spans="1:80" x14ac:dyDescent="0.25">
      <c r="A384" s="39">
        <v>80995</v>
      </c>
      <c r="B384" t="s">
        <v>1808</v>
      </c>
      <c r="C384" t="s">
        <v>13</v>
      </c>
      <c r="D384" s="42"/>
      <c r="E384" s="2"/>
      <c r="F384" s="42"/>
      <c r="G384" s="2"/>
      <c r="H384" s="3"/>
      <c r="I384" s="4"/>
      <c r="K384" s="42"/>
      <c r="L384" s="2"/>
      <c r="M384" s="42"/>
      <c r="N384" s="2"/>
      <c r="O384" s="3"/>
      <c r="P384" s="4"/>
      <c r="R384" s="42"/>
      <c r="S384" s="2"/>
      <c r="T384" s="42"/>
      <c r="U384" s="2"/>
      <c r="V384" s="3"/>
      <c r="W384" s="4"/>
      <c r="Y384" s="42"/>
      <c r="Z384" s="2"/>
      <c r="AA384" s="42"/>
      <c r="AB384" s="2"/>
      <c r="AC384" s="3"/>
      <c r="AD384" s="4"/>
      <c r="AF384" s="1">
        <v>92</v>
      </c>
      <c r="AG384" s="2">
        <v>45.3</v>
      </c>
      <c r="AH384" s="1">
        <v>83</v>
      </c>
      <c r="AI384" s="2">
        <v>52.4</v>
      </c>
      <c r="AJ384" s="3">
        <v>7.1</v>
      </c>
      <c r="AK384" s="4">
        <v>3.2</v>
      </c>
      <c r="AL384" t="s">
        <v>38</v>
      </c>
      <c r="AM384" s="1"/>
      <c r="AN384" s="2"/>
      <c r="AO384" s="1"/>
      <c r="AP384" s="2"/>
      <c r="AQ384" s="3"/>
      <c r="AR384" s="4"/>
      <c r="AT384" s="1"/>
      <c r="AU384" s="2"/>
      <c r="AV384" s="1"/>
      <c r="AW384" s="2"/>
      <c r="AX384" s="3"/>
      <c r="AY384" s="4"/>
      <c r="BA384" s="1"/>
      <c r="BB384" s="2"/>
      <c r="BC384" s="1"/>
      <c r="BD384" s="2"/>
      <c r="BE384" s="3"/>
      <c r="BF384" s="4"/>
      <c r="BH384" s="1"/>
      <c r="BI384" s="2"/>
      <c r="BJ384" s="1"/>
      <c r="BK384" s="2"/>
      <c r="BL384" s="3"/>
      <c r="BM384" s="4"/>
      <c r="BO384" s="1">
        <v>92</v>
      </c>
      <c r="BP384" s="2">
        <v>45.3</v>
      </c>
      <c r="BQ384" s="1">
        <v>83</v>
      </c>
      <c r="BR384" s="2">
        <v>52.4</v>
      </c>
      <c r="BS384" s="3">
        <v>7.1</v>
      </c>
      <c r="BT384" s="4">
        <v>3.4</v>
      </c>
      <c r="BU384" t="s">
        <v>38</v>
      </c>
      <c r="BV384" s="1"/>
      <c r="BW384" s="2"/>
      <c r="BX384" s="1" t="s">
        <v>2207</v>
      </c>
      <c r="BY384" s="2"/>
      <c r="BZ384" s="3"/>
      <c r="CA384" s="4"/>
    </row>
    <row r="385" spans="1:80" x14ac:dyDescent="0.25">
      <c r="A385" s="39">
        <v>81011</v>
      </c>
      <c r="B385" t="s">
        <v>1810</v>
      </c>
      <c r="C385" t="s">
        <v>13</v>
      </c>
      <c r="D385" s="42"/>
      <c r="E385" s="2"/>
      <c r="F385" s="42"/>
      <c r="G385" s="2"/>
      <c r="H385" s="3"/>
      <c r="I385" s="4"/>
      <c r="K385" s="42"/>
      <c r="L385" s="2"/>
      <c r="M385" s="42"/>
      <c r="N385" s="2"/>
      <c r="O385" s="3"/>
      <c r="P385" s="4"/>
      <c r="R385" s="42"/>
      <c r="S385" s="2"/>
      <c r="T385" s="42"/>
      <c r="U385" s="2"/>
      <c r="V385" s="3"/>
      <c r="W385" s="4"/>
      <c r="Y385" s="42"/>
      <c r="Z385" s="2"/>
      <c r="AA385" s="42"/>
      <c r="AB385" s="2"/>
      <c r="AC385" s="3"/>
      <c r="AD385" s="4"/>
      <c r="AF385" s="1" t="s">
        <v>2207</v>
      </c>
      <c r="AG385" s="2"/>
      <c r="AH385" s="1" t="s">
        <v>2207</v>
      </c>
      <c r="AI385" s="2"/>
      <c r="AJ385" s="3"/>
      <c r="AK385" s="4"/>
      <c r="AM385" s="1"/>
      <c r="AN385" s="2"/>
      <c r="AO385" s="1"/>
      <c r="AP385" s="2"/>
      <c r="AQ385" s="3"/>
      <c r="AR385" s="4"/>
      <c r="AT385" s="1"/>
      <c r="AU385" s="2"/>
      <c r="AV385" s="1"/>
      <c r="AW385" s="2"/>
      <c r="AX385" s="3"/>
      <c r="AY385" s="4"/>
      <c r="BA385" s="1"/>
      <c r="BB385" s="2"/>
      <c r="BC385" s="1"/>
      <c r="BD385" s="2"/>
      <c r="BE385" s="3"/>
      <c r="BF385" s="4"/>
      <c r="BH385" s="1"/>
      <c r="BI385" s="2"/>
      <c r="BJ385" s="1"/>
      <c r="BK385" s="2"/>
      <c r="BL385" s="3"/>
      <c r="BM385" s="4"/>
      <c r="BO385" s="1" t="s">
        <v>2207</v>
      </c>
      <c r="BP385" s="2"/>
      <c r="BQ385" s="1" t="s">
        <v>2207</v>
      </c>
      <c r="BR385" s="2"/>
      <c r="BS385" s="3"/>
      <c r="BT385" s="4"/>
      <c r="BV385" s="1"/>
      <c r="BW385" s="2"/>
      <c r="BX385" s="1" t="s">
        <v>2207</v>
      </c>
      <c r="BY385" s="2"/>
      <c r="BZ385" s="3"/>
      <c r="CA385" s="4"/>
    </row>
    <row r="386" spans="1:80" x14ac:dyDescent="0.25">
      <c r="A386" s="39">
        <v>81027</v>
      </c>
      <c r="B386" t="s">
        <v>1811</v>
      </c>
      <c r="C386" t="s">
        <v>13</v>
      </c>
      <c r="D386" s="42" t="s">
        <v>2207</v>
      </c>
      <c r="E386" s="2"/>
      <c r="F386" s="42" t="s">
        <v>2207</v>
      </c>
      <c r="G386" s="2"/>
      <c r="H386" s="3"/>
      <c r="I386" s="4"/>
      <c r="K386" s="42">
        <v>29</v>
      </c>
      <c r="L386" s="2">
        <v>49.4</v>
      </c>
      <c r="M386" s="42">
        <v>24</v>
      </c>
      <c r="N386" s="2">
        <v>27.4</v>
      </c>
      <c r="O386" s="3">
        <v>-22</v>
      </c>
      <c r="P386" s="4">
        <v>-23.2</v>
      </c>
      <c r="Q386" t="s">
        <v>34</v>
      </c>
      <c r="R386" s="42">
        <v>23</v>
      </c>
      <c r="S386" s="2">
        <v>40.9</v>
      </c>
      <c r="T386" s="42" t="s">
        <v>2207</v>
      </c>
      <c r="U386" s="2"/>
      <c r="V386" s="3"/>
      <c r="W386" s="4"/>
      <c r="Y386" s="42">
        <v>20</v>
      </c>
      <c r="Z386" s="2">
        <v>52.2</v>
      </c>
      <c r="AA386" s="42" t="s">
        <v>2207</v>
      </c>
      <c r="AB386" s="2"/>
      <c r="AC386" s="3"/>
      <c r="AD386" s="4"/>
      <c r="AF386" s="1" t="s">
        <v>2207</v>
      </c>
      <c r="AG386" s="2"/>
      <c r="AH386" s="1">
        <v>20</v>
      </c>
      <c r="AI386" s="2">
        <v>41</v>
      </c>
      <c r="AJ386" s="3"/>
      <c r="AK386" s="4"/>
      <c r="AM386" s="1" t="s">
        <v>2207</v>
      </c>
      <c r="AN386" s="2"/>
      <c r="AO386" s="1" t="s">
        <v>2207</v>
      </c>
      <c r="AP386" s="2"/>
      <c r="AQ386" s="3"/>
      <c r="AR386" s="4"/>
      <c r="AT386" s="1">
        <v>29</v>
      </c>
      <c r="AU386" s="2">
        <v>28.6</v>
      </c>
      <c r="AV386" s="1">
        <v>24</v>
      </c>
      <c r="AW386" s="2">
        <v>10.1</v>
      </c>
      <c r="AX386" s="3">
        <v>-18.5</v>
      </c>
      <c r="AY386" s="4">
        <v>-32</v>
      </c>
      <c r="AZ386" t="s">
        <v>35</v>
      </c>
      <c r="BA386" s="1">
        <v>25</v>
      </c>
      <c r="BB386" s="2">
        <v>47.8</v>
      </c>
      <c r="BC386" s="1" t="s">
        <v>2207</v>
      </c>
      <c r="BD386" s="2"/>
      <c r="BE386" s="3"/>
      <c r="BF386" s="4"/>
      <c r="BH386" s="1" t="s">
        <v>2207</v>
      </c>
      <c r="BI386" s="2"/>
      <c r="BJ386" s="1" t="s">
        <v>2207</v>
      </c>
      <c r="BK386" s="2"/>
      <c r="BL386" s="3"/>
      <c r="BM386" s="4"/>
      <c r="BO386" s="1">
        <v>101</v>
      </c>
      <c r="BP386" s="2">
        <v>50.7</v>
      </c>
      <c r="BQ386" s="1">
        <v>79</v>
      </c>
      <c r="BR386" s="2">
        <v>38.5</v>
      </c>
      <c r="BS386" s="3">
        <v>-12.2</v>
      </c>
      <c r="BT386" s="4">
        <v>-12.5</v>
      </c>
      <c r="BU386" t="s">
        <v>17</v>
      </c>
      <c r="BV386" s="1">
        <v>87</v>
      </c>
      <c r="BW386" s="2">
        <v>48.1</v>
      </c>
      <c r="BX386" s="1">
        <v>63</v>
      </c>
      <c r="BY386" s="2">
        <v>26.5</v>
      </c>
      <c r="BZ386" s="3">
        <v>-21.6</v>
      </c>
      <c r="CA386" s="4">
        <v>-23</v>
      </c>
      <c r="CB386" t="s">
        <v>34</v>
      </c>
    </row>
    <row r="387" spans="1:80" x14ac:dyDescent="0.25">
      <c r="A387" s="39">
        <v>81029</v>
      </c>
      <c r="B387" t="s">
        <v>1813</v>
      </c>
      <c r="C387" t="s">
        <v>13</v>
      </c>
      <c r="D387" s="42"/>
      <c r="E387" s="2"/>
      <c r="F387" s="42"/>
      <c r="G387" s="2"/>
      <c r="H387" s="3"/>
      <c r="I387" s="4"/>
      <c r="K387" s="42"/>
      <c r="L387" s="2"/>
      <c r="M387" s="42"/>
      <c r="N387" s="2"/>
      <c r="O387" s="3"/>
      <c r="P387" s="4"/>
      <c r="R387" s="42"/>
      <c r="S387" s="2"/>
      <c r="T387" s="42"/>
      <c r="U387" s="2"/>
      <c r="V387" s="3"/>
      <c r="W387" s="4"/>
      <c r="Y387" s="42"/>
      <c r="Z387" s="2"/>
      <c r="AA387" s="42"/>
      <c r="AB387" s="2"/>
      <c r="AC387" s="3"/>
      <c r="AD387" s="4"/>
      <c r="AF387" s="1" t="s">
        <v>2207</v>
      </c>
      <c r="AG387" s="2"/>
      <c r="AH387" s="1" t="s">
        <v>2207</v>
      </c>
      <c r="AI387" s="2"/>
      <c r="AJ387" s="3"/>
      <c r="AK387" s="4"/>
      <c r="AM387" s="1"/>
      <c r="AN387" s="2"/>
      <c r="AO387" s="1"/>
      <c r="AP387" s="2"/>
      <c r="AQ387" s="3"/>
      <c r="AR387" s="4"/>
      <c r="AT387" s="1"/>
      <c r="AU387" s="2"/>
      <c r="AV387" s="1"/>
      <c r="AW387" s="2"/>
      <c r="AX387" s="3"/>
      <c r="AY387" s="4"/>
      <c r="BA387" s="1"/>
      <c r="BB387" s="2"/>
      <c r="BC387" s="1"/>
      <c r="BD387" s="2"/>
      <c r="BE387" s="3"/>
      <c r="BF387" s="4"/>
      <c r="BH387" s="1"/>
      <c r="BI387" s="2"/>
      <c r="BJ387" s="1"/>
      <c r="BK387" s="2"/>
      <c r="BL387" s="3"/>
      <c r="BM387" s="4"/>
      <c r="BO387" s="1" t="s">
        <v>2207</v>
      </c>
      <c r="BP387" s="2"/>
      <c r="BQ387" s="1" t="s">
        <v>2207</v>
      </c>
      <c r="BR387" s="2"/>
      <c r="BS387" s="3"/>
      <c r="BT387" s="4"/>
      <c r="BV387" s="1"/>
      <c r="BW387" s="2"/>
      <c r="BX387" s="1" t="s">
        <v>2207</v>
      </c>
      <c r="BY387" s="2"/>
      <c r="BZ387" s="3"/>
      <c r="CA387" s="4"/>
    </row>
    <row r="388" spans="1:80" x14ac:dyDescent="0.25">
      <c r="A388" s="39">
        <v>81033</v>
      </c>
      <c r="B388" t="s">
        <v>1814</v>
      </c>
      <c r="C388" t="s">
        <v>13</v>
      </c>
      <c r="D388" s="42"/>
      <c r="E388" s="2"/>
      <c r="F388" s="42"/>
      <c r="G388" s="2"/>
      <c r="H388" s="3"/>
      <c r="I388" s="4"/>
      <c r="K388" s="42"/>
      <c r="L388" s="2"/>
      <c r="M388" s="42"/>
      <c r="N388" s="2"/>
      <c r="O388" s="3"/>
      <c r="P388" s="4"/>
      <c r="R388" s="42"/>
      <c r="S388" s="2"/>
      <c r="T388" s="42"/>
      <c r="U388" s="2"/>
      <c r="V388" s="3"/>
      <c r="W388" s="4"/>
      <c r="Y388" s="42"/>
      <c r="Z388" s="2"/>
      <c r="AA388" s="42"/>
      <c r="AB388" s="2"/>
      <c r="AC388" s="3"/>
      <c r="AD388" s="4"/>
      <c r="AF388" s="1" t="s">
        <v>2207</v>
      </c>
      <c r="AG388" s="2"/>
      <c r="AH388" s="1" t="s">
        <v>2207</v>
      </c>
      <c r="AI388" s="2"/>
      <c r="AJ388" s="3"/>
      <c r="AK388" s="4"/>
      <c r="AM388" s="1"/>
      <c r="AN388" s="2"/>
      <c r="AO388" s="1"/>
      <c r="AP388" s="2"/>
      <c r="AQ388" s="3"/>
      <c r="AR388" s="4"/>
      <c r="AT388" s="1"/>
      <c r="AU388" s="2"/>
      <c r="AV388" s="1"/>
      <c r="AW388" s="2"/>
      <c r="AX388" s="3"/>
      <c r="AY388" s="4"/>
      <c r="BA388" s="1"/>
      <c r="BB388" s="2"/>
      <c r="BC388" s="1"/>
      <c r="BD388" s="2"/>
      <c r="BE388" s="3"/>
      <c r="BF388" s="4"/>
      <c r="BH388" s="1"/>
      <c r="BI388" s="2"/>
      <c r="BJ388" s="1"/>
      <c r="BK388" s="2"/>
      <c r="BL388" s="3"/>
      <c r="BM388" s="4"/>
      <c r="BO388" s="1" t="s">
        <v>2207</v>
      </c>
      <c r="BP388" s="2"/>
      <c r="BQ388" s="1" t="s">
        <v>2207</v>
      </c>
      <c r="BR388" s="2"/>
      <c r="BS388" s="3"/>
      <c r="BT388" s="4"/>
      <c r="BV388" s="1"/>
      <c r="BW388" s="2"/>
      <c r="BX388" s="1" t="s">
        <v>2207</v>
      </c>
      <c r="BY388" s="2"/>
      <c r="BZ388" s="3"/>
      <c r="CA388" s="4"/>
    </row>
    <row r="389" spans="1:80" x14ac:dyDescent="0.25">
      <c r="A389" s="39">
        <v>81041</v>
      </c>
      <c r="B389" t="s">
        <v>1815</v>
      </c>
      <c r="C389" t="s">
        <v>13</v>
      </c>
      <c r="D389" s="42"/>
      <c r="E389" s="2"/>
      <c r="F389" s="42"/>
      <c r="G389" s="2"/>
      <c r="H389" s="3"/>
      <c r="I389" s="4"/>
      <c r="K389" s="42"/>
      <c r="L389" s="2"/>
      <c r="M389" s="42"/>
      <c r="N389" s="2"/>
      <c r="O389" s="3"/>
      <c r="P389" s="4"/>
      <c r="R389" s="42"/>
      <c r="S389" s="2"/>
      <c r="T389" s="42"/>
      <c r="U389" s="2"/>
      <c r="V389" s="3"/>
      <c r="W389" s="4"/>
      <c r="Y389" s="42"/>
      <c r="Z389" s="2"/>
      <c r="AA389" s="42"/>
      <c r="AB389" s="2"/>
      <c r="AC389" s="3"/>
      <c r="AD389" s="4"/>
      <c r="AF389" s="1" t="s">
        <v>2207</v>
      </c>
      <c r="AG389" s="2"/>
      <c r="AH389" s="1">
        <v>35</v>
      </c>
      <c r="AI389" s="2">
        <v>41</v>
      </c>
      <c r="AJ389" s="3"/>
      <c r="AK389" s="4"/>
      <c r="AM389" s="1"/>
      <c r="AN389" s="2"/>
      <c r="AO389" s="1"/>
      <c r="AP389" s="2"/>
      <c r="AQ389" s="3"/>
      <c r="AR389" s="4"/>
      <c r="AT389" s="1"/>
      <c r="AU389" s="2"/>
      <c r="AV389" s="1"/>
      <c r="AW389" s="2"/>
      <c r="AX389" s="3"/>
      <c r="AY389" s="4"/>
      <c r="BA389" s="1"/>
      <c r="BB389" s="2"/>
      <c r="BC389" s="1"/>
      <c r="BD389" s="2"/>
      <c r="BE389" s="3"/>
      <c r="BF389" s="4"/>
      <c r="BH389" s="1"/>
      <c r="BI389" s="2"/>
      <c r="BJ389" s="1"/>
      <c r="BK389" s="2"/>
      <c r="BL389" s="3"/>
      <c r="BM389" s="4"/>
      <c r="BO389" s="1" t="s">
        <v>2207</v>
      </c>
      <c r="BP389" s="2"/>
      <c r="BQ389" s="1">
        <v>35</v>
      </c>
      <c r="BR389" s="2">
        <v>41</v>
      </c>
      <c r="BS389" s="3"/>
      <c r="BT389" s="4"/>
      <c r="BV389" s="1"/>
      <c r="BW389" s="2"/>
      <c r="BX389" s="1" t="s">
        <v>2207</v>
      </c>
      <c r="BY389" s="2"/>
      <c r="BZ389" s="3"/>
      <c r="CA389" s="4"/>
    </row>
    <row r="390" spans="1:80" x14ac:dyDescent="0.25">
      <c r="A390" s="39">
        <v>81043</v>
      </c>
      <c r="B390" t="s">
        <v>1817</v>
      </c>
      <c r="C390" t="s">
        <v>13</v>
      </c>
      <c r="D390" s="42">
        <v>41</v>
      </c>
      <c r="E390" s="2">
        <v>42.6</v>
      </c>
      <c r="F390" s="42" t="s">
        <v>2207</v>
      </c>
      <c r="G390" s="2"/>
      <c r="H390" s="3"/>
      <c r="I390" s="4"/>
      <c r="K390" s="42"/>
      <c r="L390" s="2"/>
      <c r="M390" s="42"/>
      <c r="N390" s="2"/>
      <c r="O390" s="3"/>
      <c r="P390" s="4"/>
      <c r="R390" s="42"/>
      <c r="S390" s="2"/>
      <c r="T390" s="42"/>
      <c r="U390" s="2"/>
      <c r="V390" s="3"/>
      <c r="W390" s="4"/>
      <c r="Y390" s="42"/>
      <c r="Z390" s="2"/>
      <c r="AA390" s="42"/>
      <c r="AB390" s="2"/>
      <c r="AC390" s="3"/>
      <c r="AD390" s="4"/>
      <c r="AF390" s="1"/>
      <c r="AG390" s="2"/>
      <c r="AH390" s="1"/>
      <c r="AI390" s="2"/>
      <c r="AJ390" s="3"/>
      <c r="AK390" s="4"/>
      <c r="AM390" s="1">
        <v>42</v>
      </c>
      <c r="AN390" s="2">
        <v>27.9</v>
      </c>
      <c r="AO390" s="1" t="s">
        <v>2207</v>
      </c>
      <c r="AP390" s="2"/>
      <c r="AQ390" s="3"/>
      <c r="AR390" s="4"/>
      <c r="AT390" s="1"/>
      <c r="AU390" s="2"/>
      <c r="AV390" s="1"/>
      <c r="AW390" s="2"/>
      <c r="AX390" s="3"/>
      <c r="AY390" s="4"/>
      <c r="BA390" s="1"/>
      <c r="BB390" s="2"/>
      <c r="BC390" s="1"/>
      <c r="BD390" s="2"/>
      <c r="BE390" s="3"/>
      <c r="BF390" s="4"/>
      <c r="BH390" s="1"/>
      <c r="BI390" s="2"/>
      <c r="BJ390" s="1"/>
      <c r="BK390" s="2"/>
      <c r="BL390" s="3"/>
      <c r="BM390" s="4"/>
      <c r="BO390" s="1">
        <v>41</v>
      </c>
      <c r="BP390" s="2">
        <v>42.6</v>
      </c>
      <c r="BQ390" s="1" t="s">
        <v>2207</v>
      </c>
      <c r="BR390" s="2"/>
      <c r="BS390" s="3"/>
      <c r="BT390" s="4"/>
      <c r="BV390" s="1">
        <v>42</v>
      </c>
      <c r="BW390" s="2">
        <v>27.9</v>
      </c>
      <c r="BX390" s="1" t="s">
        <v>2207</v>
      </c>
      <c r="BY390" s="2"/>
      <c r="BZ390" s="3"/>
      <c r="CA390" s="4"/>
    </row>
    <row r="391" spans="1:80" x14ac:dyDescent="0.25">
      <c r="A391" s="39">
        <v>81045</v>
      </c>
      <c r="B391" t="s">
        <v>1819</v>
      </c>
      <c r="C391" t="s">
        <v>13</v>
      </c>
      <c r="D391" s="42">
        <v>63</v>
      </c>
      <c r="E391" s="2">
        <v>50.1</v>
      </c>
      <c r="F391" s="42">
        <v>80</v>
      </c>
      <c r="G391" s="2">
        <v>43.2</v>
      </c>
      <c r="H391" s="3">
        <v>-6.9</v>
      </c>
      <c r="I391" s="4">
        <v>-7.6</v>
      </c>
      <c r="J391" t="s">
        <v>17</v>
      </c>
      <c r="K391" s="42">
        <v>79</v>
      </c>
      <c r="L391" s="2">
        <v>57.9</v>
      </c>
      <c r="M391" s="42">
        <v>83</v>
      </c>
      <c r="N391" s="2">
        <v>49.3</v>
      </c>
      <c r="O391" s="3">
        <v>-8.6</v>
      </c>
      <c r="P391" s="4">
        <v>-4.0999999999999996</v>
      </c>
      <c r="Q391" t="s">
        <v>38</v>
      </c>
      <c r="R391" s="42">
        <v>22</v>
      </c>
      <c r="S391" s="2">
        <v>72.400000000000006</v>
      </c>
      <c r="T391" s="42">
        <v>20</v>
      </c>
      <c r="U391" s="2">
        <v>32.700000000000003</v>
      </c>
      <c r="V391" s="3">
        <v>-39.700000000000003</v>
      </c>
      <c r="W391" s="4">
        <v>-25.5</v>
      </c>
      <c r="X391" t="s">
        <v>35</v>
      </c>
      <c r="Y391" s="42" t="s">
        <v>2207</v>
      </c>
      <c r="Z391" s="2"/>
      <c r="AA391" s="42">
        <v>20</v>
      </c>
      <c r="AB391" s="2">
        <v>54</v>
      </c>
      <c r="AC391" s="3"/>
      <c r="AD391" s="4"/>
      <c r="AF391" s="1"/>
      <c r="AG391" s="2"/>
      <c r="AH391" s="1"/>
      <c r="AI391" s="2"/>
      <c r="AJ391" s="3"/>
      <c r="AK391" s="4"/>
      <c r="AM391" s="1">
        <v>63</v>
      </c>
      <c r="AN391" s="2">
        <v>47.7</v>
      </c>
      <c r="AO391" s="1">
        <v>80</v>
      </c>
      <c r="AP391" s="2">
        <v>35.299999999999997</v>
      </c>
      <c r="AQ391" s="3">
        <v>-12.4</v>
      </c>
      <c r="AR391" s="4">
        <v>-14.3</v>
      </c>
      <c r="AS391" t="s">
        <v>17</v>
      </c>
      <c r="AT391" s="1">
        <v>79</v>
      </c>
      <c r="AU391" s="2">
        <v>74.900000000000006</v>
      </c>
      <c r="AV391" s="1">
        <v>85</v>
      </c>
      <c r="AW391" s="2">
        <v>68.099999999999994</v>
      </c>
      <c r="AX391" s="3">
        <v>-6.8000000000000096</v>
      </c>
      <c r="AY391" s="4">
        <v>7.7</v>
      </c>
      <c r="AZ391" t="s">
        <v>47</v>
      </c>
      <c r="BA391" s="1">
        <v>22</v>
      </c>
      <c r="BB391" s="2">
        <v>85</v>
      </c>
      <c r="BC391" s="1">
        <v>20</v>
      </c>
      <c r="BD391" s="2">
        <v>40.200000000000003</v>
      </c>
      <c r="BE391" s="3">
        <v>-44.8</v>
      </c>
      <c r="BF391" s="4">
        <v>-24.2</v>
      </c>
      <c r="BG391" t="s">
        <v>34</v>
      </c>
      <c r="BH391" s="1" t="s">
        <v>2207</v>
      </c>
      <c r="BI391" s="2"/>
      <c r="BJ391" s="1">
        <v>20</v>
      </c>
      <c r="BK391" s="2">
        <v>62</v>
      </c>
      <c r="BL391" s="3"/>
      <c r="BM391" s="4"/>
      <c r="BO391" s="1">
        <v>179</v>
      </c>
      <c r="BP391" s="2">
        <v>57</v>
      </c>
      <c r="BQ391" s="1">
        <v>203</v>
      </c>
      <c r="BR391" s="2">
        <v>45.7</v>
      </c>
      <c r="BS391" s="3">
        <v>-11.3</v>
      </c>
      <c r="BT391" s="4">
        <v>-7.5</v>
      </c>
      <c r="BU391" t="s">
        <v>17</v>
      </c>
      <c r="BV391" s="1">
        <v>179</v>
      </c>
      <c r="BW391" s="2">
        <v>68.3</v>
      </c>
      <c r="BX391" s="1">
        <v>205</v>
      </c>
      <c r="BY391" s="2">
        <v>52.5</v>
      </c>
      <c r="BZ391" s="3">
        <v>-15.8</v>
      </c>
      <c r="CA391" s="4">
        <v>-5.9</v>
      </c>
      <c r="CB391" t="s">
        <v>17</v>
      </c>
    </row>
    <row r="392" spans="1:80" x14ac:dyDescent="0.25">
      <c r="A392" s="39">
        <v>81050</v>
      </c>
      <c r="B392" t="s">
        <v>1823</v>
      </c>
      <c r="C392" t="s">
        <v>13</v>
      </c>
      <c r="D392" s="42" t="s">
        <v>2207</v>
      </c>
      <c r="E392" s="2"/>
      <c r="F392" s="42" t="s">
        <v>2207</v>
      </c>
      <c r="G392" s="2"/>
      <c r="H392" s="3"/>
      <c r="I392" s="4"/>
      <c r="K392" s="42" t="s">
        <v>2207</v>
      </c>
      <c r="L392" s="2"/>
      <c r="M392" s="42" t="s">
        <v>2207</v>
      </c>
      <c r="N392" s="2"/>
      <c r="O392" s="3"/>
      <c r="P392" s="4"/>
      <c r="R392" s="42" t="s">
        <v>2207</v>
      </c>
      <c r="S392" s="2"/>
      <c r="T392" s="42" t="s">
        <v>2207</v>
      </c>
      <c r="U392" s="2"/>
      <c r="V392" s="3"/>
      <c r="W392" s="4"/>
      <c r="Y392" s="42" t="s">
        <v>2207</v>
      </c>
      <c r="Z392" s="2"/>
      <c r="AA392" s="42" t="s">
        <v>2207</v>
      </c>
      <c r="AB392" s="2"/>
      <c r="AC392" s="3"/>
      <c r="AD392" s="4"/>
      <c r="AF392" s="1" t="s">
        <v>2207</v>
      </c>
      <c r="AG392" s="2"/>
      <c r="AH392" s="1" t="s">
        <v>2207</v>
      </c>
      <c r="AI392" s="2"/>
      <c r="AJ392" s="3"/>
      <c r="AK392" s="4"/>
      <c r="AM392" s="1" t="s">
        <v>2207</v>
      </c>
      <c r="AN392" s="2"/>
      <c r="AO392" s="1" t="s">
        <v>2207</v>
      </c>
      <c r="AP392" s="2"/>
      <c r="AQ392" s="3"/>
      <c r="AR392" s="4"/>
      <c r="AT392" s="1" t="s">
        <v>2207</v>
      </c>
      <c r="AU392" s="2"/>
      <c r="AV392" s="1" t="s">
        <v>2207</v>
      </c>
      <c r="AW392" s="2"/>
      <c r="AX392" s="3"/>
      <c r="AY392" s="4"/>
      <c r="BA392" s="1" t="s">
        <v>2207</v>
      </c>
      <c r="BB392" s="2"/>
      <c r="BC392" s="1" t="s">
        <v>2207</v>
      </c>
      <c r="BD392" s="2"/>
      <c r="BE392" s="3"/>
      <c r="BF392" s="4"/>
      <c r="BH392" s="1" t="s">
        <v>2207</v>
      </c>
      <c r="BI392" s="2"/>
      <c r="BJ392" s="1" t="s">
        <v>2207</v>
      </c>
      <c r="BK392" s="2"/>
      <c r="BL392" s="3"/>
      <c r="BM392" s="4"/>
      <c r="BO392" s="1">
        <v>30</v>
      </c>
      <c r="BP392" s="2">
        <v>20.3</v>
      </c>
      <c r="BQ392" s="1">
        <v>32</v>
      </c>
      <c r="BR392" s="2">
        <v>24.1</v>
      </c>
      <c r="BS392" s="3">
        <v>3.8</v>
      </c>
      <c r="BT392" s="4">
        <v>-15.8</v>
      </c>
      <c r="BU392" t="s">
        <v>34</v>
      </c>
      <c r="BV392" s="1">
        <v>29</v>
      </c>
      <c r="BW392" s="2">
        <v>25.4</v>
      </c>
      <c r="BX392" s="1">
        <v>27</v>
      </c>
      <c r="BY392" s="2">
        <v>25.6</v>
      </c>
      <c r="BZ392" s="3">
        <v>0.20000000000000301</v>
      </c>
      <c r="CA392" s="4">
        <v>-13.9</v>
      </c>
      <c r="CB392" t="s">
        <v>17</v>
      </c>
    </row>
    <row r="393" spans="1:80" x14ac:dyDescent="0.25">
      <c r="A393" s="39">
        <v>81052</v>
      </c>
      <c r="B393" t="s">
        <v>1825</v>
      </c>
      <c r="C393" t="s">
        <v>13</v>
      </c>
      <c r="D393" s="42">
        <v>22</v>
      </c>
      <c r="E393" s="2">
        <v>42.4</v>
      </c>
      <c r="F393" s="42" t="s">
        <v>2207</v>
      </c>
      <c r="G393" s="2"/>
      <c r="H393" s="3"/>
      <c r="I393" s="4"/>
      <c r="K393" s="42">
        <v>24</v>
      </c>
      <c r="L393" s="2">
        <v>47.4</v>
      </c>
      <c r="M393" s="42" t="s">
        <v>2207</v>
      </c>
      <c r="N393" s="2"/>
      <c r="O393" s="3"/>
      <c r="P393" s="4"/>
      <c r="R393" s="42" t="s">
        <v>2207</v>
      </c>
      <c r="S393" s="2"/>
      <c r="T393" s="42" t="s">
        <v>2207</v>
      </c>
      <c r="U393" s="2"/>
      <c r="V393" s="3"/>
      <c r="W393" s="4"/>
      <c r="Y393" s="42">
        <v>23</v>
      </c>
      <c r="Z393" s="2">
        <v>45.7</v>
      </c>
      <c r="AA393" s="42" t="s">
        <v>2207</v>
      </c>
      <c r="AB393" s="2"/>
      <c r="AC393" s="3"/>
      <c r="AD393" s="4"/>
      <c r="AF393" s="1"/>
      <c r="AG393" s="2"/>
      <c r="AH393" s="1"/>
      <c r="AI393" s="2"/>
      <c r="AJ393" s="3"/>
      <c r="AK393" s="4"/>
      <c r="AM393" s="1">
        <v>22</v>
      </c>
      <c r="AN393" s="2">
        <v>18.2</v>
      </c>
      <c r="AO393" s="1" t="s">
        <v>2207</v>
      </c>
      <c r="AP393" s="2"/>
      <c r="AQ393" s="3"/>
      <c r="AR393" s="4"/>
      <c r="AT393" s="1">
        <v>24</v>
      </c>
      <c r="AU393" s="2">
        <v>41.7</v>
      </c>
      <c r="AV393" s="1" t="s">
        <v>2207</v>
      </c>
      <c r="AW393" s="2"/>
      <c r="AX393" s="3"/>
      <c r="AY393" s="4"/>
      <c r="BA393" s="1" t="s">
        <v>2207</v>
      </c>
      <c r="BB393" s="2"/>
      <c r="BC393" s="1" t="s">
        <v>2207</v>
      </c>
      <c r="BD393" s="2"/>
      <c r="BE393" s="3"/>
      <c r="BF393" s="4"/>
      <c r="BH393" s="1">
        <v>23</v>
      </c>
      <c r="BI393" s="2">
        <v>30.9</v>
      </c>
      <c r="BJ393" s="1" t="s">
        <v>2207</v>
      </c>
      <c r="BK393" s="2"/>
      <c r="BL393" s="3"/>
      <c r="BM393" s="4"/>
      <c r="BO393" s="1">
        <v>85</v>
      </c>
      <c r="BP393" s="2">
        <v>45.1</v>
      </c>
      <c r="BQ393" s="1">
        <v>48</v>
      </c>
      <c r="BR393" s="2">
        <v>32.1</v>
      </c>
      <c r="BS393" s="3">
        <v>-13</v>
      </c>
      <c r="BT393" s="4">
        <v>-16.8</v>
      </c>
      <c r="BU393" t="s">
        <v>34</v>
      </c>
      <c r="BV393" s="1">
        <v>85</v>
      </c>
      <c r="BW393" s="2">
        <v>36.299999999999997</v>
      </c>
      <c r="BX393" s="1">
        <v>48</v>
      </c>
      <c r="BY393" s="2">
        <v>55.7</v>
      </c>
      <c r="BZ393" s="3">
        <v>19.399999999999999</v>
      </c>
      <c r="CA393" s="4">
        <v>11.4</v>
      </c>
      <c r="CB393" t="s">
        <v>47</v>
      </c>
    </row>
    <row r="394" spans="1:80" x14ac:dyDescent="0.25">
      <c r="A394" s="39">
        <v>81076</v>
      </c>
      <c r="B394" t="s">
        <v>1827</v>
      </c>
      <c r="C394" t="s">
        <v>13</v>
      </c>
      <c r="D394" s="42">
        <v>102</v>
      </c>
      <c r="E394" s="2">
        <v>32.5</v>
      </c>
      <c r="F394" s="42">
        <v>61</v>
      </c>
      <c r="G394" s="2">
        <v>26.7</v>
      </c>
      <c r="H394" s="3">
        <v>-5.8</v>
      </c>
      <c r="I394" s="4">
        <v>-18.3</v>
      </c>
      <c r="J394" t="s">
        <v>34</v>
      </c>
      <c r="K394" s="42">
        <v>90</v>
      </c>
      <c r="L394" s="2">
        <v>48.1</v>
      </c>
      <c r="M394" s="42">
        <v>80</v>
      </c>
      <c r="N394" s="2">
        <v>27.9</v>
      </c>
      <c r="O394" s="3">
        <v>-20.2</v>
      </c>
      <c r="P394" s="4">
        <v>-22.2</v>
      </c>
      <c r="Q394" t="s">
        <v>34</v>
      </c>
      <c r="R394" s="42">
        <v>91</v>
      </c>
      <c r="S394" s="2">
        <v>53.8</v>
      </c>
      <c r="T394" s="42">
        <v>78</v>
      </c>
      <c r="U394" s="2">
        <v>35.700000000000003</v>
      </c>
      <c r="V394" s="3">
        <v>-18.100000000000001</v>
      </c>
      <c r="W394" s="4">
        <v>-16.3</v>
      </c>
      <c r="X394" t="s">
        <v>34</v>
      </c>
      <c r="Y394" s="42">
        <v>75</v>
      </c>
      <c r="Z394" s="2">
        <v>44.6</v>
      </c>
      <c r="AA394" s="42">
        <v>76</v>
      </c>
      <c r="AB394" s="2">
        <v>44.8</v>
      </c>
      <c r="AC394" s="3">
        <v>0.19999999999999599</v>
      </c>
      <c r="AD394" s="4">
        <v>-4.2</v>
      </c>
      <c r="AE394" t="s">
        <v>38</v>
      </c>
      <c r="AF394" s="1"/>
      <c r="AG394" s="2"/>
      <c r="AH394" s="1"/>
      <c r="AI394" s="2"/>
      <c r="AJ394" s="3"/>
      <c r="AK394" s="4"/>
      <c r="AM394" s="1">
        <v>103</v>
      </c>
      <c r="AN394" s="2">
        <v>51.8</v>
      </c>
      <c r="AO394" s="1">
        <v>61</v>
      </c>
      <c r="AP394" s="2">
        <v>26.6</v>
      </c>
      <c r="AQ394" s="3">
        <v>-25.2</v>
      </c>
      <c r="AR394" s="4">
        <v>-24.6</v>
      </c>
      <c r="AS394" t="s">
        <v>34</v>
      </c>
      <c r="AT394" s="1">
        <v>90</v>
      </c>
      <c r="AU394" s="2">
        <v>43.1</v>
      </c>
      <c r="AV394" s="1">
        <v>81</v>
      </c>
      <c r="AW394" s="2">
        <v>5.5</v>
      </c>
      <c r="AX394" s="3">
        <v>-37.6</v>
      </c>
      <c r="AY394" s="4">
        <v>-42.3</v>
      </c>
      <c r="AZ394" t="s">
        <v>35</v>
      </c>
      <c r="BA394" s="1">
        <v>91</v>
      </c>
      <c r="BB394" s="2">
        <v>49.8</v>
      </c>
      <c r="BC394" s="1">
        <v>78</v>
      </c>
      <c r="BD394" s="2">
        <v>12.8</v>
      </c>
      <c r="BE394" s="3">
        <v>-37</v>
      </c>
      <c r="BF394" s="4">
        <v>-37.6</v>
      </c>
      <c r="BG394" t="s">
        <v>35</v>
      </c>
      <c r="BH394" s="1">
        <v>76</v>
      </c>
      <c r="BI394" s="2">
        <v>81.2</v>
      </c>
      <c r="BJ394" s="1">
        <v>74</v>
      </c>
      <c r="BK394" s="2">
        <v>44.7</v>
      </c>
      <c r="BL394" s="3">
        <v>-36.5</v>
      </c>
      <c r="BM394" s="4">
        <v>-18.2</v>
      </c>
      <c r="BN394" t="s">
        <v>34</v>
      </c>
      <c r="BO394" s="1">
        <v>358</v>
      </c>
      <c r="BP394" s="2">
        <v>44.9</v>
      </c>
      <c r="BQ394" s="1">
        <v>295</v>
      </c>
      <c r="BR394" s="2">
        <v>33.5</v>
      </c>
      <c r="BS394" s="3">
        <v>-11.4</v>
      </c>
      <c r="BT394" s="4">
        <v>-15.3</v>
      </c>
      <c r="BU394" t="s">
        <v>34</v>
      </c>
      <c r="BV394" s="1">
        <v>360</v>
      </c>
      <c r="BW394" s="2">
        <v>53.8</v>
      </c>
      <c r="BX394" s="1">
        <v>294</v>
      </c>
      <c r="BY394" s="2">
        <v>17</v>
      </c>
      <c r="BZ394" s="3">
        <v>-36.799999999999997</v>
      </c>
      <c r="CA394" s="4">
        <v>-35</v>
      </c>
      <c r="CB394" t="s">
        <v>35</v>
      </c>
    </row>
    <row r="395" spans="1:80" x14ac:dyDescent="0.25">
      <c r="A395" s="39">
        <v>81078</v>
      </c>
      <c r="B395" t="s">
        <v>1588</v>
      </c>
      <c r="C395" t="s">
        <v>13</v>
      </c>
      <c r="D395" s="42">
        <v>144</v>
      </c>
      <c r="E395" s="2">
        <v>42.6</v>
      </c>
      <c r="F395" s="42">
        <v>171</v>
      </c>
      <c r="G395" s="2">
        <v>44.3</v>
      </c>
      <c r="H395" s="3">
        <v>1.7</v>
      </c>
      <c r="I395" s="4">
        <v>-4</v>
      </c>
      <c r="J395" t="s">
        <v>38</v>
      </c>
      <c r="K395" s="42">
        <v>159</v>
      </c>
      <c r="L395" s="2">
        <v>68.099999999999994</v>
      </c>
      <c r="M395" s="42">
        <v>158</v>
      </c>
      <c r="N395" s="2">
        <v>42.7</v>
      </c>
      <c r="O395" s="3">
        <v>-25.4</v>
      </c>
      <c r="P395" s="4">
        <v>-14</v>
      </c>
      <c r="Q395" t="s">
        <v>17</v>
      </c>
      <c r="R395" s="42">
        <v>164</v>
      </c>
      <c r="S395" s="2">
        <v>72.8</v>
      </c>
      <c r="T395" s="42">
        <v>119</v>
      </c>
      <c r="U395" s="2">
        <v>64.900000000000006</v>
      </c>
      <c r="V395" s="3">
        <v>-7.8999999999999897</v>
      </c>
      <c r="W395" s="4">
        <v>6.6</v>
      </c>
      <c r="X395" t="s">
        <v>47</v>
      </c>
      <c r="Y395" s="42">
        <v>138</v>
      </c>
      <c r="Z395" s="2">
        <v>68.400000000000006</v>
      </c>
      <c r="AA395" s="42">
        <v>131</v>
      </c>
      <c r="AB395" s="2">
        <v>78.3</v>
      </c>
      <c r="AC395" s="3">
        <v>9.8999999999999897</v>
      </c>
      <c r="AD395" s="4">
        <v>21.5</v>
      </c>
      <c r="AE395" t="s">
        <v>47</v>
      </c>
      <c r="AF395" s="1">
        <v>84</v>
      </c>
      <c r="AG395" s="2">
        <v>55.6</v>
      </c>
      <c r="AH395" s="1">
        <v>76</v>
      </c>
      <c r="AI395" s="2">
        <v>35.1</v>
      </c>
      <c r="AJ395" s="3">
        <v>-20.5</v>
      </c>
      <c r="AK395" s="4">
        <v>-17.5</v>
      </c>
      <c r="AL395" t="s">
        <v>34</v>
      </c>
      <c r="AM395" s="1">
        <v>144</v>
      </c>
      <c r="AN395" s="2">
        <v>70.5</v>
      </c>
      <c r="AO395" s="1">
        <v>171</v>
      </c>
      <c r="AP395" s="2">
        <v>57.2</v>
      </c>
      <c r="AQ395" s="3">
        <v>-13.3</v>
      </c>
      <c r="AR395" s="4">
        <v>-1.4</v>
      </c>
      <c r="AS395" t="s">
        <v>38</v>
      </c>
      <c r="AT395" s="1">
        <v>149</v>
      </c>
      <c r="AU395" s="2">
        <v>57.4</v>
      </c>
      <c r="AV395" s="1">
        <v>159</v>
      </c>
      <c r="AW395" s="2">
        <v>42.8</v>
      </c>
      <c r="AX395" s="3">
        <v>-14.6</v>
      </c>
      <c r="AY395" s="4">
        <v>-10.7</v>
      </c>
      <c r="AZ395" t="s">
        <v>17</v>
      </c>
      <c r="BA395" s="1">
        <v>78</v>
      </c>
      <c r="BB395" s="2">
        <v>72.7</v>
      </c>
      <c r="BC395" s="1">
        <v>120</v>
      </c>
      <c r="BD395" s="2">
        <v>52.4</v>
      </c>
      <c r="BE395" s="3">
        <v>-20.3</v>
      </c>
      <c r="BF395" s="4">
        <v>-7.1</v>
      </c>
      <c r="BG395" t="s">
        <v>17</v>
      </c>
      <c r="BH395" s="1" t="s">
        <v>2207</v>
      </c>
      <c r="BI395" s="2"/>
      <c r="BJ395" s="1">
        <v>124</v>
      </c>
      <c r="BK395" s="2">
        <v>66.099999999999994</v>
      </c>
      <c r="BL395" s="3"/>
      <c r="BM395" s="4"/>
      <c r="BO395" s="1">
        <v>689</v>
      </c>
      <c r="BP395" s="2">
        <v>62.9</v>
      </c>
      <c r="BQ395" s="1">
        <v>655</v>
      </c>
      <c r="BR395" s="2">
        <v>53.2</v>
      </c>
      <c r="BS395" s="3">
        <v>-9.6999999999999993</v>
      </c>
      <c r="BT395" s="4">
        <v>-2.2000000000000002</v>
      </c>
      <c r="BU395" t="s">
        <v>38</v>
      </c>
      <c r="BV395" s="1">
        <v>375</v>
      </c>
      <c r="BW395" s="2">
        <v>66.400000000000006</v>
      </c>
      <c r="BX395" s="1">
        <v>574</v>
      </c>
      <c r="BY395" s="2">
        <v>52.7</v>
      </c>
      <c r="BZ395" s="3">
        <v>-13.7</v>
      </c>
      <c r="CA395" s="4">
        <v>-4.8</v>
      </c>
      <c r="CB395" t="s">
        <v>38</v>
      </c>
    </row>
    <row r="396" spans="1:80" x14ac:dyDescent="0.25">
      <c r="A396" s="39">
        <v>81099</v>
      </c>
      <c r="B396" t="s">
        <v>1830</v>
      </c>
      <c r="C396" t="s">
        <v>13</v>
      </c>
      <c r="D396" s="42">
        <v>62</v>
      </c>
      <c r="E396" s="2">
        <v>31.8</v>
      </c>
      <c r="F396" s="42">
        <v>67</v>
      </c>
      <c r="G396" s="2">
        <v>24.3</v>
      </c>
      <c r="H396" s="3">
        <v>-7.5</v>
      </c>
      <c r="I396" s="4">
        <v>-20.5</v>
      </c>
      <c r="J396" t="s">
        <v>34</v>
      </c>
      <c r="K396" s="42">
        <v>56</v>
      </c>
      <c r="L396" s="2">
        <v>43.1</v>
      </c>
      <c r="M396" s="42">
        <v>54</v>
      </c>
      <c r="N396" s="2">
        <v>19.7</v>
      </c>
      <c r="O396" s="3">
        <v>-23.4</v>
      </c>
      <c r="P396" s="4">
        <v>-28.8</v>
      </c>
      <c r="Q396" t="s">
        <v>35</v>
      </c>
      <c r="R396" s="42">
        <v>58</v>
      </c>
      <c r="S396" s="2">
        <v>33.4</v>
      </c>
      <c r="T396" s="42">
        <v>94</v>
      </c>
      <c r="U396" s="2">
        <v>31.7</v>
      </c>
      <c r="V396" s="3">
        <v>-1.7</v>
      </c>
      <c r="W396" s="4">
        <v>-13.6</v>
      </c>
      <c r="X396" t="s">
        <v>17</v>
      </c>
      <c r="Y396" s="42">
        <v>74</v>
      </c>
      <c r="Z396" s="2">
        <v>40.1</v>
      </c>
      <c r="AA396" s="42">
        <v>62</v>
      </c>
      <c r="AB396" s="2">
        <v>27.7</v>
      </c>
      <c r="AC396" s="3">
        <v>-12.4</v>
      </c>
      <c r="AD396" s="4">
        <v>-19.8</v>
      </c>
      <c r="AE396" t="s">
        <v>34</v>
      </c>
      <c r="AF396" s="1">
        <v>42</v>
      </c>
      <c r="AG396" s="2">
        <v>58.2</v>
      </c>
      <c r="AH396" s="1">
        <v>49</v>
      </c>
      <c r="AI396" s="2">
        <v>56.9</v>
      </c>
      <c r="AJ396" s="3">
        <v>-1.3</v>
      </c>
      <c r="AK396" s="4">
        <v>3.4</v>
      </c>
      <c r="AL396" t="s">
        <v>38</v>
      </c>
      <c r="AM396" s="1">
        <v>62</v>
      </c>
      <c r="AN396" s="2">
        <v>44.6</v>
      </c>
      <c r="AO396" s="1">
        <v>67</v>
      </c>
      <c r="AP396" s="2">
        <v>15.4</v>
      </c>
      <c r="AQ396" s="3">
        <v>-29.2</v>
      </c>
      <c r="AR396" s="4">
        <v>-33</v>
      </c>
      <c r="AS396" t="s">
        <v>35</v>
      </c>
      <c r="AT396" s="1">
        <v>56</v>
      </c>
      <c r="AU396" s="2">
        <v>37.299999999999997</v>
      </c>
      <c r="AV396" s="1">
        <v>54</v>
      </c>
      <c r="AW396" s="2">
        <v>7.8</v>
      </c>
      <c r="AX396" s="3">
        <v>-29.5</v>
      </c>
      <c r="AY396" s="4">
        <v>-37.700000000000003</v>
      </c>
      <c r="AZ396" t="s">
        <v>35</v>
      </c>
      <c r="BA396" s="1">
        <v>58</v>
      </c>
      <c r="BB396" s="2">
        <v>41.2</v>
      </c>
      <c r="BC396" s="1">
        <v>94</v>
      </c>
      <c r="BD396" s="2">
        <v>13.7</v>
      </c>
      <c r="BE396" s="3">
        <v>-27.5</v>
      </c>
      <c r="BF396" s="4">
        <v>-33.299999999999997</v>
      </c>
      <c r="BG396" t="s">
        <v>35</v>
      </c>
      <c r="BH396" s="1">
        <v>64</v>
      </c>
      <c r="BI396" s="2">
        <v>81.2</v>
      </c>
      <c r="BJ396" s="1">
        <v>60</v>
      </c>
      <c r="BK396" s="2">
        <v>8</v>
      </c>
      <c r="BL396" s="3">
        <v>-73.2</v>
      </c>
      <c r="BM396" s="4">
        <v>-54.9</v>
      </c>
      <c r="BN396" t="s">
        <v>35</v>
      </c>
      <c r="BO396" s="1">
        <v>292</v>
      </c>
      <c r="BP396" s="2">
        <v>38.4</v>
      </c>
      <c r="BQ396" s="1">
        <v>326</v>
      </c>
      <c r="BR396" s="2">
        <v>28</v>
      </c>
      <c r="BS396" s="3">
        <v>-10.4</v>
      </c>
      <c r="BT396" s="4">
        <v>-18.5</v>
      </c>
      <c r="BU396" t="s">
        <v>34</v>
      </c>
      <c r="BV396" s="1">
        <v>240</v>
      </c>
      <c r="BW396" s="2">
        <v>49.6</v>
      </c>
      <c r="BX396" s="1">
        <v>275</v>
      </c>
      <c r="BY396" s="2">
        <v>10.7</v>
      </c>
      <c r="BZ396" s="3">
        <v>-38.9</v>
      </c>
      <c r="CA396" s="4">
        <v>-39.4</v>
      </c>
      <c r="CB396" t="s">
        <v>35</v>
      </c>
    </row>
    <row r="397" spans="1:80" x14ac:dyDescent="0.25">
      <c r="A397" s="39">
        <v>81123</v>
      </c>
      <c r="B397" t="s">
        <v>1833</v>
      </c>
      <c r="C397" t="s">
        <v>13</v>
      </c>
      <c r="D397" s="42" t="s">
        <v>2207</v>
      </c>
      <c r="E397" s="2"/>
      <c r="F397" s="42" t="s">
        <v>2207</v>
      </c>
      <c r="G397" s="2"/>
      <c r="H397" s="3"/>
      <c r="I397" s="4"/>
      <c r="K397" s="42" t="s">
        <v>2207</v>
      </c>
      <c r="L397" s="2"/>
      <c r="M397" s="42" t="s">
        <v>2207</v>
      </c>
      <c r="N397" s="2"/>
      <c r="O397" s="3"/>
      <c r="P397" s="4"/>
      <c r="R397" s="42" t="s">
        <v>2207</v>
      </c>
      <c r="S397" s="2"/>
      <c r="T397" s="42" t="s">
        <v>2207</v>
      </c>
      <c r="U397" s="2"/>
      <c r="V397" s="3"/>
      <c r="W397" s="4"/>
      <c r="Y397" s="42" t="s">
        <v>2207</v>
      </c>
      <c r="Z397" s="2"/>
      <c r="AA397" s="42" t="s">
        <v>2207</v>
      </c>
      <c r="AB397" s="2"/>
      <c r="AC397" s="3"/>
      <c r="AD397" s="4"/>
      <c r="AF397" s="1"/>
      <c r="AG397" s="2"/>
      <c r="AH397" s="1"/>
      <c r="AI397" s="2"/>
      <c r="AJ397" s="3"/>
      <c r="AK397" s="4"/>
      <c r="AM397" s="1" t="s">
        <v>2207</v>
      </c>
      <c r="AN397" s="2"/>
      <c r="AO397" s="1" t="s">
        <v>2207</v>
      </c>
      <c r="AP397" s="2"/>
      <c r="AQ397" s="3"/>
      <c r="AR397" s="4"/>
      <c r="AT397" s="1" t="s">
        <v>2207</v>
      </c>
      <c r="AU397" s="2"/>
      <c r="AV397" s="1" t="s">
        <v>2207</v>
      </c>
      <c r="AW397" s="2"/>
      <c r="AX397" s="3"/>
      <c r="AY397" s="4"/>
      <c r="BA397" s="1" t="s">
        <v>2207</v>
      </c>
      <c r="BB397" s="2"/>
      <c r="BC397" s="1" t="s">
        <v>2207</v>
      </c>
      <c r="BD397" s="2"/>
      <c r="BE397" s="3"/>
      <c r="BF397" s="4"/>
      <c r="BH397" s="1" t="s">
        <v>2207</v>
      </c>
      <c r="BI397" s="2"/>
      <c r="BJ397" s="1" t="s">
        <v>2207</v>
      </c>
      <c r="BK397" s="2"/>
      <c r="BL397" s="3"/>
      <c r="BM397" s="4"/>
      <c r="BO397" s="1">
        <v>41</v>
      </c>
      <c r="BP397" s="2">
        <v>61.8</v>
      </c>
      <c r="BQ397" s="1">
        <v>43</v>
      </c>
      <c r="BR397" s="2">
        <v>27.9</v>
      </c>
      <c r="BS397" s="3">
        <v>-33.9</v>
      </c>
      <c r="BT397" s="4">
        <v>-27.1</v>
      </c>
      <c r="BU397" t="s">
        <v>35</v>
      </c>
      <c r="BV397" s="1">
        <v>42</v>
      </c>
      <c r="BW397" s="2">
        <v>56.5</v>
      </c>
      <c r="BX397" s="1">
        <v>43</v>
      </c>
      <c r="BY397" s="2">
        <v>43</v>
      </c>
      <c r="BZ397" s="3">
        <v>-13.5</v>
      </c>
      <c r="CA397" s="4">
        <v>-10.199999999999999</v>
      </c>
      <c r="CB397" t="s">
        <v>17</v>
      </c>
    </row>
    <row r="398" spans="1:80" x14ac:dyDescent="0.25">
      <c r="A398" s="39">
        <v>81174</v>
      </c>
      <c r="B398" t="s">
        <v>1835</v>
      </c>
      <c r="C398" t="s">
        <v>13</v>
      </c>
      <c r="D398" s="42"/>
      <c r="E398" s="2"/>
      <c r="F398" s="42"/>
      <c r="G398" s="2"/>
      <c r="H398" s="3"/>
      <c r="I398" s="4"/>
      <c r="K398" s="42"/>
      <c r="L398" s="2"/>
      <c r="M398" s="42"/>
      <c r="N398" s="2"/>
      <c r="O398" s="3"/>
      <c r="P398" s="4"/>
      <c r="R398" s="42"/>
      <c r="S398" s="2"/>
      <c r="T398" s="42"/>
      <c r="U398" s="2"/>
      <c r="V398" s="3"/>
      <c r="W398" s="4"/>
      <c r="Y398" s="42"/>
      <c r="Z398" s="2"/>
      <c r="AA398" s="42"/>
      <c r="AB398" s="2"/>
      <c r="AC398" s="3"/>
      <c r="AD398" s="4"/>
      <c r="AF398" s="1">
        <v>48</v>
      </c>
      <c r="AG398" s="2">
        <v>74.400000000000006</v>
      </c>
      <c r="AH398" s="1">
        <v>44</v>
      </c>
      <c r="AI398" s="2">
        <v>73.599999999999994</v>
      </c>
      <c r="AJ398" s="3">
        <v>-0.80000000000001104</v>
      </c>
      <c r="AK398" s="4">
        <v>14.8</v>
      </c>
      <c r="AL398" t="s">
        <v>47</v>
      </c>
      <c r="AM398" s="1"/>
      <c r="AN398" s="2"/>
      <c r="AO398" s="1"/>
      <c r="AP398" s="2"/>
      <c r="AQ398" s="3"/>
      <c r="AR398" s="4"/>
      <c r="AT398" s="1"/>
      <c r="AU398" s="2"/>
      <c r="AV398" s="1"/>
      <c r="AW398" s="2"/>
      <c r="AX398" s="3"/>
      <c r="AY398" s="4"/>
      <c r="BA398" s="1"/>
      <c r="BB398" s="2"/>
      <c r="BC398" s="1"/>
      <c r="BD398" s="2"/>
      <c r="BE398" s="3"/>
      <c r="BF398" s="4"/>
      <c r="BH398" s="1"/>
      <c r="BI398" s="2"/>
      <c r="BJ398" s="1"/>
      <c r="BK398" s="2"/>
      <c r="BL398" s="3"/>
      <c r="BM398" s="4"/>
      <c r="BO398" s="1">
        <v>48</v>
      </c>
      <c r="BP398" s="2">
        <v>74.400000000000006</v>
      </c>
      <c r="BQ398" s="1">
        <v>44</v>
      </c>
      <c r="BR398" s="2">
        <v>73.599999999999994</v>
      </c>
      <c r="BS398" s="3">
        <v>-0.80000000000001104</v>
      </c>
      <c r="BT398" s="4">
        <v>14</v>
      </c>
      <c r="BU398" t="s">
        <v>47</v>
      </c>
      <c r="BV398" s="1"/>
      <c r="BW398" s="2"/>
      <c r="BX398" s="1" t="s">
        <v>2207</v>
      </c>
      <c r="BY398" s="2"/>
      <c r="BZ398" s="3"/>
      <c r="CA398" s="4"/>
    </row>
    <row r="399" spans="1:80" x14ac:dyDescent="0.25">
      <c r="A399" s="39">
        <v>85448</v>
      </c>
      <c r="B399" t="s">
        <v>1844</v>
      </c>
      <c r="C399" t="s">
        <v>13</v>
      </c>
      <c r="D399" s="42"/>
      <c r="E399" s="2"/>
      <c r="F399" s="42"/>
      <c r="G399" s="2"/>
      <c r="H399" s="3"/>
      <c r="I399" s="4"/>
      <c r="K399" s="42">
        <v>35</v>
      </c>
      <c r="L399" s="2">
        <v>50</v>
      </c>
      <c r="M399" s="42" t="s">
        <v>2207</v>
      </c>
      <c r="N399" s="2"/>
      <c r="O399" s="3"/>
      <c r="P399" s="4"/>
      <c r="R399" s="42">
        <v>35</v>
      </c>
      <c r="S399" s="2">
        <v>55</v>
      </c>
      <c r="T399" s="42" t="s">
        <v>2207</v>
      </c>
      <c r="U399" s="2"/>
      <c r="V399" s="3"/>
      <c r="W399" s="4"/>
      <c r="Y399" s="42">
        <v>37</v>
      </c>
      <c r="Z399" s="2">
        <v>65.599999999999994</v>
      </c>
      <c r="AA399" s="42" t="s">
        <v>2207</v>
      </c>
      <c r="AB399" s="2"/>
      <c r="AC399" s="3"/>
      <c r="AD399" s="4"/>
      <c r="AF399" s="1">
        <v>36</v>
      </c>
      <c r="AG399" s="2">
        <v>44.5</v>
      </c>
      <c r="AH399" s="1" t="s">
        <v>2207</v>
      </c>
      <c r="AI399" s="2"/>
      <c r="AJ399" s="3"/>
      <c r="AK399" s="4"/>
      <c r="AM399" s="1"/>
      <c r="AN399" s="2"/>
      <c r="AO399" s="1"/>
      <c r="AP399" s="2"/>
      <c r="AQ399" s="3"/>
      <c r="AR399" s="4"/>
      <c r="AT399" s="1">
        <v>35</v>
      </c>
      <c r="AU399" s="2">
        <v>27.5</v>
      </c>
      <c r="AV399" s="1" t="s">
        <v>2207</v>
      </c>
      <c r="AW399" s="2"/>
      <c r="AX399" s="3"/>
      <c r="AY399" s="4"/>
      <c r="BA399" s="1">
        <v>35</v>
      </c>
      <c r="BB399" s="2">
        <v>53.8</v>
      </c>
      <c r="BC399" s="1" t="s">
        <v>2207</v>
      </c>
      <c r="BD399" s="2"/>
      <c r="BE399" s="3"/>
      <c r="BF399" s="4"/>
      <c r="BH399" s="1">
        <v>37</v>
      </c>
      <c r="BI399" s="2">
        <v>57.4</v>
      </c>
      <c r="BJ399" s="1" t="s">
        <v>2207</v>
      </c>
      <c r="BK399" s="2"/>
      <c r="BL399" s="3"/>
      <c r="BM399" s="4"/>
      <c r="BO399" s="1">
        <v>143</v>
      </c>
      <c r="BP399" s="2">
        <v>53.4</v>
      </c>
      <c r="BQ399" s="1">
        <v>47</v>
      </c>
      <c r="BR399" s="2">
        <v>21.7</v>
      </c>
      <c r="BS399" s="3">
        <v>-31.7</v>
      </c>
      <c r="BT399" s="4">
        <v>-30.2</v>
      </c>
      <c r="BU399" t="s">
        <v>35</v>
      </c>
      <c r="BV399" s="1">
        <v>107</v>
      </c>
      <c r="BW399" s="2">
        <v>49.5</v>
      </c>
      <c r="BX399" s="1">
        <v>39</v>
      </c>
      <c r="BY399" s="2">
        <v>25.9</v>
      </c>
      <c r="BZ399" s="3">
        <v>-23.6</v>
      </c>
      <c r="CA399" s="4">
        <v>-24.2</v>
      </c>
      <c r="CB399" t="s">
        <v>34</v>
      </c>
    </row>
    <row r="400" spans="1:80" x14ac:dyDescent="0.25">
      <c r="A400" s="39">
        <v>85454</v>
      </c>
      <c r="B400" t="s">
        <v>1848</v>
      </c>
      <c r="C400" t="s">
        <v>13</v>
      </c>
      <c r="D400" s="42">
        <v>22</v>
      </c>
      <c r="E400" s="2">
        <v>59.6</v>
      </c>
      <c r="F400" s="42" t="s">
        <v>2207</v>
      </c>
      <c r="G400" s="2"/>
      <c r="H400" s="3"/>
      <c r="I400" s="4"/>
      <c r="K400" s="42" t="s">
        <v>2207</v>
      </c>
      <c r="L400" s="2"/>
      <c r="M400" s="42" t="s">
        <v>2207</v>
      </c>
      <c r="N400" s="2"/>
      <c r="O400" s="3"/>
      <c r="P400" s="4"/>
      <c r="R400" s="42">
        <v>21</v>
      </c>
      <c r="S400" s="2">
        <v>53.5</v>
      </c>
      <c r="T400" s="42" t="s">
        <v>2207</v>
      </c>
      <c r="U400" s="2"/>
      <c r="V400" s="3"/>
      <c r="W400" s="4"/>
      <c r="Y400" s="42" t="s">
        <v>2207</v>
      </c>
      <c r="Z400" s="2"/>
      <c r="AA400" s="42"/>
      <c r="AB400" s="2"/>
      <c r="AC400" s="3"/>
      <c r="AD400" s="4"/>
      <c r="AF400" s="1"/>
      <c r="AG400" s="2"/>
      <c r="AH400" s="1"/>
      <c r="AI400" s="2"/>
      <c r="AJ400" s="3"/>
      <c r="AK400" s="4"/>
      <c r="AM400" s="1">
        <v>22</v>
      </c>
      <c r="AN400" s="2">
        <v>37.700000000000003</v>
      </c>
      <c r="AO400" s="1" t="s">
        <v>2207</v>
      </c>
      <c r="AP400" s="2"/>
      <c r="AQ400" s="3"/>
      <c r="AR400" s="4"/>
      <c r="AT400" s="1" t="s">
        <v>2207</v>
      </c>
      <c r="AU400" s="2"/>
      <c r="AV400" s="1" t="s">
        <v>2207</v>
      </c>
      <c r="AW400" s="2"/>
      <c r="AX400" s="3"/>
      <c r="AY400" s="4"/>
      <c r="BA400" s="1">
        <v>21</v>
      </c>
      <c r="BB400" s="2">
        <v>61.8</v>
      </c>
      <c r="BC400" s="1" t="s">
        <v>2207</v>
      </c>
      <c r="BD400" s="2"/>
      <c r="BE400" s="3"/>
      <c r="BF400" s="4"/>
      <c r="BH400" s="1" t="s">
        <v>2207</v>
      </c>
      <c r="BI400" s="2"/>
      <c r="BJ400" s="1"/>
      <c r="BK400" s="2"/>
      <c r="BL400" s="3"/>
      <c r="BM400" s="4"/>
      <c r="BO400" s="1">
        <v>67</v>
      </c>
      <c r="BP400" s="2">
        <v>59.7</v>
      </c>
      <c r="BQ400" s="1">
        <v>41</v>
      </c>
      <c r="BR400" s="2">
        <v>37.1</v>
      </c>
      <c r="BS400" s="3">
        <v>-22.6</v>
      </c>
      <c r="BT400" s="4">
        <v>-17.100000000000001</v>
      </c>
      <c r="BU400" t="s">
        <v>34</v>
      </c>
      <c r="BV400" s="1">
        <v>67</v>
      </c>
      <c r="BW400" s="2">
        <v>51.6</v>
      </c>
      <c r="BX400" s="1">
        <v>41</v>
      </c>
      <c r="BY400" s="2">
        <v>26.6</v>
      </c>
      <c r="BZ400" s="3">
        <v>-25</v>
      </c>
      <c r="CA400" s="4">
        <v>-24.4</v>
      </c>
      <c r="CB400" t="s">
        <v>34</v>
      </c>
    </row>
    <row r="401" spans="1:80" x14ac:dyDescent="0.25">
      <c r="A401" s="39">
        <v>85516</v>
      </c>
      <c r="B401" t="s">
        <v>1850</v>
      </c>
      <c r="C401" t="s">
        <v>13</v>
      </c>
      <c r="D401" s="42">
        <v>84</v>
      </c>
      <c r="E401" s="2">
        <v>52.5</v>
      </c>
      <c r="F401" s="42">
        <v>75</v>
      </c>
      <c r="G401" s="2">
        <v>49.6</v>
      </c>
      <c r="H401" s="3">
        <v>-2.9</v>
      </c>
      <c r="I401" s="4">
        <v>-2</v>
      </c>
      <c r="J401" t="s">
        <v>38</v>
      </c>
      <c r="K401" s="42"/>
      <c r="L401" s="2"/>
      <c r="M401" s="42"/>
      <c r="N401" s="2"/>
      <c r="O401" s="3"/>
      <c r="P401" s="4"/>
      <c r="R401" s="42"/>
      <c r="S401" s="2"/>
      <c r="T401" s="42"/>
      <c r="U401" s="2"/>
      <c r="V401" s="3"/>
      <c r="W401" s="4"/>
      <c r="Y401" s="42"/>
      <c r="Z401" s="2"/>
      <c r="AA401" s="42"/>
      <c r="AB401" s="2"/>
      <c r="AC401" s="3"/>
      <c r="AD401" s="4"/>
      <c r="AF401" s="1"/>
      <c r="AG401" s="2"/>
      <c r="AH401" s="1"/>
      <c r="AI401" s="2"/>
      <c r="AJ401" s="3"/>
      <c r="AK401" s="4"/>
      <c r="AM401" s="1">
        <v>84</v>
      </c>
      <c r="AN401" s="2">
        <v>52.3</v>
      </c>
      <c r="AO401" s="1">
        <v>75</v>
      </c>
      <c r="AP401" s="2">
        <v>28.3</v>
      </c>
      <c r="AQ401" s="3">
        <v>-24</v>
      </c>
      <c r="AR401" s="4">
        <v>-23.1</v>
      </c>
      <c r="AS401" t="s">
        <v>34</v>
      </c>
      <c r="AT401" s="1"/>
      <c r="AU401" s="2"/>
      <c r="AV401" s="1"/>
      <c r="AW401" s="2"/>
      <c r="AX401" s="3"/>
      <c r="AY401" s="4"/>
      <c r="BA401" s="1"/>
      <c r="BB401" s="2"/>
      <c r="BC401" s="1"/>
      <c r="BD401" s="2"/>
      <c r="BE401" s="3"/>
      <c r="BF401" s="4"/>
      <c r="BH401" s="1"/>
      <c r="BI401" s="2"/>
      <c r="BJ401" s="1"/>
      <c r="BK401" s="2"/>
      <c r="BL401" s="3"/>
      <c r="BM401" s="4"/>
      <c r="BO401" s="1">
        <v>84</v>
      </c>
      <c r="BP401" s="2">
        <v>52.5</v>
      </c>
      <c r="BQ401" s="1">
        <v>75</v>
      </c>
      <c r="BR401" s="2">
        <v>49.6</v>
      </c>
      <c r="BS401" s="3">
        <v>-2.9</v>
      </c>
      <c r="BT401" s="4">
        <v>-2</v>
      </c>
      <c r="BU401" t="s">
        <v>38</v>
      </c>
      <c r="BV401" s="1">
        <v>84</v>
      </c>
      <c r="BW401" s="2">
        <v>52.3</v>
      </c>
      <c r="BX401" s="1">
        <v>75</v>
      </c>
      <c r="BY401" s="2">
        <v>28.3</v>
      </c>
      <c r="BZ401" s="3">
        <v>-24</v>
      </c>
      <c r="CA401" s="4">
        <v>-23</v>
      </c>
      <c r="CB401" t="s">
        <v>34</v>
      </c>
    </row>
    <row r="402" spans="1:80" x14ac:dyDescent="0.25">
      <c r="A402" s="39">
        <v>85540</v>
      </c>
      <c r="B402" t="s">
        <v>1852</v>
      </c>
      <c r="C402" t="s">
        <v>13</v>
      </c>
      <c r="D402" s="42"/>
      <c r="E402" s="2"/>
      <c r="F402" s="42"/>
      <c r="G402" s="2"/>
      <c r="H402" s="3"/>
      <c r="I402" s="4"/>
      <c r="K402" s="42"/>
      <c r="L402" s="2"/>
      <c r="M402" s="42"/>
      <c r="N402" s="2"/>
      <c r="O402" s="3"/>
      <c r="P402" s="4"/>
      <c r="R402" s="42"/>
      <c r="S402" s="2"/>
      <c r="T402" s="42"/>
      <c r="U402" s="2"/>
      <c r="V402" s="3"/>
      <c r="W402" s="4"/>
      <c r="Y402" s="42"/>
      <c r="Z402" s="2"/>
      <c r="AA402" s="42"/>
      <c r="AB402" s="2"/>
      <c r="AC402" s="3"/>
      <c r="AD402" s="4"/>
      <c r="AF402" s="1" t="s">
        <v>2207</v>
      </c>
      <c r="AG402" s="2"/>
      <c r="AH402" s="1" t="s">
        <v>2207</v>
      </c>
      <c r="AI402" s="2"/>
      <c r="AJ402" s="3"/>
      <c r="AK402" s="4"/>
      <c r="AM402" s="1"/>
      <c r="AN402" s="2"/>
      <c r="AO402" s="1"/>
      <c r="AP402" s="2"/>
      <c r="AQ402" s="3"/>
      <c r="AR402" s="4"/>
      <c r="AT402" s="1"/>
      <c r="AU402" s="2"/>
      <c r="AV402" s="1"/>
      <c r="AW402" s="2"/>
      <c r="AX402" s="3"/>
      <c r="AY402" s="4"/>
      <c r="BA402" s="1"/>
      <c r="BB402" s="2"/>
      <c r="BC402" s="1"/>
      <c r="BD402" s="2"/>
      <c r="BE402" s="3"/>
      <c r="BF402" s="4"/>
      <c r="BH402" s="1"/>
      <c r="BI402" s="2"/>
      <c r="BJ402" s="1"/>
      <c r="BK402" s="2"/>
      <c r="BL402" s="3"/>
      <c r="BM402" s="4"/>
      <c r="BO402" s="1" t="s">
        <v>2207</v>
      </c>
      <c r="BP402" s="2"/>
      <c r="BQ402" s="1" t="s">
        <v>2207</v>
      </c>
      <c r="BR402" s="2"/>
      <c r="BS402" s="3"/>
      <c r="BT402" s="4"/>
      <c r="BV402" s="1"/>
      <c r="BW402" s="2"/>
      <c r="BX402" s="1" t="s">
        <v>2207</v>
      </c>
      <c r="BY402" s="2"/>
      <c r="BZ402" s="3"/>
      <c r="CA402" s="4"/>
    </row>
    <row r="403" spans="1:80" x14ac:dyDescent="0.25">
      <c r="A403" s="39">
        <v>85749</v>
      </c>
      <c r="B403" t="s">
        <v>1853</v>
      </c>
      <c r="C403" t="s">
        <v>13</v>
      </c>
      <c r="D403" s="42">
        <v>40</v>
      </c>
      <c r="E403" s="2">
        <v>68.099999999999994</v>
      </c>
      <c r="F403" s="42">
        <v>29</v>
      </c>
      <c r="G403" s="2">
        <v>75.599999999999994</v>
      </c>
      <c r="H403" s="3">
        <v>7.5</v>
      </c>
      <c r="I403" s="4">
        <v>18.899999999999999</v>
      </c>
      <c r="J403" t="s">
        <v>47</v>
      </c>
      <c r="K403" s="42">
        <v>40</v>
      </c>
      <c r="L403" s="2">
        <v>23.4</v>
      </c>
      <c r="M403" s="42">
        <v>33</v>
      </c>
      <c r="N403" s="2">
        <v>31.5</v>
      </c>
      <c r="O403" s="3">
        <v>8.1</v>
      </c>
      <c r="P403" s="4">
        <v>-10.5</v>
      </c>
      <c r="Q403" t="s">
        <v>17</v>
      </c>
      <c r="R403" s="42">
        <v>40</v>
      </c>
      <c r="S403" s="2">
        <v>40.200000000000003</v>
      </c>
      <c r="T403" s="42">
        <v>28</v>
      </c>
      <c r="U403" s="2">
        <v>26.3</v>
      </c>
      <c r="V403" s="3">
        <v>-13.9</v>
      </c>
      <c r="W403" s="4">
        <v>-21.2</v>
      </c>
      <c r="X403" t="s">
        <v>34</v>
      </c>
      <c r="Y403" s="42">
        <v>24</v>
      </c>
      <c r="Z403" s="2">
        <v>40.4</v>
      </c>
      <c r="AA403" s="42">
        <v>31</v>
      </c>
      <c r="AB403" s="2">
        <v>30.1</v>
      </c>
      <c r="AC403" s="3">
        <v>-10.3</v>
      </c>
      <c r="AD403" s="4">
        <v>-17.5</v>
      </c>
      <c r="AE403" t="s">
        <v>34</v>
      </c>
      <c r="AF403" s="1">
        <v>32</v>
      </c>
      <c r="AG403" s="2">
        <v>61.8</v>
      </c>
      <c r="AH403" s="1" t="s">
        <v>2207</v>
      </c>
      <c r="AI403" s="2"/>
      <c r="AJ403" s="3"/>
      <c r="AK403" s="4"/>
      <c r="AM403" s="1">
        <v>40</v>
      </c>
      <c r="AN403" s="2">
        <v>78.400000000000006</v>
      </c>
      <c r="AO403" s="1">
        <v>31</v>
      </c>
      <c r="AP403" s="2">
        <v>64.099999999999994</v>
      </c>
      <c r="AQ403" s="3">
        <v>-14.3</v>
      </c>
      <c r="AR403" s="4">
        <v>2.2999999999999998</v>
      </c>
      <c r="AS403" t="s">
        <v>38</v>
      </c>
      <c r="AT403" s="1">
        <v>39</v>
      </c>
      <c r="AU403" s="2">
        <v>13.5</v>
      </c>
      <c r="AV403" s="1">
        <v>32</v>
      </c>
      <c r="AW403" s="2">
        <v>18.8</v>
      </c>
      <c r="AX403" s="3">
        <v>5.3</v>
      </c>
      <c r="AY403" s="4">
        <v>-17.3</v>
      </c>
      <c r="AZ403" t="s">
        <v>34</v>
      </c>
      <c r="BA403" s="1">
        <v>41</v>
      </c>
      <c r="BB403" s="2">
        <v>35.5</v>
      </c>
      <c r="BC403" s="1">
        <v>27</v>
      </c>
      <c r="BD403" s="2">
        <v>12.2</v>
      </c>
      <c r="BE403" s="3">
        <v>-23.3</v>
      </c>
      <c r="BF403" s="4">
        <v>-32.6</v>
      </c>
      <c r="BG403" t="s">
        <v>35</v>
      </c>
      <c r="BH403" s="1">
        <v>25</v>
      </c>
      <c r="BI403" s="2">
        <v>31.8</v>
      </c>
      <c r="BJ403" s="1">
        <v>30</v>
      </c>
      <c r="BK403" s="2">
        <v>23.5</v>
      </c>
      <c r="BL403" s="3">
        <v>-8.3000000000000007</v>
      </c>
      <c r="BM403" s="4">
        <v>-19.8</v>
      </c>
      <c r="BN403" t="s">
        <v>34</v>
      </c>
      <c r="BO403" s="1">
        <v>176</v>
      </c>
      <c r="BP403" s="2">
        <v>44.5</v>
      </c>
      <c r="BQ403" s="1">
        <v>140</v>
      </c>
      <c r="BR403" s="2">
        <v>38.4</v>
      </c>
      <c r="BS403" s="3">
        <v>-6.1</v>
      </c>
      <c r="BT403" s="4">
        <v>-10.3</v>
      </c>
      <c r="BU403" t="s">
        <v>17</v>
      </c>
      <c r="BV403" s="1">
        <v>145</v>
      </c>
      <c r="BW403" s="2">
        <v>36.4</v>
      </c>
      <c r="BX403" s="1">
        <v>120</v>
      </c>
      <c r="BY403" s="2">
        <v>27.7</v>
      </c>
      <c r="BZ403" s="3">
        <v>-8.6999999999999993</v>
      </c>
      <c r="CA403" s="4">
        <v>-16.600000000000001</v>
      </c>
      <c r="CB403" t="s">
        <v>34</v>
      </c>
    </row>
    <row r="404" spans="1:80" x14ac:dyDescent="0.25">
      <c r="A404" s="39">
        <v>85816</v>
      </c>
      <c r="B404" t="s">
        <v>1013</v>
      </c>
      <c r="C404" t="s">
        <v>13</v>
      </c>
      <c r="D404" s="42"/>
      <c r="E404" s="2"/>
      <c r="F404" s="42"/>
      <c r="G404" s="2"/>
      <c r="H404" s="3"/>
      <c r="I404" s="4"/>
      <c r="K404" s="42"/>
      <c r="L404" s="2"/>
      <c r="M404" s="42"/>
      <c r="N404" s="2"/>
      <c r="O404" s="3"/>
      <c r="P404" s="4"/>
      <c r="R404" s="42"/>
      <c r="S404" s="2"/>
      <c r="T404" s="42"/>
      <c r="U404" s="2"/>
      <c r="V404" s="3"/>
      <c r="W404" s="4"/>
      <c r="Y404" s="42"/>
      <c r="Z404" s="2"/>
      <c r="AA404" s="42"/>
      <c r="AB404" s="2"/>
      <c r="AC404" s="3"/>
      <c r="AD404" s="4"/>
      <c r="AF404" s="1">
        <v>82</v>
      </c>
      <c r="AG404" s="2">
        <v>78.8</v>
      </c>
      <c r="AH404" s="1">
        <v>128</v>
      </c>
      <c r="AI404" s="2">
        <v>43.1</v>
      </c>
      <c r="AJ404" s="3">
        <v>-35.700000000000003</v>
      </c>
      <c r="AK404" s="4">
        <v>-17.2</v>
      </c>
      <c r="AL404" t="s">
        <v>34</v>
      </c>
      <c r="AM404" s="1"/>
      <c r="AN404" s="2"/>
      <c r="AO404" s="1"/>
      <c r="AP404" s="2"/>
      <c r="AQ404" s="3"/>
      <c r="AR404" s="4"/>
      <c r="AT404" s="1"/>
      <c r="AU404" s="2"/>
      <c r="AV404" s="1"/>
      <c r="AW404" s="2"/>
      <c r="AX404" s="3"/>
      <c r="AY404" s="4"/>
      <c r="BA404" s="1"/>
      <c r="BB404" s="2"/>
      <c r="BC404" s="1"/>
      <c r="BD404" s="2"/>
      <c r="BE404" s="3"/>
      <c r="BF404" s="4"/>
      <c r="BH404" s="1"/>
      <c r="BI404" s="2"/>
      <c r="BJ404" s="1"/>
      <c r="BK404" s="2"/>
      <c r="BL404" s="3"/>
      <c r="BM404" s="4"/>
      <c r="BO404" s="1">
        <v>82</v>
      </c>
      <c r="BP404" s="2">
        <v>78.8</v>
      </c>
      <c r="BQ404" s="1">
        <v>128</v>
      </c>
      <c r="BR404" s="2">
        <v>43.1</v>
      </c>
      <c r="BS404" s="3">
        <v>-35.700000000000003</v>
      </c>
      <c r="BT404" s="4">
        <v>-18.100000000000001</v>
      </c>
      <c r="BU404" t="s">
        <v>34</v>
      </c>
      <c r="BV404" s="1"/>
      <c r="BW404" s="2"/>
      <c r="BX404" s="1" t="s">
        <v>2207</v>
      </c>
      <c r="BY404" s="2"/>
      <c r="BZ404" s="3"/>
      <c r="CA404" s="4"/>
    </row>
    <row r="405" spans="1:80" x14ac:dyDescent="0.25">
      <c r="A405" s="39">
        <v>87334</v>
      </c>
      <c r="B405" t="s">
        <v>1856</v>
      </c>
      <c r="C405" t="s">
        <v>13</v>
      </c>
      <c r="D405" s="42"/>
      <c r="E405" s="2"/>
      <c r="F405" s="42"/>
      <c r="G405" s="2"/>
      <c r="H405" s="3"/>
      <c r="I405" s="4"/>
      <c r="K405" s="42"/>
      <c r="L405" s="2"/>
      <c r="M405" s="42"/>
      <c r="N405" s="2"/>
      <c r="O405" s="3"/>
      <c r="P405" s="4"/>
      <c r="R405" s="42"/>
      <c r="S405" s="2"/>
      <c r="T405" s="42"/>
      <c r="U405" s="2"/>
      <c r="V405" s="3"/>
      <c r="W405" s="4"/>
      <c r="Y405" s="42"/>
      <c r="Z405" s="2"/>
      <c r="AA405" s="42"/>
      <c r="AB405" s="2"/>
      <c r="AC405" s="3"/>
      <c r="AD405" s="4"/>
      <c r="AF405" s="1" t="s">
        <v>2207</v>
      </c>
      <c r="AG405" s="2"/>
      <c r="AH405" s="1" t="s">
        <v>2207</v>
      </c>
      <c r="AI405" s="2"/>
      <c r="AJ405" s="3"/>
      <c r="AK405" s="4"/>
      <c r="AM405" s="1"/>
      <c r="AN405" s="2"/>
      <c r="AO405" s="1"/>
      <c r="AP405" s="2"/>
      <c r="AQ405" s="3"/>
      <c r="AR405" s="4"/>
      <c r="AT405" s="1"/>
      <c r="AU405" s="2"/>
      <c r="AV405" s="1"/>
      <c r="AW405" s="2"/>
      <c r="AX405" s="3"/>
      <c r="AY405" s="4"/>
      <c r="BA405" s="1"/>
      <c r="BB405" s="2"/>
      <c r="BC405" s="1"/>
      <c r="BD405" s="2"/>
      <c r="BE405" s="3"/>
      <c r="BF405" s="4"/>
      <c r="BH405" s="1"/>
      <c r="BI405" s="2"/>
      <c r="BJ405" s="1"/>
      <c r="BK405" s="2"/>
      <c r="BL405" s="3"/>
      <c r="BM405" s="4"/>
      <c r="BO405" s="1" t="s">
        <v>2207</v>
      </c>
      <c r="BP405" s="2"/>
      <c r="BQ405" s="1" t="s">
        <v>2207</v>
      </c>
      <c r="BR405" s="2"/>
      <c r="BS405" s="3"/>
      <c r="BT405" s="4"/>
      <c r="BV405" s="1"/>
      <c r="BW405" s="2"/>
      <c r="BX405" s="1" t="s">
        <v>2207</v>
      </c>
      <c r="BY405" s="2"/>
      <c r="BZ405" s="3"/>
      <c r="CA405" s="4"/>
    </row>
    <row r="406" spans="1:80" x14ac:dyDescent="0.25">
      <c r="A406" s="39">
        <v>87349</v>
      </c>
      <c r="B406" t="s">
        <v>2324</v>
      </c>
      <c r="D406" s="42"/>
      <c r="E406" s="2"/>
      <c r="F406" s="42"/>
      <c r="G406" s="2"/>
      <c r="H406" s="3"/>
      <c r="I406" s="4"/>
      <c r="K406" s="42"/>
      <c r="L406" s="2"/>
      <c r="M406" s="42"/>
      <c r="N406" s="2"/>
      <c r="O406" s="3"/>
      <c r="P406" s="4"/>
      <c r="R406" s="42"/>
      <c r="S406" s="2"/>
      <c r="T406" s="42"/>
      <c r="U406" s="2"/>
      <c r="V406" s="3"/>
      <c r="W406" s="4"/>
      <c r="Y406" s="42"/>
      <c r="Z406" s="2"/>
      <c r="AA406" s="42"/>
      <c r="AB406" s="2"/>
      <c r="AC406" s="3"/>
      <c r="AD406" s="4"/>
      <c r="AF406" s="1" t="s">
        <v>2207</v>
      </c>
      <c r="AG406" s="2"/>
      <c r="AH406" s="1" t="s">
        <v>2207</v>
      </c>
      <c r="AI406" s="2"/>
      <c r="AJ406" s="3"/>
      <c r="AK406" s="4"/>
      <c r="AM406" s="1"/>
      <c r="AN406" s="2"/>
      <c r="AO406" s="1"/>
      <c r="AP406" s="2"/>
      <c r="AQ406" s="3"/>
      <c r="AR406" s="4"/>
      <c r="AT406" s="1"/>
      <c r="AU406" s="2"/>
      <c r="AV406" s="1"/>
      <c r="AW406" s="2"/>
      <c r="AX406" s="3"/>
      <c r="AY406" s="4"/>
      <c r="BA406" s="1"/>
      <c r="BB406" s="2"/>
      <c r="BC406" s="1"/>
      <c r="BD406" s="2"/>
      <c r="BE406" s="3"/>
      <c r="BF406" s="4"/>
      <c r="BH406" s="1"/>
      <c r="BI406" s="2"/>
      <c r="BJ406" s="1"/>
      <c r="BK406" s="2"/>
      <c r="BL406" s="3"/>
      <c r="BM406" s="4"/>
      <c r="BO406" s="1" t="s">
        <v>2207</v>
      </c>
      <c r="BP406" s="2"/>
      <c r="BQ406" s="1" t="s">
        <v>2207</v>
      </c>
      <c r="BR406" s="2"/>
      <c r="BS406" s="3"/>
      <c r="BT406" s="4"/>
      <c r="BV406" s="1"/>
      <c r="BW406" s="2"/>
      <c r="BX406" s="1" t="s">
        <v>2207</v>
      </c>
      <c r="BY406" s="2"/>
      <c r="BZ406" s="3"/>
      <c r="CA406" s="4"/>
    </row>
    <row r="407" spans="1:80" x14ac:dyDescent="0.25">
      <c r="A407" s="39">
        <v>87399</v>
      </c>
      <c r="B407" t="s">
        <v>1858</v>
      </c>
      <c r="C407" t="s">
        <v>13</v>
      </c>
      <c r="D407" s="42">
        <v>128</v>
      </c>
      <c r="E407" s="2">
        <v>52.9</v>
      </c>
      <c r="F407" s="42">
        <v>108</v>
      </c>
      <c r="G407" s="2">
        <v>54.2</v>
      </c>
      <c r="H407" s="3">
        <v>1.3</v>
      </c>
      <c r="I407" s="4">
        <v>2.5</v>
      </c>
      <c r="J407" t="s">
        <v>38</v>
      </c>
      <c r="K407" s="42"/>
      <c r="L407" s="2"/>
      <c r="M407" s="42"/>
      <c r="N407" s="2"/>
      <c r="O407" s="3"/>
      <c r="P407" s="4"/>
      <c r="R407" s="42"/>
      <c r="S407" s="2"/>
      <c r="T407" s="42"/>
      <c r="U407" s="2"/>
      <c r="V407" s="3"/>
      <c r="W407" s="4"/>
      <c r="Y407" s="42"/>
      <c r="Z407" s="2"/>
      <c r="AA407" s="42"/>
      <c r="AB407" s="2"/>
      <c r="AC407" s="3"/>
      <c r="AD407" s="4"/>
      <c r="AF407" s="1"/>
      <c r="AG407" s="2"/>
      <c r="AH407" s="1"/>
      <c r="AI407" s="2"/>
      <c r="AJ407" s="3"/>
      <c r="AK407" s="4"/>
      <c r="AM407" s="1">
        <v>129</v>
      </c>
      <c r="AN407" s="2">
        <v>76.2</v>
      </c>
      <c r="AO407" s="1">
        <v>108</v>
      </c>
      <c r="AP407" s="2">
        <v>51.5</v>
      </c>
      <c r="AQ407" s="3">
        <v>-24.7</v>
      </c>
      <c r="AR407" s="4">
        <v>-9.4</v>
      </c>
      <c r="AS407" t="s">
        <v>17</v>
      </c>
      <c r="AT407" s="1"/>
      <c r="AU407" s="2"/>
      <c r="AV407" s="1"/>
      <c r="AW407" s="2"/>
      <c r="AX407" s="3"/>
      <c r="AY407" s="4"/>
      <c r="BA407" s="1"/>
      <c r="BB407" s="2"/>
      <c r="BC407" s="1"/>
      <c r="BD407" s="2"/>
      <c r="BE407" s="3"/>
      <c r="BF407" s="4"/>
      <c r="BH407" s="1"/>
      <c r="BI407" s="2"/>
      <c r="BJ407" s="1"/>
      <c r="BK407" s="2"/>
      <c r="BL407" s="3"/>
      <c r="BM407" s="4"/>
      <c r="BO407" s="1">
        <v>128</v>
      </c>
      <c r="BP407" s="2">
        <v>52.9</v>
      </c>
      <c r="BQ407" s="1">
        <v>108</v>
      </c>
      <c r="BR407" s="2">
        <v>54.2</v>
      </c>
      <c r="BS407" s="3">
        <v>1.3</v>
      </c>
      <c r="BT407" s="4">
        <v>2.4</v>
      </c>
      <c r="BU407" t="s">
        <v>38</v>
      </c>
      <c r="BV407" s="1">
        <v>129</v>
      </c>
      <c r="BW407" s="2">
        <v>76.2</v>
      </c>
      <c r="BX407" s="1">
        <v>108</v>
      </c>
      <c r="BY407" s="2">
        <v>51.5</v>
      </c>
      <c r="BZ407" s="3">
        <v>-24.7</v>
      </c>
      <c r="CA407" s="4">
        <v>-10.3</v>
      </c>
      <c r="CB407" t="s">
        <v>17</v>
      </c>
    </row>
    <row r="408" spans="1:80" x14ac:dyDescent="0.25">
      <c r="A408" s="39">
        <v>87401</v>
      </c>
      <c r="B408" t="s">
        <v>1860</v>
      </c>
      <c r="C408" t="s">
        <v>13</v>
      </c>
      <c r="D408" s="42">
        <v>84</v>
      </c>
      <c r="E408" s="2">
        <v>71.900000000000006</v>
      </c>
      <c r="F408" s="42">
        <v>80</v>
      </c>
      <c r="G408" s="2">
        <v>32.799999999999997</v>
      </c>
      <c r="H408" s="3">
        <v>-39.1</v>
      </c>
      <c r="I408" s="4">
        <v>-25.2</v>
      </c>
      <c r="J408" t="s">
        <v>35</v>
      </c>
      <c r="K408" s="42">
        <v>71</v>
      </c>
      <c r="L408" s="2">
        <v>50.2</v>
      </c>
      <c r="M408" s="42">
        <v>68</v>
      </c>
      <c r="N408" s="2">
        <v>43.2</v>
      </c>
      <c r="O408" s="3">
        <v>-7</v>
      </c>
      <c r="P408" s="4">
        <v>-7.6</v>
      </c>
      <c r="Q408" t="s">
        <v>17</v>
      </c>
      <c r="R408" s="42"/>
      <c r="S408" s="2"/>
      <c r="T408" s="42"/>
      <c r="U408" s="2"/>
      <c r="V408" s="3"/>
      <c r="W408" s="4"/>
      <c r="Y408" s="42"/>
      <c r="Z408" s="2"/>
      <c r="AA408" s="42"/>
      <c r="AB408" s="2"/>
      <c r="AC408" s="3"/>
      <c r="AD408" s="4"/>
      <c r="AF408" s="1"/>
      <c r="AG408" s="2"/>
      <c r="AH408" s="1"/>
      <c r="AI408" s="2"/>
      <c r="AJ408" s="3"/>
      <c r="AK408" s="4"/>
      <c r="AM408" s="1">
        <v>84</v>
      </c>
      <c r="AN408" s="2">
        <v>63.5</v>
      </c>
      <c r="AO408" s="1">
        <v>81</v>
      </c>
      <c r="AP408" s="2">
        <v>25.7</v>
      </c>
      <c r="AQ408" s="3">
        <v>-37.799999999999997</v>
      </c>
      <c r="AR408" s="4">
        <v>-30.2</v>
      </c>
      <c r="AS408" t="s">
        <v>35</v>
      </c>
      <c r="AT408" s="1">
        <v>71</v>
      </c>
      <c r="AU408" s="2">
        <v>33.5</v>
      </c>
      <c r="AV408" s="1">
        <v>68</v>
      </c>
      <c r="AW408" s="2">
        <v>13</v>
      </c>
      <c r="AX408" s="3">
        <v>-20.5</v>
      </c>
      <c r="AY408" s="4">
        <v>-31</v>
      </c>
      <c r="AZ408" t="s">
        <v>35</v>
      </c>
      <c r="BA408" s="1"/>
      <c r="BB408" s="2"/>
      <c r="BC408" s="1"/>
      <c r="BD408" s="2"/>
      <c r="BE408" s="3"/>
      <c r="BF408" s="4"/>
      <c r="BH408" s="1"/>
      <c r="BI408" s="2"/>
      <c r="BJ408" s="1"/>
      <c r="BK408" s="2"/>
      <c r="BL408" s="3"/>
      <c r="BM408" s="4"/>
      <c r="BO408" s="1">
        <v>155</v>
      </c>
      <c r="BP408" s="2">
        <v>60.9</v>
      </c>
      <c r="BQ408" s="1">
        <v>148</v>
      </c>
      <c r="BR408" s="2">
        <v>37.4</v>
      </c>
      <c r="BS408" s="3">
        <v>-23.5</v>
      </c>
      <c r="BT408" s="4">
        <v>-17.3</v>
      </c>
      <c r="BU408" t="s">
        <v>34</v>
      </c>
      <c r="BV408" s="1">
        <v>155</v>
      </c>
      <c r="BW408" s="2">
        <v>47.5</v>
      </c>
      <c r="BX408" s="1">
        <v>149</v>
      </c>
      <c r="BY408" s="2">
        <v>19.5</v>
      </c>
      <c r="BZ408" s="3">
        <v>-28</v>
      </c>
      <c r="CA408" s="4">
        <v>-29.7</v>
      </c>
      <c r="CB408" t="s">
        <v>35</v>
      </c>
    </row>
    <row r="409" spans="1:80" x14ac:dyDescent="0.25">
      <c r="A409" s="39">
        <v>87403</v>
      </c>
      <c r="B409" t="s">
        <v>1013</v>
      </c>
      <c r="C409" t="s">
        <v>13</v>
      </c>
      <c r="D409" s="42"/>
      <c r="E409" s="2"/>
      <c r="F409" s="42"/>
      <c r="G409" s="2"/>
      <c r="H409" s="3"/>
      <c r="I409" s="4"/>
      <c r="K409" s="42"/>
      <c r="L409" s="2"/>
      <c r="M409" s="42"/>
      <c r="N409" s="2"/>
      <c r="O409" s="3"/>
      <c r="P409" s="4"/>
      <c r="R409" s="42"/>
      <c r="S409" s="2"/>
      <c r="T409" s="42"/>
      <c r="U409" s="2"/>
      <c r="V409" s="3"/>
      <c r="W409" s="4"/>
      <c r="Y409" s="42"/>
      <c r="Z409" s="2"/>
      <c r="AA409" s="42"/>
      <c r="AB409" s="2"/>
      <c r="AC409" s="3"/>
      <c r="AD409" s="4"/>
      <c r="AF409" s="1">
        <v>37</v>
      </c>
      <c r="AG409" s="2">
        <v>64.3</v>
      </c>
      <c r="AH409" s="1" t="s">
        <v>2207</v>
      </c>
      <c r="AI409" s="2"/>
      <c r="AJ409" s="3"/>
      <c r="AK409" s="4"/>
      <c r="AM409" s="1"/>
      <c r="AN409" s="2"/>
      <c r="AO409" s="1"/>
      <c r="AP409" s="2"/>
      <c r="AQ409" s="3"/>
      <c r="AR409" s="4"/>
      <c r="AT409" s="1"/>
      <c r="AU409" s="2"/>
      <c r="AV409" s="1"/>
      <c r="AW409" s="2"/>
      <c r="AX409" s="3"/>
      <c r="AY409" s="4"/>
      <c r="BA409" s="1"/>
      <c r="BB409" s="2"/>
      <c r="BC409" s="1"/>
      <c r="BD409" s="2"/>
      <c r="BE409" s="3"/>
      <c r="BF409" s="4"/>
      <c r="BH409" s="1"/>
      <c r="BI409" s="2"/>
      <c r="BJ409" s="1"/>
      <c r="BK409" s="2"/>
      <c r="BL409" s="3"/>
      <c r="BM409" s="4"/>
      <c r="BO409" s="1">
        <v>37</v>
      </c>
      <c r="BP409" s="2">
        <v>64.3</v>
      </c>
      <c r="BQ409" s="1" t="s">
        <v>2207</v>
      </c>
      <c r="BR409" s="2"/>
      <c r="BS409" s="3"/>
      <c r="BT409" s="4"/>
      <c r="BV409" s="1"/>
      <c r="BW409" s="2"/>
      <c r="BX409" s="1" t="s">
        <v>2207</v>
      </c>
      <c r="BY409" s="2"/>
      <c r="BZ409" s="3"/>
      <c r="CA409" s="4"/>
    </row>
    <row r="410" spans="1:80" x14ac:dyDescent="0.25">
      <c r="A410" s="39">
        <v>87405</v>
      </c>
      <c r="B410" t="s">
        <v>1343</v>
      </c>
      <c r="C410" t="s">
        <v>13</v>
      </c>
      <c r="D410" s="42">
        <v>146</v>
      </c>
      <c r="E410" s="2">
        <v>44.1</v>
      </c>
      <c r="F410" s="42">
        <v>348</v>
      </c>
      <c r="G410" s="2">
        <v>35.6</v>
      </c>
      <c r="H410" s="3">
        <v>-8.5</v>
      </c>
      <c r="I410" s="4">
        <v>-13.2</v>
      </c>
      <c r="J410" t="s">
        <v>17</v>
      </c>
      <c r="K410" s="42">
        <v>199</v>
      </c>
      <c r="L410" s="2">
        <v>38.6</v>
      </c>
      <c r="M410" s="42">
        <v>378</v>
      </c>
      <c r="N410" s="2">
        <v>31.3</v>
      </c>
      <c r="O410" s="3">
        <v>-7.3</v>
      </c>
      <c r="P410" s="4">
        <v>-15.7</v>
      </c>
      <c r="Q410" t="s">
        <v>34</v>
      </c>
      <c r="R410" s="42">
        <v>240</v>
      </c>
      <c r="S410" s="2">
        <v>49.5</v>
      </c>
      <c r="T410" s="42">
        <v>406</v>
      </c>
      <c r="U410" s="2">
        <v>33</v>
      </c>
      <c r="V410" s="3">
        <v>-16.5</v>
      </c>
      <c r="W410" s="4">
        <v>-17.600000000000001</v>
      </c>
      <c r="X410" t="s">
        <v>34</v>
      </c>
      <c r="Y410" s="42">
        <v>266</v>
      </c>
      <c r="Z410" s="2">
        <v>49</v>
      </c>
      <c r="AA410" s="42">
        <v>455</v>
      </c>
      <c r="AB410" s="2">
        <v>40.5</v>
      </c>
      <c r="AC410" s="3">
        <v>-8.5</v>
      </c>
      <c r="AD410" s="4">
        <v>-9.9</v>
      </c>
      <c r="AE410" t="s">
        <v>17</v>
      </c>
      <c r="AF410" s="1">
        <v>141</v>
      </c>
      <c r="AG410" s="2">
        <v>49.3</v>
      </c>
      <c r="AH410" s="1">
        <v>294</v>
      </c>
      <c r="AI410" s="2">
        <v>46.1</v>
      </c>
      <c r="AJ410" s="3">
        <v>-3.2</v>
      </c>
      <c r="AK410" s="4">
        <v>-4.4000000000000004</v>
      </c>
      <c r="AL410" t="s">
        <v>38</v>
      </c>
      <c r="AM410" s="1">
        <v>146</v>
      </c>
      <c r="AN410" s="2">
        <v>19</v>
      </c>
      <c r="AO410" s="1">
        <v>353</v>
      </c>
      <c r="AP410" s="2">
        <v>14.5</v>
      </c>
      <c r="AQ410" s="3">
        <v>-4.5</v>
      </c>
      <c r="AR410" s="4">
        <v>-23.8</v>
      </c>
      <c r="AS410" t="s">
        <v>34</v>
      </c>
      <c r="AT410" s="1">
        <v>201</v>
      </c>
      <c r="AU410" s="2">
        <v>36.6</v>
      </c>
      <c r="AV410" s="1">
        <v>377</v>
      </c>
      <c r="AW410" s="2">
        <v>18.2</v>
      </c>
      <c r="AX410" s="3">
        <v>-18.399999999999999</v>
      </c>
      <c r="AY410" s="4">
        <v>-27</v>
      </c>
      <c r="AZ410" t="s">
        <v>35</v>
      </c>
      <c r="BA410" s="1">
        <v>242</v>
      </c>
      <c r="BB410" s="2">
        <v>46.4</v>
      </c>
      <c r="BC410" s="1">
        <v>407</v>
      </c>
      <c r="BD410" s="2">
        <v>30.3</v>
      </c>
      <c r="BE410" s="3">
        <v>-16.100000000000001</v>
      </c>
      <c r="BF410" s="4">
        <v>-18.8</v>
      </c>
      <c r="BG410" t="s">
        <v>34</v>
      </c>
      <c r="BH410" s="1">
        <v>259</v>
      </c>
      <c r="BI410" s="2">
        <v>32.1</v>
      </c>
      <c r="BJ410" s="1">
        <v>457</v>
      </c>
      <c r="BK410" s="2">
        <v>23.7</v>
      </c>
      <c r="BL410" s="3">
        <v>-8.4</v>
      </c>
      <c r="BM410" s="4">
        <v>-19.7</v>
      </c>
      <c r="BN410" t="s">
        <v>34</v>
      </c>
      <c r="BO410" s="1">
        <v>992</v>
      </c>
      <c r="BP410" s="2">
        <v>46.3</v>
      </c>
      <c r="BQ410" s="1">
        <v>1881</v>
      </c>
      <c r="BR410" s="2">
        <v>37.299999999999997</v>
      </c>
      <c r="BS410" s="3">
        <v>-9</v>
      </c>
      <c r="BT410" s="4">
        <v>-12</v>
      </c>
      <c r="BU410" t="s">
        <v>17</v>
      </c>
      <c r="BV410" s="1">
        <v>848</v>
      </c>
      <c r="BW410" s="2">
        <v>34</v>
      </c>
      <c r="BX410" s="1">
        <v>1594</v>
      </c>
      <c r="BY410" s="2">
        <v>21.3</v>
      </c>
      <c r="BZ410" s="3">
        <v>-12.7</v>
      </c>
      <c r="CA410" s="4">
        <v>-22</v>
      </c>
      <c r="CB410" t="s">
        <v>34</v>
      </c>
    </row>
    <row r="411" spans="1:80" x14ac:dyDescent="0.25">
      <c r="A411" s="39">
        <v>87407</v>
      </c>
      <c r="B411" t="s">
        <v>1865</v>
      </c>
      <c r="C411" t="s">
        <v>13</v>
      </c>
      <c r="D411" s="42">
        <v>82</v>
      </c>
      <c r="E411" s="2">
        <v>56.4</v>
      </c>
      <c r="F411" s="42">
        <v>51</v>
      </c>
      <c r="G411" s="2">
        <v>30.6</v>
      </c>
      <c r="H411" s="3">
        <v>-25.8</v>
      </c>
      <c r="I411" s="4">
        <v>-22.3</v>
      </c>
      <c r="J411" t="s">
        <v>34</v>
      </c>
      <c r="K411" s="42">
        <v>94</v>
      </c>
      <c r="L411" s="2">
        <v>52.9</v>
      </c>
      <c r="M411" s="42">
        <v>70</v>
      </c>
      <c r="N411" s="2">
        <v>33</v>
      </c>
      <c r="O411" s="3">
        <v>-19.899999999999999</v>
      </c>
      <c r="P411" s="4">
        <v>-18.7</v>
      </c>
      <c r="Q411" t="s">
        <v>34</v>
      </c>
      <c r="R411" s="42">
        <v>117</v>
      </c>
      <c r="S411" s="2">
        <v>60</v>
      </c>
      <c r="T411" s="42">
        <v>57</v>
      </c>
      <c r="U411" s="2">
        <v>46.3</v>
      </c>
      <c r="V411" s="3">
        <v>-13.7</v>
      </c>
      <c r="W411" s="4">
        <v>-7.8</v>
      </c>
      <c r="X411" t="s">
        <v>17</v>
      </c>
      <c r="Y411" s="42">
        <v>166</v>
      </c>
      <c r="Z411" s="2">
        <v>52.2</v>
      </c>
      <c r="AA411" s="42">
        <v>72</v>
      </c>
      <c r="AB411" s="2">
        <v>38.799999999999997</v>
      </c>
      <c r="AC411" s="3">
        <v>-13.4</v>
      </c>
      <c r="AD411" s="4">
        <v>-12.7</v>
      </c>
      <c r="AE411" t="s">
        <v>17</v>
      </c>
      <c r="AF411" s="1">
        <v>115</v>
      </c>
      <c r="AG411" s="2">
        <v>61.2</v>
      </c>
      <c r="AH411" s="1">
        <v>40</v>
      </c>
      <c r="AI411" s="2">
        <v>45.7</v>
      </c>
      <c r="AJ411" s="3">
        <v>-15.5</v>
      </c>
      <c r="AK411" s="4">
        <v>-8.8000000000000007</v>
      </c>
      <c r="AL411" t="s">
        <v>17</v>
      </c>
      <c r="AM411" s="1">
        <v>82</v>
      </c>
      <c r="AN411" s="2">
        <v>42.5</v>
      </c>
      <c r="AO411" s="1">
        <v>52</v>
      </c>
      <c r="AP411" s="2">
        <v>30.3</v>
      </c>
      <c r="AQ411" s="3">
        <v>-12.2</v>
      </c>
      <c r="AR411" s="4">
        <v>-17.3</v>
      </c>
      <c r="AS411" t="s">
        <v>34</v>
      </c>
      <c r="AT411" s="1">
        <v>95</v>
      </c>
      <c r="AU411" s="2">
        <v>31.7</v>
      </c>
      <c r="AV411" s="1">
        <v>72</v>
      </c>
      <c r="AW411" s="2">
        <v>16</v>
      </c>
      <c r="AX411" s="3">
        <v>-15.7</v>
      </c>
      <c r="AY411" s="4">
        <v>-27.3</v>
      </c>
      <c r="AZ411" t="s">
        <v>35</v>
      </c>
      <c r="BA411" s="1">
        <v>118</v>
      </c>
      <c r="BB411" s="2">
        <v>52.7</v>
      </c>
      <c r="BC411" s="1">
        <v>57</v>
      </c>
      <c r="BD411" s="2">
        <v>33.700000000000003</v>
      </c>
      <c r="BE411" s="3">
        <v>-19</v>
      </c>
      <c r="BF411" s="4">
        <v>-17.899999999999999</v>
      </c>
      <c r="BG411" t="s">
        <v>34</v>
      </c>
      <c r="BH411" s="1">
        <v>158</v>
      </c>
      <c r="BI411" s="2">
        <v>33.6</v>
      </c>
      <c r="BJ411" s="1">
        <v>74</v>
      </c>
      <c r="BK411" s="2">
        <v>28</v>
      </c>
      <c r="BL411" s="3">
        <v>-5.6</v>
      </c>
      <c r="BM411" s="4">
        <v>-16</v>
      </c>
      <c r="BN411" t="s">
        <v>34</v>
      </c>
      <c r="BO411" s="1">
        <v>574</v>
      </c>
      <c r="BP411" s="2">
        <v>56.3</v>
      </c>
      <c r="BQ411" s="1">
        <v>290</v>
      </c>
      <c r="BR411" s="2">
        <v>38.1</v>
      </c>
      <c r="BS411" s="3">
        <v>-18.2</v>
      </c>
      <c r="BT411" s="4">
        <v>-14.9</v>
      </c>
      <c r="BU411" t="s">
        <v>17</v>
      </c>
      <c r="BV411" s="1">
        <v>453</v>
      </c>
      <c r="BW411" s="2">
        <v>40.299999999999997</v>
      </c>
      <c r="BX411" s="1">
        <v>255</v>
      </c>
      <c r="BY411" s="2">
        <v>26.7</v>
      </c>
      <c r="BZ411" s="3">
        <v>-13.6</v>
      </c>
      <c r="CA411" s="4">
        <v>-19.3</v>
      </c>
      <c r="CB411" t="s">
        <v>34</v>
      </c>
    </row>
    <row r="412" spans="1:80" x14ac:dyDescent="0.25">
      <c r="A412" s="39">
        <v>88299</v>
      </c>
      <c r="B412" t="s">
        <v>1867</v>
      </c>
      <c r="C412" t="s">
        <v>13</v>
      </c>
      <c r="D412" s="42"/>
      <c r="E412" s="2"/>
      <c r="F412" s="42"/>
      <c r="G412" s="2"/>
      <c r="H412" s="3"/>
      <c r="I412" s="4"/>
      <c r="K412" s="42">
        <v>116</v>
      </c>
      <c r="L412" s="2">
        <v>35.200000000000003</v>
      </c>
      <c r="M412" s="42">
        <v>113</v>
      </c>
      <c r="N412" s="2">
        <v>41.7</v>
      </c>
      <c r="O412" s="3">
        <v>6.5</v>
      </c>
      <c r="P412" s="4">
        <v>-4.2</v>
      </c>
      <c r="Q412" t="s">
        <v>38</v>
      </c>
      <c r="R412" s="42">
        <v>104</v>
      </c>
      <c r="S412" s="2">
        <v>41.8</v>
      </c>
      <c r="T412" s="42">
        <v>104</v>
      </c>
      <c r="U412" s="2">
        <v>48.2</v>
      </c>
      <c r="V412" s="3">
        <v>6.4000000000000101</v>
      </c>
      <c r="W412" s="4">
        <v>0.1</v>
      </c>
      <c r="X412" t="s">
        <v>38</v>
      </c>
      <c r="Y412" s="42">
        <v>114</v>
      </c>
      <c r="Z412" s="2">
        <v>51.7</v>
      </c>
      <c r="AA412" s="42">
        <v>115</v>
      </c>
      <c r="AB412" s="2">
        <v>65</v>
      </c>
      <c r="AC412" s="3">
        <v>13.3</v>
      </c>
      <c r="AD412" s="4">
        <v>13.7</v>
      </c>
      <c r="AE412" t="s">
        <v>47</v>
      </c>
      <c r="AF412" s="1"/>
      <c r="AG412" s="2"/>
      <c r="AH412" s="1">
        <v>84</v>
      </c>
      <c r="AI412" s="2">
        <v>47.3</v>
      </c>
      <c r="AJ412" s="3"/>
      <c r="AK412" s="4"/>
      <c r="AM412" s="1"/>
      <c r="AN412" s="2"/>
      <c r="AO412" s="1"/>
      <c r="AP412" s="2"/>
      <c r="AQ412" s="3"/>
      <c r="AR412" s="4"/>
      <c r="AT412" s="1">
        <v>116</v>
      </c>
      <c r="AU412" s="2">
        <v>28</v>
      </c>
      <c r="AV412" s="1">
        <v>100</v>
      </c>
      <c r="AW412" s="2">
        <v>21.5</v>
      </c>
      <c r="AX412" s="3">
        <v>-6.5</v>
      </c>
      <c r="AY412" s="4">
        <v>-20.3</v>
      </c>
      <c r="AZ412" t="s">
        <v>34</v>
      </c>
      <c r="BA412" s="1">
        <v>104</v>
      </c>
      <c r="BB412" s="2">
        <v>33.9</v>
      </c>
      <c r="BC412" s="1">
        <v>104</v>
      </c>
      <c r="BD412" s="2">
        <v>35.9</v>
      </c>
      <c r="BE412" s="3">
        <v>2</v>
      </c>
      <c r="BF412" s="4">
        <v>-8.3000000000000007</v>
      </c>
      <c r="BG412" t="s">
        <v>17</v>
      </c>
      <c r="BH412" s="1"/>
      <c r="BI412" s="2"/>
      <c r="BJ412" s="1">
        <v>117</v>
      </c>
      <c r="BK412" s="2">
        <v>52.1</v>
      </c>
      <c r="BL412" s="3"/>
      <c r="BM412" s="4"/>
      <c r="BO412" s="1">
        <v>334</v>
      </c>
      <c r="BP412" s="2">
        <v>43.2</v>
      </c>
      <c r="BQ412" s="1">
        <v>416</v>
      </c>
      <c r="BR412" s="2">
        <v>50.2</v>
      </c>
      <c r="BS412" s="3">
        <v>7</v>
      </c>
      <c r="BT412" s="4">
        <v>2</v>
      </c>
      <c r="BU412" t="s">
        <v>38</v>
      </c>
      <c r="BV412" s="1">
        <v>220</v>
      </c>
      <c r="BW412" s="2">
        <v>30.7</v>
      </c>
      <c r="BX412" s="1">
        <v>321</v>
      </c>
      <c r="BY412" s="2">
        <v>37.6</v>
      </c>
      <c r="BZ412" s="3">
        <v>6.9</v>
      </c>
      <c r="CA412" s="4">
        <v>-4.2</v>
      </c>
      <c r="CB412" t="s">
        <v>38</v>
      </c>
    </row>
    <row r="413" spans="1:80" x14ac:dyDescent="0.25">
      <c r="A413" s="39">
        <v>88317</v>
      </c>
      <c r="B413" t="s">
        <v>1869</v>
      </c>
      <c r="C413" t="s">
        <v>13</v>
      </c>
      <c r="D413" s="42">
        <v>20</v>
      </c>
      <c r="E413" s="2">
        <v>68.599999999999994</v>
      </c>
      <c r="F413" s="42" t="s">
        <v>2207</v>
      </c>
      <c r="G413" s="2"/>
      <c r="H413" s="3"/>
      <c r="I413" s="4"/>
      <c r="K413" s="42" t="s">
        <v>2207</v>
      </c>
      <c r="L413" s="2"/>
      <c r="M413" s="42">
        <v>22</v>
      </c>
      <c r="N413" s="2">
        <v>56.4</v>
      </c>
      <c r="O413" s="3"/>
      <c r="P413" s="4"/>
      <c r="R413" s="42">
        <v>21</v>
      </c>
      <c r="S413" s="2">
        <v>53.5</v>
      </c>
      <c r="T413" s="42">
        <v>24</v>
      </c>
      <c r="U413" s="2">
        <v>34.5</v>
      </c>
      <c r="V413" s="3">
        <v>-19</v>
      </c>
      <c r="W413" s="4">
        <v>-17.399999999999999</v>
      </c>
      <c r="X413" t="s">
        <v>34</v>
      </c>
      <c r="Y413" s="42" t="s">
        <v>2207</v>
      </c>
      <c r="Z413" s="2"/>
      <c r="AA413" s="42" t="s">
        <v>2207</v>
      </c>
      <c r="AB413" s="2"/>
      <c r="AC413" s="3"/>
      <c r="AD413" s="4"/>
      <c r="AF413" s="1"/>
      <c r="AG413" s="2"/>
      <c r="AH413" s="1"/>
      <c r="AI413" s="2"/>
      <c r="AJ413" s="3"/>
      <c r="AK413" s="4"/>
      <c r="AM413" s="1">
        <v>21</v>
      </c>
      <c r="AN413" s="2">
        <v>70.2</v>
      </c>
      <c r="AO413" s="1" t="s">
        <v>2207</v>
      </c>
      <c r="AP413" s="2"/>
      <c r="AQ413" s="3"/>
      <c r="AR413" s="4"/>
      <c r="AT413" s="1" t="s">
        <v>2207</v>
      </c>
      <c r="AU413" s="2"/>
      <c r="AV413" s="1">
        <v>22</v>
      </c>
      <c r="AW413" s="2">
        <v>52.1</v>
      </c>
      <c r="AX413" s="3"/>
      <c r="AY413" s="4"/>
      <c r="BA413" s="1">
        <v>21</v>
      </c>
      <c r="BB413" s="2">
        <v>44.6</v>
      </c>
      <c r="BC413" s="1">
        <v>24</v>
      </c>
      <c r="BD413" s="2">
        <v>30</v>
      </c>
      <c r="BE413" s="3">
        <v>-14.6</v>
      </c>
      <c r="BF413" s="4">
        <v>-18.399999999999999</v>
      </c>
      <c r="BG413" t="s">
        <v>34</v>
      </c>
      <c r="BH413" s="1" t="s">
        <v>2207</v>
      </c>
      <c r="BI413" s="2"/>
      <c r="BJ413" s="1" t="s">
        <v>2207</v>
      </c>
      <c r="BK413" s="2"/>
      <c r="BL413" s="3"/>
      <c r="BM413" s="4"/>
      <c r="BO413" s="1">
        <v>68</v>
      </c>
      <c r="BP413" s="2">
        <v>56.5</v>
      </c>
      <c r="BQ413" s="1">
        <v>74</v>
      </c>
      <c r="BR413" s="2">
        <v>46.4</v>
      </c>
      <c r="BS413" s="3">
        <v>-10.1</v>
      </c>
      <c r="BT413" s="4">
        <v>-6.7</v>
      </c>
      <c r="BU413" t="s">
        <v>17</v>
      </c>
      <c r="BV413" s="1">
        <v>69</v>
      </c>
      <c r="BW413" s="2">
        <v>57.1</v>
      </c>
      <c r="BX413" s="1">
        <v>74</v>
      </c>
      <c r="BY413" s="2">
        <v>39.4</v>
      </c>
      <c r="BZ413" s="3">
        <v>-17.7</v>
      </c>
      <c r="CA413" s="4">
        <v>-14</v>
      </c>
      <c r="CB413" t="s">
        <v>17</v>
      </c>
    </row>
    <row r="414" spans="1:80" x14ac:dyDescent="0.25">
      <c r="A414" s="39">
        <v>88321</v>
      </c>
      <c r="B414" t="s">
        <v>1871</v>
      </c>
      <c r="C414" t="s">
        <v>13</v>
      </c>
      <c r="D414" s="42" t="s">
        <v>2207</v>
      </c>
      <c r="E414" s="2"/>
      <c r="F414" s="42" t="s">
        <v>2207</v>
      </c>
      <c r="G414" s="2"/>
      <c r="H414" s="3"/>
      <c r="I414" s="4"/>
      <c r="K414" s="42" t="s">
        <v>2207</v>
      </c>
      <c r="L414" s="2"/>
      <c r="M414" s="42" t="s">
        <v>2207</v>
      </c>
      <c r="N414" s="2"/>
      <c r="O414" s="3"/>
      <c r="P414" s="4"/>
      <c r="R414" s="42">
        <v>21</v>
      </c>
      <c r="S414" s="2">
        <v>53.4</v>
      </c>
      <c r="T414" s="42" t="s">
        <v>2207</v>
      </c>
      <c r="U414" s="2"/>
      <c r="V414" s="3"/>
      <c r="W414" s="4"/>
      <c r="Y414" s="42" t="s">
        <v>2207</v>
      </c>
      <c r="Z414" s="2"/>
      <c r="AA414" s="42" t="s">
        <v>2207</v>
      </c>
      <c r="AB414" s="2"/>
      <c r="AC414" s="3"/>
      <c r="AD414" s="4"/>
      <c r="AF414" s="1"/>
      <c r="AG414" s="2"/>
      <c r="AH414" s="1"/>
      <c r="AI414" s="2"/>
      <c r="AJ414" s="3"/>
      <c r="AK414" s="4"/>
      <c r="AM414" s="1" t="s">
        <v>2207</v>
      </c>
      <c r="AN414" s="2"/>
      <c r="AO414" s="1" t="s">
        <v>2207</v>
      </c>
      <c r="AP414" s="2"/>
      <c r="AQ414" s="3"/>
      <c r="AR414" s="4"/>
      <c r="AT414" s="1" t="s">
        <v>2207</v>
      </c>
      <c r="AU414" s="2"/>
      <c r="AV414" s="1" t="s">
        <v>2207</v>
      </c>
      <c r="AW414" s="2"/>
      <c r="AX414" s="3"/>
      <c r="AY414" s="4"/>
      <c r="BA414" s="1">
        <v>21</v>
      </c>
      <c r="BB414" s="2">
        <v>59</v>
      </c>
      <c r="BC414" s="1" t="s">
        <v>2207</v>
      </c>
      <c r="BD414" s="2"/>
      <c r="BE414" s="3"/>
      <c r="BF414" s="4"/>
      <c r="BH414" s="1" t="s">
        <v>2207</v>
      </c>
      <c r="BI414" s="2"/>
      <c r="BJ414" s="1" t="s">
        <v>2207</v>
      </c>
      <c r="BK414" s="2"/>
      <c r="BL414" s="3"/>
      <c r="BM414" s="4"/>
      <c r="BO414" s="1">
        <v>68</v>
      </c>
      <c r="BP414" s="2">
        <v>40.700000000000003</v>
      </c>
      <c r="BQ414" s="1">
        <v>55</v>
      </c>
      <c r="BR414" s="2">
        <v>67.900000000000006</v>
      </c>
      <c r="BS414" s="3">
        <v>27.2</v>
      </c>
      <c r="BT414" s="4">
        <v>20.6</v>
      </c>
      <c r="BU414" t="s">
        <v>47</v>
      </c>
      <c r="BV414" s="1">
        <v>69</v>
      </c>
      <c r="BW414" s="2">
        <v>42.3</v>
      </c>
      <c r="BX414" s="1">
        <v>55</v>
      </c>
      <c r="BY414" s="2">
        <v>73.8</v>
      </c>
      <c r="BZ414" s="3">
        <v>31.5</v>
      </c>
      <c r="CA414" s="4">
        <v>26.9</v>
      </c>
      <c r="CB414" t="s">
        <v>47</v>
      </c>
    </row>
    <row r="415" spans="1:80" x14ac:dyDescent="0.25">
      <c r="A415" s="39">
        <v>88334</v>
      </c>
      <c r="B415" t="s">
        <v>1873</v>
      </c>
      <c r="C415" t="s">
        <v>13</v>
      </c>
      <c r="D415" s="42"/>
      <c r="E415" s="2"/>
      <c r="F415" s="42"/>
      <c r="G415" s="2"/>
      <c r="H415" s="3"/>
      <c r="I415" s="4"/>
      <c r="K415" s="42"/>
      <c r="L415" s="2"/>
      <c r="M415" s="42"/>
      <c r="N415" s="2"/>
      <c r="O415" s="3"/>
      <c r="P415" s="4"/>
      <c r="R415" s="42"/>
      <c r="S415" s="2"/>
      <c r="T415" s="42"/>
      <c r="U415" s="2"/>
      <c r="V415" s="3"/>
      <c r="W415" s="4"/>
      <c r="Y415" s="42"/>
      <c r="Z415" s="2"/>
      <c r="AA415" s="42"/>
      <c r="AB415" s="2"/>
      <c r="AC415" s="3"/>
      <c r="AD415" s="4"/>
      <c r="AF415" s="1">
        <v>68</v>
      </c>
      <c r="AG415" s="2">
        <v>33.299999999999997</v>
      </c>
      <c r="AH415" s="1">
        <v>83</v>
      </c>
      <c r="AI415" s="2">
        <v>49.9</v>
      </c>
      <c r="AJ415" s="3">
        <v>16.600000000000001</v>
      </c>
      <c r="AK415" s="4">
        <v>4.5999999999999996</v>
      </c>
      <c r="AL415" t="s">
        <v>38</v>
      </c>
      <c r="AM415" s="1"/>
      <c r="AN415" s="2"/>
      <c r="AO415" s="1"/>
      <c r="AP415" s="2"/>
      <c r="AQ415" s="3"/>
      <c r="AR415" s="4"/>
      <c r="AT415" s="1"/>
      <c r="AU415" s="2"/>
      <c r="AV415" s="1"/>
      <c r="AW415" s="2"/>
      <c r="AX415" s="3"/>
      <c r="AY415" s="4"/>
      <c r="BA415" s="1"/>
      <c r="BB415" s="2"/>
      <c r="BC415" s="1"/>
      <c r="BD415" s="2"/>
      <c r="BE415" s="3"/>
      <c r="BF415" s="4"/>
      <c r="BH415" s="1"/>
      <c r="BI415" s="2"/>
      <c r="BJ415" s="1"/>
      <c r="BK415" s="2"/>
      <c r="BL415" s="3"/>
      <c r="BM415" s="4"/>
      <c r="BO415" s="1">
        <v>68</v>
      </c>
      <c r="BP415" s="2">
        <v>33.299999999999997</v>
      </c>
      <c r="BQ415" s="1">
        <v>83</v>
      </c>
      <c r="BR415" s="2">
        <v>49.9</v>
      </c>
      <c r="BS415" s="3">
        <v>16.600000000000001</v>
      </c>
      <c r="BT415" s="4">
        <v>5.3</v>
      </c>
      <c r="BU415" t="s">
        <v>47</v>
      </c>
      <c r="BV415" s="1"/>
      <c r="BW415" s="2"/>
      <c r="BX415" s="1" t="s">
        <v>2207</v>
      </c>
      <c r="BY415" s="2"/>
      <c r="BZ415" s="3"/>
      <c r="CA415" s="4"/>
    </row>
    <row r="416" spans="1:80" x14ac:dyDescent="0.25">
      <c r="A416" s="39">
        <v>88360</v>
      </c>
      <c r="B416" t="s">
        <v>1875</v>
      </c>
      <c r="C416" t="s">
        <v>13</v>
      </c>
      <c r="D416" s="42">
        <v>145</v>
      </c>
      <c r="E416" s="2">
        <v>37</v>
      </c>
      <c r="F416" s="42">
        <v>112</v>
      </c>
      <c r="G416" s="2">
        <v>49.9</v>
      </c>
      <c r="H416" s="3">
        <v>12.9</v>
      </c>
      <c r="I416" s="4">
        <v>3.4</v>
      </c>
      <c r="J416" t="s">
        <v>38</v>
      </c>
      <c r="K416" s="42">
        <v>112</v>
      </c>
      <c r="L416" s="2">
        <v>43.1</v>
      </c>
      <c r="M416" s="42">
        <v>89</v>
      </c>
      <c r="N416" s="2">
        <v>47.8</v>
      </c>
      <c r="O416" s="3">
        <v>4.7</v>
      </c>
      <c r="P416" s="4">
        <v>-0.7</v>
      </c>
      <c r="Q416" t="s">
        <v>38</v>
      </c>
      <c r="R416" s="42">
        <v>107</v>
      </c>
      <c r="S416" s="2">
        <v>50.9</v>
      </c>
      <c r="T416" s="42">
        <v>94</v>
      </c>
      <c r="U416" s="2">
        <v>42.6</v>
      </c>
      <c r="V416" s="3">
        <v>-8.3000000000000007</v>
      </c>
      <c r="W416" s="4">
        <v>-8.5</v>
      </c>
      <c r="X416" t="s">
        <v>17</v>
      </c>
      <c r="Y416" s="42">
        <v>84</v>
      </c>
      <c r="Z416" s="2">
        <v>52.6</v>
      </c>
      <c r="AA416" s="42">
        <v>87</v>
      </c>
      <c r="AB416" s="2">
        <v>51.5</v>
      </c>
      <c r="AC416" s="3">
        <v>-1.1000000000000001</v>
      </c>
      <c r="AD416" s="4">
        <v>-0.1</v>
      </c>
      <c r="AE416" t="s">
        <v>38</v>
      </c>
      <c r="AF416" s="1"/>
      <c r="AG416" s="2"/>
      <c r="AH416" s="1"/>
      <c r="AI416" s="2"/>
      <c r="AJ416" s="3"/>
      <c r="AK416" s="4"/>
      <c r="AM416" s="1">
        <v>145</v>
      </c>
      <c r="AN416" s="2">
        <v>48</v>
      </c>
      <c r="AO416" s="1">
        <v>114</v>
      </c>
      <c r="AP416" s="2">
        <v>68.2</v>
      </c>
      <c r="AQ416" s="3">
        <v>20.2</v>
      </c>
      <c r="AR416" s="4">
        <v>18.5</v>
      </c>
      <c r="AS416" t="s">
        <v>47</v>
      </c>
      <c r="AT416" s="1">
        <v>112</v>
      </c>
      <c r="AU416" s="2">
        <v>36.4</v>
      </c>
      <c r="AV416" s="1">
        <v>93</v>
      </c>
      <c r="AW416" s="2">
        <v>33.700000000000003</v>
      </c>
      <c r="AX416" s="3">
        <v>-2.7</v>
      </c>
      <c r="AY416" s="4">
        <v>-11.4</v>
      </c>
      <c r="AZ416" t="s">
        <v>17</v>
      </c>
      <c r="BA416" s="1">
        <v>107</v>
      </c>
      <c r="BB416" s="2">
        <v>48</v>
      </c>
      <c r="BC416" s="1">
        <v>96</v>
      </c>
      <c r="BD416" s="2">
        <v>48.5</v>
      </c>
      <c r="BE416" s="3">
        <v>0.5</v>
      </c>
      <c r="BF416" s="4">
        <v>-1.2</v>
      </c>
      <c r="BG416" t="s">
        <v>38</v>
      </c>
      <c r="BH416" s="1">
        <v>84</v>
      </c>
      <c r="BI416" s="2">
        <v>46.6</v>
      </c>
      <c r="BJ416" s="1">
        <v>87</v>
      </c>
      <c r="BK416" s="2">
        <v>50.4</v>
      </c>
      <c r="BL416" s="3">
        <v>3.8</v>
      </c>
      <c r="BM416" s="4">
        <v>1.2</v>
      </c>
      <c r="BN416" t="s">
        <v>38</v>
      </c>
      <c r="BO416" s="1">
        <v>448</v>
      </c>
      <c r="BP416" s="2">
        <v>45.1</v>
      </c>
      <c r="BQ416" s="1">
        <v>382</v>
      </c>
      <c r="BR416" s="2">
        <v>47</v>
      </c>
      <c r="BS416" s="3">
        <v>1.9</v>
      </c>
      <c r="BT416" s="4">
        <v>-1.9</v>
      </c>
      <c r="BU416" t="s">
        <v>38</v>
      </c>
      <c r="BV416" s="1">
        <v>448</v>
      </c>
      <c r="BW416" s="2">
        <v>44.7</v>
      </c>
      <c r="BX416" s="1">
        <v>390</v>
      </c>
      <c r="BY416" s="2">
        <v>48</v>
      </c>
      <c r="BZ416" s="3">
        <v>3.3</v>
      </c>
      <c r="CA416" s="4">
        <v>0</v>
      </c>
      <c r="CB416" t="s">
        <v>38</v>
      </c>
    </row>
    <row r="417" spans="1:80" x14ac:dyDescent="0.25">
      <c r="A417" s="39">
        <v>88365</v>
      </c>
      <c r="B417" t="s">
        <v>1876</v>
      </c>
      <c r="C417" t="s">
        <v>13</v>
      </c>
      <c r="D417" s="42">
        <v>69</v>
      </c>
      <c r="E417" s="2">
        <v>64.7</v>
      </c>
      <c r="F417" s="42">
        <v>49</v>
      </c>
      <c r="G417" s="2">
        <v>35.299999999999997</v>
      </c>
      <c r="H417" s="3">
        <v>-29.4</v>
      </c>
      <c r="I417" s="4">
        <v>-20.3</v>
      </c>
      <c r="J417" t="s">
        <v>34</v>
      </c>
      <c r="K417" s="42"/>
      <c r="L417" s="2"/>
      <c r="M417" s="42"/>
      <c r="N417" s="2"/>
      <c r="O417" s="3"/>
      <c r="P417" s="4"/>
      <c r="R417" s="42"/>
      <c r="S417" s="2"/>
      <c r="T417" s="42"/>
      <c r="U417" s="2"/>
      <c r="V417" s="3"/>
      <c r="W417" s="4"/>
      <c r="Y417" s="42"/>
      <c r="Z417" s="2"/>
      <c r="AA417" s="42"/>
      <c r="AB417" s="2"/>
      <c r="AC417" s="3"/>
      <c r="AD417" s="4"/>
      <c r="AF417" s="1"/>
      <c r="AG417" s="2"/>
      <c r="AH417" s="1"/>
      <c r="AI417" s="2"/>
      <c r="AJ417" s="3"/>
      <c r="AK417" s="4"/>
      <c r="AM417" s="1">
        <v>70</v>
      </c>
      <c r="AN417" s="2">
        <v>46.3</v>
      </c>
      <c r="AO417" s="1">
        <v>50</v>
      </c>
      <c r="AP417" s="2">
        <v>9.6</v>
      </c>
      <c r="AQ417" s="3">
        <v>-36.700000000000003</v>
      </c>
      <c r="AR417" s="4">
        <v>-39.5</v>
      </c>
      <c r="AS417" t="s">
        <v>35</v>
      </c>
      <c r="AT417" s="1"/>
      <c r="AU417" s="2"/>
      <c r="AV417" s="1"/>
      <c r="AW417" s="2"/>
      <c r="AX417" s="3"/>
      <c r="AY417" s="4"/>
      <c r="BA417" s="1"/>
      <c r="BB417" s="2"/>
      <c r="BC417" s="1"/>
      <c r="BD417" s="2"/>
      <c r="BE417" s="3"/>
      <c r="BF417" s="4"/>
      <c r="BH417" s="1"/>
      <c r="BI417" s="2"/>
      <c r="BJ417" s="1"/>
      <c r="BK417" s="2"/>
      <c r="BL417" s="3"/>
      <c r="BM417" s="4"/>
      <c r="BO417" s="1">
        <v>69</v>
      </c>
      <c r="BP417" s="2">
        <v>64.7</v>
      </c>
      <c r="BQ417" s="1">
        <v>49</v>
      </c>
      <c r="BR417" s="2">
        <v>35.299999999999997</v>
      </c>
      <c r="BS417" s="3">
        <v>-29.4</v>
      </c>
      <c r="BT417" s="4">
        <v>-20.7</v>
      </c>
      <c r="BU417" t="s">
        <v>34</v>
      </c>
      <c r="BV417" s="1">
        <v>70</v>
      </c>
      <c r="BW417" s="2">
        <v>46.3</v>
      </c>
      <c r="BX417" s="1">
        <v>50</v>
      </c>
      <c r="BY417" s="2">
        <v>9.6</v>
      </c>
      <c r="BZ417" s="3">
        <v>-36.700000000000003</v>
      </c>
      <c r="CA417" s="4">
        <v>-39.1</v>
      </c>
      <c r="CB417" t="s">
        <v>35</v>
      </c>
    </row>
    <row r="418" spans="1:80" x14ac:dyDescent="0.25">
      <c r="A418" s="39">
        <v>88367</v>
      </c>
      <c r="B418" t="s">
        <v>1878</v>
      </c>
      <c r="C418" t="s">
        <v>13</v>
      </c>
      <c r="D418" s="42">
        <v>137</v>
      </c>
      <c r="E418" s="2">
        <v>42.2</v>
      </c>
      <c r="F418" s="42">
        <v>96</v>
      </c>
      <c r="G418" s="2">
        <v>15.3</v>
      </c>
      <c r="H418" s="3">
        <v>-26.9</v>
      </c>
      <c r="I418" s="4">
        <v>-32.9</v>
      </c>
      <c r="J418" t="s">
        <v>35</v>
      </c>
      <c r="K418" s="42"/>
      <c r="L418" s="2"/>
      <c r="M418" s="42"/>
      <c r="N418" s="2"/>
      <c r="O418" s="3"/>
      <c r="P418" s="4"/>
      <c r="R418" s="42"/>
      <c r="S418" s="2"/>
      <c r="T418" s="42"/>
      <c r="U418" s="2"/>
      <c r="V418" s="3"/>
      <c r="W418" s="4"/>
      <c r="Y418" s="42"/>
      <c r="Z418" s="2"/>
      <c r="AA418" s="42"/>
      <c r="AB418" s="2"/>
      <c r="AC418" s="3"/>
      <c r="AD418" s="4"/>
      <c r="AF418" s="1"/>
      <c r="AG418" s="2"/>
      <c r="AH418" s="1"/>
      <c r="AI418" s="2"/>
      <c r="AJ418" s="3"/>
      <c r="AK418" s="4"/>
      <c r="AM418" s="1">
        <v>136</v>
      </c>
      <c r="AN418" s="2">
        <v>21.9</v>
      </c>
      <c r="AO418" s="1">
        <v>96</v>
      </c>
      <c r="AP418" s="2">
        <v>15</v>
      </c>
      <c r="AQ418" s="3">
        <v>-6.9</v>
      </c>
      <c r="AR418" s="4">
        <v>-24.4</v>
      </c>
      <c r="AS418" t="s">
        <v>34</v>
      </c>
      <c r="AT418" s="1"/>
      <c r="AU418" s="2"/>
      <c r="AV418" s="1"/>
      <c r="AW418" s="2"/>
      <c r="AX418" s="3"/>
      <c r="AY418" s="4"/>
      <c r="BA418" s="1"/>
      <c r="BB418" s="2"/>
      <c r="BC418" s="1"/>
      <c r="BD418" s="2"/>
      <c r="BE418" s="3"/>
      <c r="BF418" s="4"/>
      <c r="BH418" s="1"/>
      <c r="BI418" s="2"/>
      <c r="BJ418" s="1"/>
      <c r="BK418" s="2"/>
      <c r="BL418" s="3"/>
      <c r="BM418" s="4"/>
      <c r="BO418" s="1">
        <v>137</v>
      </c>
      <c r="BP418" s="2">
        <v>42.2</v>
      </c>
      <c r="BQ418" s="1">
        <v>96</v>
      </c>
      <c r="BR418" s="2">
        <v>15.3</v>
      </c>
      <c r="BS418" s="3">
        <v>-26.9</v>
      </c>
      <c r="BT418" s="4">
        <v>-32.6</v>
      </c>
      <c r="BU418" t="s">
        <v>35</v>
      </c>
      <c r="BV418" s="1">
        <v>136</v>
      </c>
      <c r="BW418" s="2">
        <v>21.9</v>
      </c>
      <c r="BX418" s="1">
        <v>96</v>
      </c>
      <c r="BY418" s="2">
        <v>15</v>
      </c>
      <c r="BZ418" s="3">
        <v>-6.9</v>
      </c>
      <c r="CA418" s="4">
        <v>-23</v>
      </c>
      <c r="CB418" t="s">
        <v>34</v>
      </c>
    </row>
    <row r="419" spans="1:80" x14ac:dyDescent="0.25">
      <c r="A419" s="39">
        <v>88369</v>
      </c>
      <c r="B419" t="s">
        <v>1880</v>
      </c>
      <c r="C419" t="s">
        <v>13</v>
      </c>
      <c r="D419" s="42"/>
      <c r="E419" s="2"/>
      <c r="F419" s="42"/>
      <c r="G419" s="2"/>
      <c r="H419" s="3"/>
      <c r="I419" s="4"/>
      <c r="K419" s="42"/>
      <c r="L419" s="2"/>
      <c r="M419" s="42"/>
      <c r="N419" s="2"/>
      <c r="O419" s="3"/>
      <c r="P419" s="4"/>
      <c r="R419" s="42">
        <v>65</v>
      </c>
      <c r="S419" s="2">
        <v>48.6</v>
      </c>
      <c r="T419" s="42">
        <v>75</v>
      </c>
      <c r="U419" s="2">
        <v>43.1</v>
      </c>
      <c r="V419" s="3">
        <v>-5.5</v>
      </c>
      <c r="W419" s="4">
        <v>-7.2</v>
      </c>
      <c r="X419" t="s">
        <v>17</v>
      </c>
      <c r="Y419" s="42">
        <v>62</v>
      </c>
      <c r="Z419" s="2">
        <v>47.5</v>
      </c>
      <c r="AA419" s="42">
        <v>46</v>
      </c>
      <c r="AB419" s="2">
        <v>28.9</v>
      </c>
      <c r="AC419" s="3">
        <v>-18.600000000000001</v>
      </c>
      <c r="AD419" s="4">
        <v>-21.1</v>
      </c>
      <c r="AE419" t="s">
        <v>34</v>
      </c>
      <c r="AF419" s="1"/>
      <c r="AG419" s="2"/>
      <c r="AH419" s="1"/>
      <c r="AI419" s="2"/>
      <c r="AJ419" s="3"/>
      <c r="AK419" s="4"/>
      <c r="AM419" s="1"/>
      <c r="AN419" s="2"/>
      <c r="AO419" s="1"/>
      <c r="AP419" s="2"/>
      <c r="AQ419" s="3"/>
      <c r="AR419" s="4"/>
      <c r="AT419" s="1"/>
      <c r="AU419" s="2"/>
      <c r="AV419" s="1"/>
      <c r="AW419" s="2"/>
      <c r="AX419" s="3"/>
      <c r="AY419" s="4"/>
      <c r="BA419" s="1">
        <v>66</v>
      </c>
      <c r="BB419" s="2">
        <v>37.700000000000003</v>
      </c>
      <c r="BC419" s="1">
        <v>75</v>
      </c>
      <c r="BD419" s="2">
        <v>23</v>
      </c>
      <c r="BE419" s="3">
        <v>-14.7</v>
      </c>
      <c r="BF419" s="4">
        <v>-22.7</v>
      </c>
      <c r="BG419" t="s">
        <v>34</v>
      </c>
      <c r="BH419" s="1">
        <v>45</v>
      </c>
      <c r="BI419" s="2">
        <v>59.9</v>
      </c>
      <c r="BJ419" s="1">
        <v>46</v>
      </c>
      <c r="BK419" s="2">
        <v>29.2</v>
      </c>
      <c r="BL419" s="3">
        <v>-30.7</v>
      </c>
      <c r="BM419" s="4">
        <v>-25.2</v>
      </c>
      <c r="BN419" t="s">
        <v>35</v>
      </c>
      <c r="BO419" s="1">
        <v>127</v>
      </c>
      <c r="BP419" s="2">
        <v>48.4</v>
      </c>
      <c r="BQ419" s="1">
        <v>121</v>
      </c>
      <c r="BR419" s="2">
        <v>37</v>
      </c>
      <c r="BS419" s="3">
        <v>-11.4</v>
      </c>
      <c r="BT419" s="4">
        <v>-13.1</v>
      </c>
      <c r="BU419" t="s">
        <v>17</v>
      </c>
      <c r="BV419" s="1">
        <v>111</v>
      </c>
      <c r="BW419" s="2">
        <v>46.6</v>
      </c>
      <c r="BX419" s="1">
        <v>121</v>
      </c>
      <c r="BY419" s="2">
        <v>25.7</v>
      </c>
      <c r="BZ419" s="3">
        <v>-20.9</v>
      </c>
      <c r="CA419" s="4">
        <v>-23.1</v>
      </c>
      <c r="CB419" t="s">
        <v>34</v>
      </c>
    </row>
    <row r="420" spans="1:80" x14ac:dyDescent="0.25">
      <c r="A420" s="39">
        <v>88372</v>
      </c>
      <c r="B420" t="s">
        <v>1882</v>
      </c>
      <c r="C420" t="s">
        <v>13</v>
      </c>
      <c r="D420" s="42"/>
      <c r="E420" s="2"/>
      <c r="F420" s="42"/>
      <c r="G420" s="2"/>
      <c r="H420" s="3"/>
      <c r="I420" s="4"/>
      <c r="K420" s="42">
        <v>89</v>
      </c>
      <c r="L420" s="2">
        <v>46.1</v>
      </c>
      <c r="M420" s="42">
        <v>71</v>
      </c>
      <c r="N420" s="2">
        <v>36.5</v>
      </c>
      <c r="O420" s="3">
        <v>-9.6</v>
      </c>
      <c r="P420" s="4">
        <v>-13</v>
      </c>
      <c r="Q420" t="s">
        <v>17</v>
      </c>
      <c r="R420" s="42">
        <v>100</v>
      </c>
      <c r="S420" s="2">
        <v>39.1</v>
      </c>
      <c r="T420" s="42">
        <v>100</v>
      </c>
      <c r="U420" s="2">
        <v>21.2</v>
      </c>
      <c r="V420" s="3">
        <v>-17.899999999999999</v>
      </c>
      <c r="W420" s="4">
        <v>-26</v>
      </c>
      <c r="X420" t="s">
        <v>35</v>
      </c>
      <c r="Y420" s="42">
        <v>109</v>
      </c>
      <c r="Z420" s="2">
        <v>54</v>
      </c>
      <c r="AA420" s="42">
        <v>92</v>
      </c>
      <c r="AB420" s="2">
        <v>21.6</v>
      </c>
      <c r="AC420" s="3">
        <v>-32.4</v>
      </c>
      <c r="AD420" s="4">
        <v>-30.5</v>
      </c>
      <c r="AE420" t="s">
        <v>35</v>
      </c>
      <c r="AF420" s="1"/>
      <c r="AG420" s="2"/>
      <c r="AH420" s="1"/>
      <c r="AI420" s="2"/>
      <c r="AJ420" s="3"/>
      <c r="AK420" s="4"/>
      <c r="AM420" s="1"/>
      <c r="AN420" s="2"/>
      <c r="AO420" s="1"/>
      <c r="AP420" s="2"/>
      <c r="AQ420" s="3"/>
      <c r="AR420" s="4"/>
      <c r="AT420" s="1">
        <v>89</v>
      </c>
      <c r="AU420" s="2">
        <v>32.1</v>
      </c>
      <c r="AV420" s="1">
        <v>73</v>
      </c>
      <c r="AW420" s="2">
        <v>19.399999999999999</v>
      </c>
      <c r="AX420" s="3">
        <v>-12.7</v>
      </c>
      <c r="AY420" s="4">
        <v>-24</v>
      </c>
      <c r="AZ420" t="s">
        <v>34</v>
      </c>
      <c r="BA420" s="1">
        <v>100</v>
      </c>
      <c r="BB420" s="2">
        <v>58.8</v>
      </c>
      <c r="BC420" s="1">
        <v>102</v>
      </c>
      <c r="BD420" s="2">
        <v>12.4</v>
      </c>
      <c r="BE420" s="3">
        <v>-46.4</v>
      </c>
      <c r="BF420" s="4">
        <v>-41.6</v>
      </c>
      <c r="BG420" t="s">
        <v>35</v>
      </c>
      <c r="BH420" s="1">
        <v>110</v>
      </c>
      <c r="BI420" s="2">
        <v>58.8</v>
      </c>
      <c r="BJ420" s="1">
        <v>93</v>
      </c>
      <c r="BK420" s="2">
        <v>16.8</v>
      </c>
      <c r="BL420" s="3">
        <v>-42</v>
      </c>
      <c r="BM420" s="4">
        <v>-37.200000000000003</v>
      </c>
      <c r="BN420" t="s">
        <v>35</v>
      </c>
      <c r="BO420" s="1">
        <v>298</v>
      </c>
      <c r="BP420" s="2">
        <v>47.2</v>
      </c>
      <c r="BQ420" s="1">
        <v>263</v>
      </c>
      <c r="BR420" s="2">
        <v>24.4</v>
      </c>
      <c r="BS420" s="3">
        <v>-22.8</v>
      </c>
      <c r="BT420" s="4">
        <v>-25.3</v>
      </c>
      <c r="BU420" t="s">
        <v>35</v>
      </c>
      <c r="BV420" s="1">
        <v>299</v>
      </c>
      <c r="BW420" s="2">
        <v>50.9</v>
      </c>
      <c r="BX420" s="1">
        <v>268</v>
      </c>
      <c r="BY420" s="2">
        <v>15.8</v>
      </c>
      <c r="BZ420" s="3">
        <v>-35.1</v>
      </c>
      <c r="CA420" s="4">
        <v>-34.9</v>
      </c>
      <c r="CB420" t="s">
        <v>35</v>
      </c>
    </row>
    <row r="421" spans="1:80" x14ac:dyDescent="0.25">
      <c r="A421" s="39">
        <v>89412</v>
      </c>
      <c r="B421" t="s">
        <v>1884</v>
      </c>
      <c r="C421" t="s">
        <v>13</v>
      </c>
      <c r="D421" s="42">
        <v>394</v>
      </c>
      <c r="E421" s="2">
        <v>50.6</v>
      </c>
      <c r="F421" s="42">
        <v>305</v>
      </c>
      <c r="G421" s="2">
        <v>46.3</v>
      </c>
      <c r="H421" s="3">
        <v>-4.3</v>
      </c>
      <c r="I421" s="4">
        <v>-4.7</v>
      </c>
      <c r="J421" t="s">
        <v>38</v>
      </c>
      <c r="K421" s="42">
        <v>365</v>
      </c>
      <c r="L421" s="2">
        <v>69.8</v>
      </c>
      <c r="M421" s="42">
        <v>315</v>
      </c>
      <c r="N421" s="2">
        <v>65</v>
      </c>
      <c r="O421" s="3">
        <v>-4.8</v>
      </c>
      <c r="P421" s="4">
        <v>7.7</v>
      </c>
      <c r="Q421" t="s">
        <v>47</v>
      </c>
      <c r="R421" s="42">
        <v>248</v>
      </c>
      <c r="S421" s="2">
        <v>41.6</v>
      </c>
      <c r="T421" s="42">
        <v>231</v>
      </c>
      <c r="U421" s="2">
        <v>49.6</v>
      </c>
      <c r="V421" s="3">
        <v>8</v>
      </c>
      <c r="W421" s="4">
        <v>1.6</v>
      </c>
      <c r="X421" t="s">
        <v>38</v>
      </c>
      <c r="Y421" s="42">
        <v>207</v>
      </c>
      <c r="Z421" s="2">
        <v>44.7</v>
      </c>
      <c r="AA421" s="42">
        <v>237</v>
      </c>
      <c r="AB421" s="2">
        <v>41.2</v>
      </c>
      <c r="AC421" s="3">
        <v>-3.5</v>
      </c>
      <c r="AD421" s="4">
        <v>-7.8</v>
      </c>
      <c r="AE421" t="s">
        <v>17</v>
      </c>
      <c r="AF421" s="1">
        <v>41</v>
      </c>
      <c r="AG421" s="2">
        <v>55.1</v>
      </c>
      <c r="AH421" s="1">
        <v>38</v>
      </c>
      <c r="AI421" s="2">
        <v>45</v>
      </c>
      <c r="AJ421" s="3">
        <v>-10.1</v>
      </c>
      <c r="AK421" s="4">
        <v>-7.5</v>
      </c>
      <c r="AL421" t="s">
        <v>17</v>
      </c>
      <c r="AM421" s="1">
        <v>393</v>
      </c>
      <c r="AN421" s="2">
        <v>56.1</v>
      </c>
      <c r="AO421" s="1">
        <v>305</v>
      </c>
      <c r="AP421" s="2">
        <v>38.9</v>
      </c>
      <c r="AQ421" s="3">
        <v>-17.2</v>
      </c>
      <c r="AR421" s="4">
        <v>-14</v>
      </c>
      <c r="AS421" t="s">
        <v>17</v>
      </c>
      <c r="AT421" s="1">
        <v>368</v>
      </c>
      <c r="AU421" s="2">
        <v>65.2</v>
      </c>
      <c r="AV421" s="1">
        <v>318</v>
      </c>
      <c r="AW421" s="2">
        <v>32.5</v>
      </c>
      <c r="AX421" s="3">
        <v>-32.700000000000003</v>
      </c>
      <c r="AY421" s="4">
        <v>-24</v>
      </c>
      <c r="AZ421" t="s">
        <v>34</v>
      </c>
      <c r="BA421" s="1">
        <v>248</v>
      </c>
      <c r="BB421" s="2">
        <v>49.9</v>
      </c>
      <c r="BC421" s="1">
        <v>234</v>
      </c>
      <c r="BD421" s="2">
        <v>41.3</v>
      </c>
      <c r="BE421" s="3">
        <v>-8.6</v>
      </c>
      <c r="BF421" s="4">
        <v>-9.1999999999999993</v>
      </c>
      <c r="BG421" t="s">
        <v>17</v>
      </c>
      <c r="BH421" s="1">
        <v>160</v>
      </c>
      <c r="BI421" s="2">
        <v>45.2</v>
      </c>
      <c r="BJ421" s="1">
        <v>234</v>
      </c>
      <c r="BK421" s="2">
        <v>34.6</v>
      </c>
      <c r="BL421" s="3">
        <v>-10.6</v>
      </c>
      <c r="BM421" s="4">
        <v>-14</v>
      </c>
      <c r="BN421" t="s">
        <v>17</v>
      </c>
      <c r="BO421" s="1">
        <v>1255</v>
      </c>
      <c r="BP421" s="2">
        <v>53.1</v>
      </c>
      <c r="BQ421" s="1">
        <v>1126</v>
      </c>
      <c r="BR421" s="2">
        <v>52</v>
      </c>
      <c r="BS421" s="3">
        <v>-1.1000000000000001</v>
      </c>
      <c r="BT421" s="4">
        <v>0.2</v>
      </c>
      <c r="BU421" t="s">
        <v>38</v>
      </c>
      <c r="BV421" s="1">
        <v>1169</v>
      </c>
      <c r="BW421" s="2">
        <v>56.2</v>
      </c>
      <c r="BX421" s="1">
        <v>1091</v>
      </c>
      <c r="BY421" s="2">
        <v>37</v>
      </c>
      <c r="BZ421" s="3">
        <v>-19.2</v>
      </c>
      <c r="CA421" s="4">
        <v>-16</v>
      </c>
      <c r="CB421" t="s">
        <v>34</v>
      </c>
    </row>
    <row r="422" spans="1:80" x14ac:dyDescent="0.25">
      <c r="A422" s="39">
        <v>89414</v>
      </c>
      <c r="B422" t="s">
        <v>1887</v>
      </c>
      <c r="C422" t="s">
        <v>13</v>
      </c>
      <c r="D422" s="42" t="s">
        <v>2207</v>
      </c>
      <c r="E422" s="2"/>
      <c r="F422" s="42" t="s">
        <v>2207</v>
      </c>
      <c r="G422" s="2"/>
      <c r="H422" s="3"/>
      <c r="I422" s="4"/>
      <c r="K422" s="42" t="s">
        <v>2207</v>
      </c>
      <c r="L422" s="2"/>
      <c r="M422" s="42" t="s">
        <v>2207</v>
      </c>
      <c r="N422" s="2"/>
      <c r="O422" s="3"/>
      <c r="P422" s="4"/>
      <c r="R422" s="42" t="s">
        <v>2207</v>
      </c>
      <c r="S422" s="2"/>
      <c r="T422" s="42" t="s">
        <v>2207</v>
      </c>
      <c r="U422" s="2"/>
      <c r="V422" s="3"/>
      <c r="W422" s="4"/>
      <c r="Y422" s="42" t="s">
        <v>2207</v>
      </c>
      <c r="Z422" s="2"/>
      <c r="AA422" s="42" t="s">
        <v>2207</v>
      </c>
      <c r="AB422" s="2"/>
      <c r="AC422" s="3"/>
      <c r="AD422" s="4"/>
      <c r="AF422" s="1"/>
      <c r="AG422" s="2"/>
      <c r="AH422" s="1"/>
      <c r="AI422" s="2"/>
      <c r="AJ422" s="3"/>
      <c r="AK422" s="4"/>
      <c r="AM422" s="1" t="s">
        <v>2207</v>
      </c>
      <c r="AN422" s="2"/>
      <c r="AO422" s="1" t="s">
        <v>2207</v>
      </c>
      <c r="AP422" s="2"/>
      <c r="AQ422" s="3"/>
      <c r="AR422" s="4"/>
      <c r="AT422" s="1" t="s">
        <v>2207</v>
      </c>
      <c r="AU422" s="2"/>
      <c r="AV422" s="1" t="s">
        <v>2207</v>
      </c>
      <c r="AW422" s="2"/>
      <c r="AX422" s="3"/>
      <c r="AY422" s="4"/>
      <c r="BA422" s="1" t="s">
        <v>2207</v>
      </c>
      <c r="BB422" s="2"/>
      <c r="BC422" s="1" t="s">
        <v>2207</v>
      </c>
      <c r="BD422" s="2"/>
      <c r="BE422" s="3"/>
      <c r="BF422" s="4"/>
      <c r="BH422" s="1" t="s">
        <v>2207</v>
      </c>
      <c r="BI422" s="2"/>
      <c r="BJ422" s="1" t="s">
        <v>2207</v>
      </c>
      <c r="BK422" s="2"/>
      <c r="BL422" s="3"/>
      <c r="BM422" s="4"/>
      <c r="BO422" s="1">
        <v>32</v>
      </c>
      <c r="BP422" s="2">
        <v>50</v>
      </c>
      <c r="BQ422" s="1">
        <v>41</v>
      </c>
      <c r="BR422" s="2">
        <v>24.3</v>
      </c>
      <c r="BS422" s="3">
        <v>-25.7</v>
      </c>
      <c r="BT422" s="4">
        <v>-26.4</v>
      </c>
      <c r="BU422" t="s">
        <v>35</v>
      </c>
      <c r="BV422" s="1">
        <v>31</v>
      </c>
      <c r="BW422" s="2">
        <v>49</v>
      </c>
      <c r="BX422" s="1">
        <v>43</v>
      </c>
      <c r="BY422" s="2">
        <v>19.5</v>
      </c>
      <c r="BZ422" s="3">
        <v>-29.5</v>
      </c>
      <c r="CA422" s="4">
        <v>-30.4</v>
      </c>
      <c r="CB422" t="s">
        <v>35</v>
      </c>
    </row>
    <row r="423" spans="1:80" x14ac:dyDescent="0.25">
      <c r="A423" s="39">
        <v>89486</v>
      </c>
      <c r="B423" t="s">
        <v>2313</v>
      </c>
      <c r="D423" s="42"/>
      <c r="E423" s="2"/>
      <c r="F423" s="42"/>
      <c r="G423" s="2"/>
      <c r="H423" s="3"/>
      <c r="I423" s="4"/>
      <c r="K423" s="42">
        <v>89</v>
      </c>
      <c r="L423" s="2">
        <v>38.299999999999997</v>
      </c>
      <c r="M423" s="42">
        <v>81</v>
      </c>
      <c r="N423" s="2">
        <v>30.3</v>
      </c>
      <c r="O423" s="3">
        <v>-8</v>
      </c>
      <c r="P423" s="4">
        <v>-16.600000000000001</v>
      </c>
      <c r="Q423" t="s">
        <v>34</v>
      </c>
      <c r="R423" s="42">
        <v>82</v>
      </c>
      <c r="S423" s="2">
        <v>42.7</v>
      </c>
      <c r="T423" s="42">
        <v>76</v>
      </c>
      <c r="U423" s="2">
        <v>32.4</v>
      </c>
      <c r="V423" s="3">
        <v>-10.3</v>
      </c>
      <c r="W423" s="4">
        <v>-16</v>
      </c>
      <c r="X423" t="s">
        <v>34</v>
      </c>
      <c r="Y423" s="42">
        <v>88</v>
      </c>
      <c r="Z423" s="2">
        <v>58</v>
      </c>
      <c r="AA423" s="42">
        <v>91</v>
      </c>
      <c r="AB423" s="2">
        <v>57.8</v>
      </c>
      <c r="AC423" s="3">
        <v>-0.20000000000000301</v>
      </c>
      <c r="AD423" s="4">
        <v>4.4000000000000004</v>
      </c>
      <c r="AE423" t="s">
        <v>38</v>
      </c>
      <c r="AF423" s="1"/>
      <c r="AG423" s="2"/>
      <c r="AH423" s="1">
        <v>48</v>
      </c>
      <c r="AI423" s="2">
        <v>43.4</v>
      </c>
      <c r="AJ423" s="3"/>
      <c r="AK423" s="4"/>
      <c r="AM423" s="1"/>
      <c r="AN423" s="2"/>
      <c r="AO423" s="1"/>
      <c r="AP423" s="2"/>
      <c r="AQ423" s="3"/>
      <c r="AR423" s="4"/>
      <c r="AT423" s="1">
        <v>89</v>
      </c>
      <c r="AU423" s="2">
        <v>34.6</v>
      </c>
      <c r="AV423" s="1">
        <v>81</v>
      </c>
      <c r="AW423" s="2">
        <v>13.2</v>
      </c>
      <c r="AX423" s="3">
        <v>-21.4</v>
      </c>
      <c r="AY423" s="4">
        <v>-31.2</v>
      </c>
      <c r="AZ423" t="s">
        <v>35</v>
      </c>
      <c r="BA423" s="1">
        <v>82</v>
      </c>
      <c r="BB423" s="2">
        <v>56.5</v>
      </c>
      <c r="BC423" s="1">
        <v>82</v>
      </c>
      <c r="BD423" s="2">
        <v>26.9</v>
      </c>
      <c r="BE423" s="3">
        <v>-29.6</v>
      </c>
      <c r="BF423" s="4">
        <v>-26.2</v>
      </c>
      <c r="BG423" t="s">
        <v>35</v>
      </c>
      <c r="BH423" s="1"/>
      <c r="BI423" s="2"/>
      <c r="BJ423" s="1">
        <v>91</v>
      </c>
      <c r="BK423" s="2">
        <v>25.9</v>
      </c>
      <c r="BL423" s="3"/>
      <c r="BM423" s="4"/>
      <c r="BO423" s="1">
        <v>259</v>
      </c>
      <c r="BP423" s="2">
        <v>46.9</v>
      </c>
      <c r="BQ423" s="1">
        <v>296</v>
      </c>
      <c r="BR423" s="2">
        <v>42.7</v>
      </c>
      <c r="BS423" s="3">
        <v>-4.2</v>
      </c>
      <c r="BT423" s="4">
        <v>-6.9</v>
      </c>
      <c r="BU423" t="s">
        <v>17</v>
      </c>
      <c r="BV423" s="1">
        <v>171</v>
      </c>
      <c r="BW423" s="2">
        <v>44.5</v>
      </c>
      <c r="BX423" s="1">
        <v>254</v>
      </c>
      <c r="BY423" s="2">
        <v>22.5</v>
      </c>
      <c r="BZ423" s="3">
        <v>-22</v>
      </c>
      <c r="CA423" s="4">
        <v>-25.4</v>
      </c>
      <c r="CB423" t="s">
        <v>35</v>
      </c>
    </row>
    <row r="424" spans="1:80" x14ac:dyDescent="0.25">
      <c r="A424" s="39">
        <v>89506</v>
      </c>
      <c r="B424" t="s">
        <v>1890</v>
      </c>
      <c r="C424" t="s">
        <v>13</v>
      </c>
      <c r="D424" s="42">
        <v>35</v>
      </c>
      <c r="E424" s="2">
        <v>38.1</v>
      </c>
      <c r="F424" s="42">
        <v>38</v>
      </c>
      <c r="G424" s="2">
        <v>33.299999999999997</v>
      </c>
      <c r="H424" s="3">
        <v>-4.8</v>
      </c>
      <c r="I424" s="4">
        <v>-13.6</v>
      </c>
      <c r="J424" t="s">
        <v>17</v>
      </c>
      <c r="K424" s="42">
        <v>41</v>
      </c>
      <c r="L424" s="2">
        <v>43.9</v>
      </c>
      <c r="M424" s="42">
        <v>31</v>
      </c>
      <c r="N424" s="2">
        <v>11.2</v>
      </c>
      <c r="O424" s="3">
        <v>-32.700000000000003</v>
      </c>
      <c r="P424" s="4">
        <v>-37.6</v>
      </c>
      <c r="Q424" t="s">
        <v>35</v>
      </c>
      <c r="R424" s="42">
        <v>33</v>
      </c>
      <c r="S424" s="2">
        <v>52.9</v>
      </c>
      <c r="T424" s="42">
        <v>36</v>
      </c>
      <c r="U424" s="2">
        <v>23.7</v>
      </c>
      <c r="V424" s="3">
        <v>-29.2</v>
      </c>
      <c r="W424" s="4">
        <v>-28</v>
      </c>
      <c r="X424" t="s">
        <v>35</v>
      </c>
      <c r="Y424" s="42">
        <v>37</v>
      </c>
      <c r="Z424" s="2">
        <v>52.4</v>
      </c>
      <c r="AA424" s="42">
        <v>46</v>
      </c>
      <c r="AB424" s="2">
        <v>51.3</v>
      </c>
      <c r="AC424" s="3">
        <v>-1.1000000000000001</v>
      </c>
      <c r="AD424" s="4">
        <v>-0.3</v>
      </c>
      <c r="AE424" t="s">
        <v>38</v>
      </c>
      <c r="AF424" s="1"/>
      <c r="AG424" s="2"/>
      <c r="AH424" s="1"/>
      <c r="AI424" s="2"/>
      <c r="AJ424" s="3"/>
      <c r="AK424" s="4"/>
      <c r="AM424" s="1">
        <v>35</v>
      </c>
      <c r="AN424" s="2">
        <v>45.4</v>
      </c>
      <c r="AO424" s="1">
        <v>38</v>
      </c>
      <c r="AP424" s="2">
        <v>57.2</v>
      </c>
      <c r="AQ424" s="3">
        <v>11.8</v>
      </c>
      <c r="AR424" s="4">
        <v>8.5</v>
      </c>
      <c r="AS424" t="s">
        <v>47</v>
      </c>
      <c r="AT424" s="1">
        <v>41</v>
      </c>
      <c r="AU424" s="2">
        <v>43</v>
      </c>
      <c r="AV424" s="1">
        <v>31</v>
      </c>
      <c r="AW424" s="2">
        <v>21.7</v>
      </c>
      <c r="AX424" s="3">
        <v>-21.3</v>
      </c>
      <c r="AY424" s="4">
        <v>-26.1</v>
      </c>
      <c r="AZ424" t="s">
        <v>35</v>
      </c>
      <c r="BA424" s="1">
        <v>34</v>
      </c>
      <c r="BB424" s="2">
        <v>80.7</v>
      </c>
      <c r="BC424" s="1">
        <v>36</v>
      </c>
      <c r="BD424" s="2">
        <v>56.2</v>
      </c>
      <c r="BE424" s="3">
        <v>-24.5</v>
      </c>
      <c r="BF424" s="4">
        <v>-6.5</v>
      </c>
      <c r="BG424" t="s">
        <v>17</v>
      </c>
      <c r="BH424" s="1">
        <v>23</v>
      </c>
      <c r="BI424" s="2">
        <v>53</v>
      </c>
      <c r="BJ424" s="1">
        <v>46</v>
      </c>
      <c r="BK424" s="2">
        <v>67.400000000000006</v>
      </c>
      <c r="BL424" s="3">
        <v>14.4</v>
      </c>
      <c r="BM424" s="4">
        <v>15.7</v>
      </c>
      <c r="BN424" t="s">
        <v>47</v>
      </c>
      <c r="BO424" s="1">
        <v>146</v>
      </c>
      <c r="BP424" s="2">
        <v>45.4</v>
      </c>
      <c r="BQ424" s="1">
        <v>151</v>
      </c>
      <c r="BR424" s="2">
        <v>32.4</v>
      </c>
      <c r="BS424" s="3">
        <v>-13</v>
      </c>
      <c r="BT424" s="4">
        <v>-16.600000000000001</v>
      </c>
      <c r="BU424" t="s">
        <v>34</v>
      </c>
      <c r="BV424" s="1">
        <v>133</v>
      </c>
      <c r="BW424" s="2">
        <v>52.1</v>
      </c>
      <c r="BX424" s="1">
        <v>151</v>
      </c>
      <c r="BY424" s="2">
        <v>51.1</v>
      </c>
      <c r="BZ424" s="3">
        <v>-1</v>
      </c>
      <c r="CA424" s="4">
        <v>-0.1</v>
      </c>
      <c r="CB424" t="s">
        <v>38</v>
      </c>
    </row>
    <row r="425" spans="1:80" x14ac:dyDescent="0.25">
      <c r="A425" s="39">
        <v>89556</v>
      </c>
      <c r="B425" t="s">
        <v>1892</v>
      </c>
      <c r="C425" t="s">
        <v>13</v>
      </c>
      <c r="D425" s="42" t="s">
        <v>2207</v>
      </c>
      <c r="E425" s="2"/>
      <c r="F425" s="42" t="s">
        <v>2207</v>
      </c>
      <c r="G425" s="2"/>
      <c r="H425" s="3"/>
      <c r="I425" s="4"/>
      <c r="K425" s="42" t="s">
        <v>2207</v>
      </c>
      <c r="L425" s="2"/>
      <c r="M425" s="42" t="s">
        <v>2207</v>
      </c>
      <c r="N425" s="2"/>
      <c r="O425" s="3"/>
      <c r="P425" s="4"/>
      <c r="R425" s="42"/>
      <c r="S425" s="2"/>
      <c r="T425" s="42"/>
      <c r="U425" s="2"/>
      <c r="V425" s="3"/>
      <c r="W425" s="4"/>
      <c r="Y425" s="42"/>
      <c r="Z425" s="2"/>
      <c r="AA425" s="42"/>
      <c r="AB425" s="2"/>
      <c r="AC425" s="3"/>
      <c r="AD425" s="4"/>
      <c r="AF425" s="1"/>
      <c r="AG425" s="2"/>
      <c r="AH425" s="1"/>
      <c r="AI425" s="2"/>
      <c r="AJ425" s="3"/>
      <c r="AK425" s="4"/>
      <c r="AM425" s="1" t="s">
        <v>2207</v>
      </c>
      <c r="AN425" s="2"/>
      <c r="AO425" s="1" t="s">
        <v>2207</v>
      </c>
      <c r="AP425" s="2"/>
      <c r="AQ425" s="3"/>
      <c r="AR425" s="4"/>
      <c r="AT425" s="1" t="s">
        <v>2207</v>
      </c>
      <c r="AU425" s="2"/>
      <c r="AV425" s="1" t="s">
        <v>2207</v>
      </c>
      <c r="AW425" s="2"/>
      <c r="AX425" s="3"/>
      <c r="AY425" s="4"/>
      <c r="BA425" s="1"/>
      <c r="BB425" s="2"/>
      <c r="BC425" s="1"/>
      <c r="BD425" s="2"/>
      <c r="BE425" s="3"/>
      <c r="BF425" s="4"/>
      <c r="BH425" s="1"/>
      <c r="BI425" s="2"/>
      <c r="BJ425" s="1"/>
      <c r="BK425" s="2"/>
      <c r="BL425" s="3"/>
      <c r="BM425" s="4"/>
      <c r="BO425" s="1">
        <v>21</v>
      </c>
      <c r="BP425" s="2">
        <v>40.700000000000003</v>
      </c>
      <c r="BQ425" s="1" t="s">
        <v>2207</v>
      </c>
      <c r="BR425" s="2"/>
      <c r="BS425" s="3"/>
      <c r="BT425" s="4"/>
      <c r="BV425" s="1">
        <v>21</v>
      </c>
      <c r="BW425" s="2">
        <v>19.8</v>
      </c>
      <c r="BX425" s="1" t="s">
        <v>2207</v>
      </c>
      <c r="BY425" s="2"/>
      <c r="BZ425" s="3"/>
      <c r="CA425" s="4"/>
    </row>
    <row r="426" spans="1:80" x14ac:dyDescent="0.25">
      <c r="A426" s="39">
        <v>89561</v>
      </c>
      <c r="B426" t="s">
        <v>1894</v>
      </c>
      <c r="C426" t="s">
        <v>13</v>
      </c>
      <c r="D426" s="42"/>
      <c r="E426" s="2"/>
      <c r="F426" s="42"/>
      <c r="G426" s="2"/>
      <c r="H426" s="3"/>
      <c r="I426" s="4"/>
      <c r="K426" s="42">
        <v>55</v>
      </c>
      <c r="L426" s="2">
        <v>46.5</v>
      </c>
      <c r="M426" s="42">
        <v>35</v>
      </c>
      <c r="N426" s="2">
        <v>54.8</v>
      </c>
      <c r="O426" s="3">
        <v>8.3000000000000007</v>
      </c>
      <c r="P426" s="4">
        <v>5.2</v>
      </c>
      <c r="Q426" t="s">
        <v>47</v>
      </c>
      <c r="R426" s="42">
        <v>53</v>
      </c>
      <c r="S426" s="2">
        <v>46.8</v>
      </c>
      <c r="T426" s="42">
        <v>51</v>
      </c>
      <c r="U426" s="2">
        <v>20.6</v>
      </c>
      <c r="V426" s="3">
        <v>-26.2</v>
      </c>
      <c r="W426" s="4">
        <v>-29.1</v>
      </c>
      <c r="X426" t="s">
        <v>35</v>
      </c>
      <c r="Y426" s="42">
        <v>54</v>
      </c>
      <c r="Z426" s="2">
        <v>59.4</v>
      </c>
      <c r="AA426" s="42">
        <v>51</v>
      </c>
      <c r="AB426" s="2">
        <v>48.8</v>
      </c>
      <c r="AC426" s="3">
        <v>-10.6</v>
      </c>
      <c r="AD426" s="4">
        <v>-5.0999999999999996</v>
      </c>
      <c r="AE426" t="s">
        <v>17</v>
      </c>
      <c r="AF426" s="1"/>
      <c r="AG426" s="2"/>
      <c r="AH426" s="1"/>
      <c r="AI426" s="2"/>
      <c r="AJ426" s="3"/>
      <c r="AK426" s="4"/>
      <c r="AM426" s="1"/>
      <c r="AN426" s="2"/>
      <c r="AO426" s="1"/>
      <c r="AP426" s="2"/>
      <c r="AQ426" s="3"/>
      <c r="AR426" s="4"/>
      <c r="AT426" s="1">
        <v>56</v>
      </c>
      <c r="AU426" s="2">
        <v>61</v>
      </c>
      <c r="AV426" s="1">
        <v>35</v>
      </c>
      <c r="AW426" s="2">
        <v>12.7</v>
      </c>
      <c r="AX426" s="3">
        <v>-48.3</v>
      </c>
      <c r="AY426" s="4">
        <v>-42.2</v>
      </c>
      <c r="AZ426" t="s">
        <v>35</v>
      </c>
      <c r="BA426" s="1">
        <v>52</v>
      </c>
      <c r="BB426" s="2">
        <v>54.4</v>
      </c>
      <c r="BC426" s="1">
        <v>53</v>
      </c>
      <c r="BD426" s="2">
        <v>13.3</v>
      </c>
      <c r="BE426" s="3">
        <v>-41.1</v>
      </c>
      <c r="BF426" s="4">
        <v>-39</v>
      </c>
      <c r="BG426" t="s">
        <v>35</v>
      </c>
      <c r="BH426" s="1">
        <v>55</v>
      </c>
      <c r="BI426" s="2">
        <v>89.3</v>
      </c>
      <c r="BJ426" s="1">
        <v>51</v>
      </c>
      <c r="BK426" s="2">
        <v>39.700000000000003</v>
      </c>
      <c r="BL426" s="3">
        <v>-49.6</v>
      </c>
      <c r="BM426" s="4">
        <v>-26.4</v>
      </c>
      <c r="BN426" t="s">
        <v>35</v>
      </c>
      <c r="BO426" s="1">
        <v>162</v>
      </c>
      <c r="BP426" s="2">
        <v>51.1</v>
      </c>
      <c r="BQ426" s="1">
        <v>137</v>
      </c>
      <c r="BR426" s="2">
        <v>42.3</v>
      </c>
      <c r="BS426" s="3">
        <v>-8.8000000000000007</v>
      </c>
      <c r="BT426" s="4">
        <v>-8.8000000000000007</v>
      </c>
      <c r="BU426" t="s">
        <v>17</v>
      </c>
      <c r="BV426" s="1">
        <v>163</v>
      </c>
      <c r="BW426" s="2">
        <v>67.2</v>
      </c>
      <c r="BX426" s="1">
        <v>139</v>
      </c>
      <c r="BY426" s="2">
        <v>18.5</v>
      </c>
      <c r="BZ426" s="3">
        <v>-48.7</v>
      </c>
      <c r="CA426" s="4">
        <v>-39.4</v>
      </c>
      <c r="CB426" t="s">
        <v>35</v>
      </c>
    </row>
    <row r="427" spans="1:80" x14ac:dyDescent="0.25">
      <c r="A427" s="39">
        <v>89563</v>
      </c>
      <c r="B427" t="s">
        <v>2314</v>
      </c>
      <c r="D427" s="42"/>
      <c r="E427" s="2"/>
      <c r="F427" s="42"/>
      <c r="G427" s="2"/>
      <c r="H427" s="3"/>
      <c r="I427" s="4"/>
      <c r="K427" s="42">
        <v>162</v>
      </c>
      <c r="L427" s="2">
        <v>46.9</v>
      </c>
      <c r="M427" s="42">
        <v>104</v>
      </c>
      <c r="N427" s="2">
        <v>37.6</v>
      </c>
      <c r="O427" s="3">
        <v>-9.3000000000000007</v>
      </c>
      <c r="P427" s="4">
        <v>-12.2</v>
      </c>
      <c r="Q427" t="s">
        <v>17</v>
      </c>
      <c r="R427" s="42">
        <v>143</v>
      </c>
      <c r="S427" s="2">
        <v>42.1</v>
      </c>
      <c r="T427" s="42">
        <v>117</v>
      </c>
      <c r="U427" s="2">
        <v>37.799999999999997</v>
      </c>
      <c r="V427" s="3">
        <v>-4.3</v>
      </c>
      <c r="W427" s="4">
        <v>-10.4</v>
      </c>
      <c r="X427" t="s">
        <v>17</v>
      </c>
      <c r="Y427" s="42">
        <v>132</v>
      </c>
      <c r="Z427" s="2">
        <v>44.4</v>
      </c>
      <c r="AA427" s="42">
        <v>141</v>
      </c>
      <c r="AB427" s="2">
        <v>41.7</v>
      </c>
      <c r="AC427" s="3">
        <v>-2.7</v>
      </c>
      <c r="AD427" s="4">
        <v>-7.2</v>
      </c>
      <c r="AE427" t="s">
        <v>17</v>
      </c>
      <c r="AF427" s="1"/>
      <c r="AG427" s="2"/>
      <c r="AH427" s="1"/>
      <c r="AI427" s="2"/>
      <c r="AJ427" s="3"/>
      <c r="AK427" s="4"/>
      <c r="AM427" s="1"/>
      <c r="AN427" s="2"/>
      <c r="AO427" s="1"/>
      <c r="AP427" s="2"/>
      <c r="AQ427" s="3"/>
      <c r="AR427" s="4"/>
      <c r="AT427" s="1">
        <v>162</v>
      </c>
      <c r="AU427" s="2">
        <v>43.4</v>
      </c>
      <c r="AV427" s="1">
        <v>114</v>
      </c>
      <c r="AW427" s="2">
        <v>11.2</v>
      </c>
      <c r="AX427" s="3">
        <v>-32.200000000000003</v>
      </c>
      <c r="AY427" s="4">
        <v>-36.700000000000003</v>
      </c>
      <c r="AZ427" t="s">
        <v>35</v>
      </c>
      <c r="BA427" s="1">
        <v>143</v>
      </c>
      <c r="BB427" s="2">
        <v>48.1</v>
      </c>
      <c r="BC427" s="1">
        <v>127</v>
      </c>
      <c r="BD427" s="2">
        <v>35</v>
      </c>
      <c r="BE427" s="3">
        <v>-13.1</v>
      </c>
      <c r="BF427" s="4">
        <v>-14.8</v>
      </c>
      <c r="BG427" t="s">
        <v>17</v>
      </c>
      <c r="BH427" s="1">
        <v>104</v>
      </c>
      <c r="BI427" s="2">
        <v>36.299999999999997</v>
      </c>
      <c r="BJ427" s="1">
        <v>146</v>
      </c>
      <c r="BK427" s="2">
        <v>23.6</v>
      </c>
      <c r="BL427" s="3">
        <v>-12.7</v>
      </c>
      <c r="BM427" s="4">
        <v>-21.5</v>
      </c>
      <c r="BN427" t="s">
        <v>34</v>
      </c>
      <c r="BO427" s="1">
        <v>437</v>
      </c>
      <c r="BP427" s="2">
        <v>44.1</v>
      </c>
      <c r="BQ427" s="1">
        <v>362</v>
      </c>
      <c r="BR427" s="2">
        <v>39.299999999999997</v>
      </c>
      <c r="BS427" s="3">
        <v>-4.8</v>
      </c>
      <c r="BT427" s="4">
        <v>-9.1999999999999993</v>
      </c>
      <c r="BU427" t="s">
        <v>17</v>
      </c>
      <c r="BV427" s="1">
        <v>409</v>
      </c>
      <c r="BW427" s="2">
        <v>42.9</v>
      </c>
      <c r="BX427" s="1">
        <v>387</v>
      </c>
      <c r="BY427" s="2">
        <v>22.2</v>
      </c>
      <c r="BZ427" s="3">
        <v>-20.7</v>
      </c>
      <c r="CA427" s="4">
        <v>-25</v>
      </c>
      <c r="CB427" t="s">
        <v>34</v>
      </c>
    </row>
    <row r="428" spans="1:80" x14ac:dyDescent="0.25">
      <c r="A428" s="39">
        <v>89756</v>
      </c>
      <c r="B428" t="s">
        <v>1897</v>
      </c>
      <c r="C428" t="s">
        <v>13</v>
      </c>
      <c r="D428" s="42"/>
      <c r="E428" s="2"/>
      <c r="F428" s="42"/>
      <c r="G428" s="2"/>
      <c r="H428" s="3"/>
      <c r="I428" s="4"/>
      <c r="K428" s="42">
        <v>136</v>
      </c>
      <c r="L428" s="2">
        <v>37.1</v>
      </c>
      <c r="M428" s="42">
        <v>156</v>
      </c>
      <c r="N428" s="2">
        <v>49.6</v>
      </c>
      <c r="O428" s="3">
        <v>12.5</v>
      </c>
      <c r="P428" s="4">
        <v>3.1</v>
      </c>
      <c r="Q428" t="s">
        <v>38</v>
      </c>
      <c r="R428" s="42">
        <v>129</v>
      </c>
      <c r="S428" s="2">
        <v>56.5</v>
      </c>
      <c r="T428" s="42">
        <v>144</v>
      </c>
      <c r="U428" s="2">
        <v>36.9</v>
      </c>
      <c r="V428" s="3">
        <v>-19.600000000000001</v>
      </c>
      <c r="W428" s="4">
        <v>-16</v>
      </c>
      <c r="X428" t="s">
        <v>34</v>
      </c>
      <c r="Y428" s="42">
        <v>117</v>
      </c>
      <c r="Z428" s="2">
        <v>65.2</v>
      </c>
      <c r="AA428" s="42">
        <v>148</v>
      </c>
      <c r="AB428" s="2">
        <v>55.1</v>
      </c>
      <c r="AC428" s="3">
        <v>-10.1</v>
      </c>
      <c r="AD428" s="4">
        <v>-0.7</v>
      </c>
      <c r="AE428" t="s">
        <v>38</v>
      </c>
      <c r="AF428" s="1"/>
      <c r="AG428" s="2"/>
      <c r="AH428" s="1">
        <v>88</v>
      </c>
      <c r="AI428" s="2">
        <v>48.5</v>
      </c>
      <c r="AJ428" s="3"/>
      <c r="AK428" s="4"/>
      <c r="AM428" s="1"/>
      <c r="AN428" s="2"/>
      <c r="AO428" s="1"/>
      <c r="AP428" s="2"/>
      <c r="AQ428" s="3"/>
      <c r="AR428" s="4"/>
      <c r="AT428" s="1">
        <v>136</v>
      </c>
      <c r="AU428" s="2">
        <v>36</v>
      </c>
      <c r="AV428" s="1">
        <v>156</v>
      </c>
      <c r="AW428" s="2">
        <v>37.200000000000003</v>
      </c>
      <c r="AX428" s="3">
        <v>1.2</v>
      </c>
      <c r="AY428" s="4">
        <v>-7.8</v>
      </c>
      <c r="AZ428" t="s">
        <v>17</v>
      </c>
      <c r="BA428" s="1">
        <v>131</v>
      </c>
      <c r="BB428" s="2">
        <v>60.5</v>
      </c>
      <c r="BC428" s="1">
        <v>144</v>
      </c>
      <c r="BD428" s="2">
        <v>39.5</v>
      </c>
      <c r="BE428" s="3">
        <v>-21</v>
      </c>
      <c r="BF428" s="4">
        <v>-15.2</v>
      </c>
      <c r="BG428" t="s">
        <v>34</v>
      </c>
      <c r="BH428" s="1" t="s">
        <v>2207</v>
      </c>
      <c r="BI428" s="2"/>
      <c r="BJ428" s="1">
        <v>148</v>
      </c>
      <c r="BK428" s="2">
        <v>51.3</v>
      </c>
      <c r="BL428" s="3"/>
      <c r="BM428" s="4"/>
      <c r="BO428" s="1">
        <v>382</v>
      </c>
      <c r="BP428" s="2">
        <v>53.9</v>
      </c>
      <c r="BQ428" s="1">
        <v>536</v>
      </c>
      <c r="BR428" s="2">
        <v>48.1</v>
      </c>
      <c r="BS428" s="3">
        <v>-5.8</v>
      </c>
      <c r="BT428" s="4">
        <v>-4</v>
      </c>
      <c r="BU428" t="s">
        <v>38</v>
      </c>
      <c r="BV428" s="1">
        <v>276</v>
      </c>
      <c r="BW428" s="2">
        <v>43.9</v>
      </c>
      <c r="BX428" s="1">
        <v>448</v>
      </c>
      <c r="BY428" s="2">
        <v>41.2</v>
      </c>
      <c r="BZ428" s="3">
        <v>-2.7</v>
      </c>
      <c r="CA428" s="4">
        <v>-6.4</v>
      </c>
      <c r="CB428" t="s">
        <v>17</v>
      </c>
    </row>
    <row r="429" spans="1:80" x14ac:dyDescent="0.25">
      <c r="A429" s="39">
        <v>89758</v>
      </c>
      <c r="B429" t="s">
        <v>30</v>
      </c>
      <c r="C429" t="s">
        <v>13</v>
      </c>
      <c r="D429" s="42">
        <v>60</v>
      </c>
      <c r="E429" s="2">
        <v>53</v>
      </c>
      <c r="F429" s="42">
        <v>49</v>
      </c>
      <c r="G429" s="2">
        <v>53.9</v>
      </c>
      <c r="H429" s="3">
        <v>0.89999999999999902</v>
      </c>
      <c r="I429" s="4">
        <v>2.1</v>
      </c>
      <c r="J429" t="s">
        <v>38</v>
      </c>
      <c r="K429" s="42">
        <v>49</v>
      </c>
      <c r="L429" s="2">
        <v>58.8</v>
      </c>
      <c r="M429" s="42">
        <v>57</v>
      </c>
      <c r="N429" s="2">
        <v>38.1</v>
      </c>
      <c r="O429" s="3">
        <v>-20.7</v>
      </c>
      <c r="P429" s="4">
        <v>-15.6</v>
      </c>
      <c r="Q429" t="s">
        <v>34</v>
      </c>
      <c r="R429" s="42">
        <v>53</v>
      </c>
      <c r="S429" s="2">
        <v>56.2</v>
      </c>
      <c r="T429" s="42">
        <v>61</v>
      </c>
      <c r="U429" s="2">
        <v>43.3</v>
      </c>
      <c r="V429" s="3">
        <v>-12.9</v>
      </c>
      <c r="W429" s="4">
        <v>-9.5</v>
      </c>
      <c r="X429" t="s">
        <v>17</v>
      </c>
      <c r="Y429" s="42">
        <v>46</v>
      </c>
      <c r="Z429" s="2">
        <v>36.9</v>
      </c>
      <c r="AA429" s="42">
        <v>40</v>
      </c>
      <c r="AB429" s="2">
        <v>43.7</v>
      </c>
      <c r="AC429" s="3">
        <v>6.8</v>
      </c>
      <c r="AD429" s="4">
        <v>-2.8</v>
      </c>
      <c r="AE429" t="s">
        <v>38</v>
      </c>
      <c r="AF429" s="1"/>
      <c r="AG429" s="2"/>
      <c r="AH429" s="1"/>
      <c r="AI429" s="2"/>
      <c r="AJ429" s="3"/>
      <c r="AK429" s="4"/>
      <c r="AM429" s="1">
        <v>60</v>
      </c>
      <c r="AN429" s="2">
        <v>53.7</v>
      </c>
      <c r="AO429" s="1">
        <v>48</v>
      </c>
      <c r="AP429" s="2">
        <v>52.3</v>
      </c>
      <c r="AQ429" s="3">
        <v>-1.4000000000000099</v>
      </c>
      <c r="AR429" s="4">
        <v>0.3</v>
      </c>
      <c r="AS429" t="s">
        <v>38</v>
      </c>
      <c r="AT429" s="1">
        <v>49</v>
      </c>
      <c r="AU429" s="2">
        <v>37.5</v>
      </c>
      <c r="AV429" s="1">
        <v>57</v>
      </c>
      <c r="AW429" s="2">
        <v>20.2</v>
      </c>
      <c r="AX429" s="3">
        <v>-17.3</v>
      </c>
      <c r="AY429" s="4">
        <v>-25.4</v>
      </c>
      <c r="AZ429" t="s">
        <v>35</v>
      </c>
      <c r="BA429" s="1">
        <v>53</v>
      </c>
      <c r="BB429" s="2">
        <v>72.099999999999994</v>
      </c>
      <c r="BC429" s="1">
        <v>61</v>
      </c>
      <c r="BD429" s="2">
        <v>47.5</v>
      </c>
      <c r="BE429" s="3">
        <v>-24.6</v>
      </c>
      <c r="BF429" s="4">
        <v>-11.8</v>
      </c>
      <c r="BG429" t="s">
        <v>17</v>
      </c>
      <c r="BH429" s="1"/>
      <c r="BI429" s="2"/>
      <c r="BJ429" s="1">
        <v>40</v>
      </c>
      <c r="BK429" s="2">
        <v>72.7</v>
      </c>
      <c r="BL429" s="3"/>
      <c r="BM429" s="4"/>
      <c r="BO429" s="1">
        <v>208</v>
      </c>
      <c r="BP429" s="2">
        <v>51.9</v>
      </c>
      <c r="BQ429" s="1">
        <v>207</v>
      </c>
      <c r="BR429" s="2">
        <v>43.2</v>
      </c>
      <c r="BS429" s="3">
        <v>-8.6999999999999993</v>
      </c>
      <c r="BT429" s="4">
        <v>-8.1999999999999993</v>
      </c>
      <c r="BU429" t="s">
        <v>17</v>
      </c>
      <c r="BV429" s="1">
        <v>162</v>
      </c>
      <c r="BW429" s="2">
        <v>52.5</v>
      </c>
      <c r="BX429" s="1">
        <v>206</v>
      </c>
      <c r="BY429" s="2">
        <v>47</v>
      </c>
      <c r="BZ429" s="3">
        <v>-5.5</v>
      </c>
      <c r="CA429" s="4">
        <v>-4.4000000000000004</v>
      </c>
      <c r="CB429" t="s">
        <v>38</v>
      </c>
    </row>
    <row r="430" spans="1:80" x14ac:dyDescent="0.25">
      <c r="A430" s="39">
        <v>89784</v>
      </c>
      <c r="B430" t="s">
        <v>1900</v>
      </c>
      <c r="C430" t="s">
        <v>13</v>
      </c>
      <c r="D430" s="42">
        <v>79</v>
      </c>
      <c r="E430" s="2">
        <v>40.799999999999997</v>
      </c>
      <c r="F430" s="42">
        <v>64</v>
      </c>
      <c r="G430" s="2">
        <v>18.600000000000001</v>
      </c>
      <c r="H430" s="3">
        <v>-22.2</v>
      </c>
      <c r="I430" s="4">
        <v>-29.1</v>
      </c>
      <c r="J430" t="s">
        <v>35</v>
      </c>
      <c r="K430" s="42"/>
      <c r="L430" s="2"/>
      <c r="M430" s="42"/>
      <c r="N430" s="2"/>
      <c r="O430" s="3"/>
      <c r="P430" s="4"/>
      <c r="R430" s="42"/>
      <c r="S430" s="2"/>
      <c r="T430" s="42"/>
      <c r="U430" s="2"/>
      <c r="V430" s="3"/>
      <c r="W430" s="4"/>
      <c r="Y430" s="42"/>
      <c r="Z430" s="2"/>
      <c r="AA430" s="42"/>
      <c r="AB430" s="2"/>
      <c r="AC430" s="3"/>
      <c r="AD430" s="4"/>
      <c r="AF430" s="1"/>
      <c r="AG430" s="2"/>
      <c r="AH430" s="1"/>
      <c r="AI430" s="2"/>
      <c r="AJ430" s="3"/>
      <c r="AK430" s="4"/>
      <c r="AM430" s="1">
        <v>79</v>
      </c>
      <c r="AN430" s="2">
        <v>37.700000000000003</v>
      </c>
      <c r="AO430" s="1">
        <v>66</v>
      </c>
      <c r="AP430" s="2">
        <v>5.7</v>
      </c>
      <c r="AQ430" s="3">
        <v>-32</v>
      </c>
      <c r="AR430" s="4">
        <v>-40</v>
      </c>
      <c r="AS430" t="s">
        <v>35</v>
      </c>
      <c r="AT430" s="1"/>
      <c r="AU430" s="2"/>
      <c r="AV430" s="1"/>
      <c r="AW430" s="2"/>
      <c r="AX430" s="3"/>
      <c r="AY430" s="4"/>
      <c r="BA430" s="1"/>
      <c r="BB430" s="2"/>
      <c r="BC430" s="1"/>
      <c r="BD430" s="2"/>
      <c r="BE430" s="3"/>
      <c r="BF430" s="4"/>
      <c r="BH430" s="1"/>
      <c r="BI430" s="2"/>
      <c r="BJ430" s="1"/>
      <c r="BK430" s="2"/>
      <c r="BL430" s="3"/>
      <c r="BM430" s="4"/>
      <c r="BO430" s="1">
        <v>79</v>
      </c>
      <c r="BP430" s="2">
        <v>40.799999999999997</v>
      </c>
      <c r="BQ430" s="1">
        <v>64</v>
      </c>
      <c r="BR430" s="2">
        <v>18.600000000000001</v>
      </c>
      <c r="BS430" s="3">
        <v>-22.2</v>
      </c>
      <c r="BT430" s="4">
        <v>-28.7</v>
      </c>
      <c r="BU430" t="s">
        <v>35</v>
      </c>
      <c r="BV430" s="1">
        <v>79</v>
      </c>
      <c r="BW430" s="2">
        <v>37.700000000000003</v>
      </c>
      <c r="BX430" s="1">
        <v>66</v>
      </c>
      <c r="BY430" s="2">
        <v>5.7</v>
      </c>
      <c r="BZ430" s="3">
        <v>-32</v>
      </c>
      <c r="CA430" s="4">
        <v>-39.200000000000003</v>
      </c>
      <c r="CB430" t="s">
        <v>35</v>
      </c>
    </row>
    <row r="431" spans="1:80" x14ac:dyDescent="0.25">
      <c r="A431" s="39">
        <v>89786</v>
      </c>
      <c r="B431" t="s">
        <v>1902</v>
      </c>
      <c r="C431" t="s">
        <v>13</v>
      </c>
      <c r="D431" s="42">
        <v>87</v>
      </c>
      <c r="E431" s="2">
        <v>45.4</v>
      </c>
      <c r="F431" s="42">
        <v>75</v>
      </c>
      <c r="G431" s="2">
        <v>25.9</v>
      </c>
      <c r="H431" s="3">
        <v>-19.5</v>
      </c>
      <c r="I431" s="4">
        <v>-23.4</v>
      </c>
      <c r="J431" t="s">
        <v>34</v>
      </c>
      <c r="K431" s="42"/>
      <c r="L431" s="2"/>
      <c r="M431" s="42"/>
      <c r="N431" s="2"/>
      <c r="O431" s="3"/>
      <c r="P431" s="4"/>
      <c r="R431" s="42"/>
      <c r="S431" s="2"/>
      <c r="T431" s="42"/>
      <c r="U431" s="2"/>
      <c r="V431" s="3"/>
      <c r="W431" s="4"/>
      <c r="Y431" s="42"/>
      <c r="Z431" s="2"/>
      <c r="AA431" s="42"/>
      <c r="AB431" s="2"/>
      <c r="AC431" s="3"/>
      <c r="AD431" s="4"/>
      <c r="AF431" s="1"/>
      <c r="AG431" s="2"/>
      <c r="AH431" s="1"/>
      <c r="AI431" s="2"/>
      <c r="AJ431" s="3"/>
      <c r="AK431" s="4"/>
      <c r="AM431" s="1">
        <v>87</v>
      </c>
      <c r="AN431" s="2">
        <v>63.3</v>
      </c>
      <c r="AO431" s="1">
        <v>76</v>
      </c>
      <c r="AP431" s="2">
        <v>20.7</v>
      </c>
      <c r="AQ431" s="3">
        <v>-42.6</v>
      </c>
      <c r="AR431" s="4">
        <v>-35.1</v>
      </c>
      <c r="AS431" t="s">
        <v>35</v>
      </c>
      <c r="AT431" s="1"/>
      <c r="AU431" s="2"/>
      <c r="AV431" s="1"/>
      <c r="AW431" s="2"/>
      <c r="AX431" s="3"/>
      <c r="AY431" s="4"/>
      <c r="BA431" s="1"/>
      <c r="BB431" s="2"/>
      <c r="BC431" s="1"/>
      <c r="BD431" s="2"/>
      <c r="BE431" s="3"/>
      <c r="BF431" s="4"/>
      <c r="BH431" s="1"/>
      <c r="BI431" s="2"/>
      <c r="BJ431" s="1"/>
      <c r="BK431" s="2"/>
      <c r="BL431" s="3"/>
      <c r="BM431" s="4"/>
      <c r="BO431" s="1">
        <v>87</v>
      </c>
      <c r="BP431" s="2">
        <v>45.4</v>
      </c>
      <c r="BQ431" s="1">
        <v>75</v>
      </c>
      <c r="BR431" s="2">
        <v>25.9</v>
      </c>
      <c r="BS431" s="3">
        <v>-19.5</v>
      </c>
      <c r="BT431" s="4">
        <v>-23.1</v>
      </c>
      <c r="BU431" t="s">
        <v>34</v>
      </c>
      <c r="BV431" s="1">
        <v>87</v>
      </c>
      <c r="BW431" s="2">
        <v>63.3</v>
      </c>
      <c r="BX431" s="1">
        <v>76</v>
      </c>
      <c r="BY431" s="2">
        <v>20.7</v>
      </c>
      <c r="BZ431" s="3">
        <v>-42.6</v>
      </c>
      <c r="CA431" s="4">
        <v>-35.5</v>
      </c>
      <c r="CB431" t="s">
        <v>35</v>
      </c>
    </row>
    <row r="432" spans="1:80" x14ac:dyDescent="0.25">
      <c r="A432" s="39">
        <v>89788</v>
      </c>
      <c r="B432" t="s">
        <v>1904</v>
      </c>
      <c r="C432" t="s">
        <v>13</v>
      </c>
      <c r="D432" s="42"/>
      <c r="E432" s="2"/>
      <c r="F432" s="42"/>
      <c r="G432" s="2"/>
      <c r="H432" s="3"/>
      <c r="I432" s="4"/>
      <c r="K432" s="42"/>
      <c r="L432" s="2"/>
      <c r="M432" s="42"/>
      <c r="N432" s="2"/>
      <c r="O432" s="3"/>
      <c r="P432" s="4"/>
      <c r="R432" s="42"/>
      <c r="S432" s="2"/>
      <c r="T432" s="42"/>
      <c r="U432" s="2"/>
      <c r="V432" s="3"/>
      <c r="W432" s="4"/>
      <c r="Y432" s="42"/>
      <c r="Z432" s="2"/>
      <c r="AA432" s="42"/>
      <c r="AB432" s="2"/>
      <c r="AC432" s="3"/>
      <c r="AD432" s="4"/>
      <c r="AF432" s="1">
        <v>82</v>
      </c>
      <c r="AG432" s="2">
        <v>55.3</v>
      </c>
      <c r="AH432" s="1">
        <v>62</v>
      </c>
      <c r="AI432" s="2">
        <v>46.6</v>
      </c>
      <c r="AJ432" s="3">
        <v>-8.6999999999999993</v>
      </c>
      <c r="AK432" s="4">
        <v>-5.9</v>
      </c>
      <c r="AL432" t="s">
        <v>17</v>
      </c>
      <c r="AM432" s="1"/>
      <c r="AN432" s="2"/>
      <c r="AO432" s="1"/>
      <c r="AP432" s="2"/>
      <c r="AQ432" s="3"/>
      <c r="AR432" s="4"/>
      <c r="AT432" s="1"/>
      <c r="AU432" s="2"/>
      <c r="AV432" s="1"/>
      <c r="AW432" s="2"/>
      <c r="AX432" s="3"/>
      <c r="AY432" s="4"/>
      <c r="BA432" s="1"/>
      <c r="BB432" s="2"/>
      <c r="BC432" s="1"/>
      <c r="BD432" s="2"/>
      <c r="BE432" s="3"/>
      <c r="BF432" s="4"/>
      <c r="BH432" s="1"/>
      <c r="BI432" s="2"/>
      <c r="BJ432" s="1"/>
      <c r="BK432" s="2"/>
      <c r="BL432" s="3"/>
      <c r="BM432" s="4"/>
      <c r="BO432" s="1">
        <v>82</v>
      </c>
      <c r="BP432" s="2">
        <v>55.3</v>
      </c>
      <c r="BQ432" s="1">
        <v>62</v>
      </c>
      <c r="BR432" s="2">
        <v>46.6</v>
      </c>
      <c r="BS432" s="3">
        <v>-8.6999999999999993</v>
      </c>
      <c r="BT432" s="4">
        <v>-6</v>
      </c>
      <c r="BU432" t="s">
        <v>17</v>
      </c>
      <c r="BV432" s="1"/>
      <c r="BW432" s="2"/>
      <c r="BX432" s="1" t="s">
        <v>2207</v>
      </c>
      <c r="BY432" s="2"/>
      <c r="BZ432" s="3"/>
      <c r="CA432" s="4"/>
    </row>
    <row r="433" spans="1:80" x14ac:dyDescent="0.25">
      <c r="A433" s="39">
        <v>89790</v>
      </c>
      <c r="B433" t="s">
        <v>1906</v>
      </c>
      <c r="C433" t="s">
        <v>13</v>
      </c>
      <c r="D433" s="42"/>
      <c r="E433" s="2"/>
      <c r="F433" s="42"/>
      <c r="G433" s="2"/>
      <c r="H433" s="3"/>
      <c r="I433" s="4"/>
      <c r="K433" s="42"/>
      <c r="L433" s="2"/>
      <c r="M433" s="42"/>
      <c r="N433" s="2"/>
      <c r="O433" s="3"/>
      <c r="P433" s="4"/>
      <c r="R433" s="42"/>
      <c r="S433" s="2"/>
      <c r="T433" s="42"/>
      <c r="U433" s="2"/>
      <c r="V433" s="3"/>
      <c r="W433" s="4"/>
      <c r="Y433" s="42"/>
      <c r="Z433" s="2"/>
      <c r="AA433" s="42"/>
      <c r="AB433" s="2"/>
      <c r="AC433" s="3"/>
      <c r="AD433" s="4"/>
      <c r="AF433" s="1">
        <v>68</v>
      </c>
      <c r="AG433" s="2">
        <v>55.4</v>
      </c>
      <c r="AH433" s="1">
        <v>60</v>
      </c>
      <c r="AI433" s="2">
        <v>41.2</v>
      </c>
      <c r="AJ433" s="3">
        <v>-14.2</v>
      </c>
      <c r="AK433" s="4">
        <v>-11.4</v>
      </c>
      <c r="AL433" t="s">
        <v>17</v>
      </c>
      <c r="AM433" s="1"/>
      <c r="AN433" s="2"/>
      <c r="AO433" s="1"/>
      <c r="AP433" s="2"/>
      <c r="AQ433" s="3"/>
      <c r="AR433" s="4"/>
      <c r="AT433" s="1"/>
      <c r="AU433" s="2"/>
      <c r="AV433" s="1"/>
      <c r="AW433" s="2"/>
      <c r="AX433" s="3"/>
      <c r="AY433" s="4"/>
      <c r="BA433" s="1"/>
      <c r="BB433" s="2"/>
      <c r="BC433" s="1"/>
      <c r="BD433" s="2"/>
      <c r="BE433" s="3"/>
      <c r="BF433" s="4"/>
      <c r="BH433" s="1"/>
      <c r="BI433" s="2"/>
      <c r="BJ433" s="1"/>
      <c r="BK433" s="2"/>
      <c r="BL433" s="3"/>
      <c r="BM433" s="4"/>
      <c r="BO433" s="1">
        <v>68</v>
      </c>
      <c r="BP433" s="2">
        <v>55.4</v>
      </c>
      <c r="BQ433" s="1">
        <v>60</v>
      </c>
      <c r="BR433" s="2">
        <v>41.2</v>
      </c>
      <c r="BS433" s="3">
        <v>-14.2</v>
      </c>
      <c r="BT433" s="4">
        <v>-11.5</v>
      </c>
      <c r="BU433" t="s">
        <v>17</v>
      </c>
      <c r="BV433" s="1"/>
      <c r="BW433" s="2"/>
      <c r="BX433" s="1" t="s">
        <v>2207</v>
      </c>
      <c r="BY433" s="2"/>
      <c r="BZ433" s="3"/>
      <c r="CA433" s="4"/>
    </row>
    <row r="434" spans="1:80" x14ac:dyDescent="0.25">
      <c r="A434" s="39">
        <v>89798</v>
      </c>
      <c r="B434" t="s">
        <v>1908</v>
      </c>
      <c r="C434" t="s">
        <v>13</v>
      </c>
      <c r="D434" s="42">
        <v>20</v>
      </c>
      <c r="E434" s="2">
        <v>59.1</v>
      </c>
      <c r="F434" s="42" t="s">
        <v>2207</v>
      </c>
      <c r="G434" s="2"/>
      <c r="H434" s="3"/>
      <c r="I434" s="4"/>
      <c r="K434" s="42">
        <v>23</v>
      </c>
      <c r="L434" s="2">
        <v>49.1</v>
      </c>
      <c r="M434" s="42">
        <v>21</v>
      </c>
      <c r="N434" s="2">
        <v>34.700000000000003</v>
      </c>
      <c r="O434" s="3">
        <v>-14.4</v>
      </c>
      <c r="P434" s="4">
        <v>-15.8</v>
      </c>
      <c r="Q434" t="s">
        <v>34</v>
      </c>
      <c r="R434" s="42" t="s">
        <v>2207</v>
      </c>
      <c r="S434" s="2"/>
      <c r="T434" s="42">
        <v>29</v>
      </c>
      <c r="U434" s="2">
        <v>35.5</v>
      </c>
      <c r="V434" s="3"/>
      <c r="W434" s="4"/>
      <c r="Y434" s="42" t="s">
        <v>2207</v>
      </c>
      <c r="Z434" s="2"/>
      <c r="AA434" s="42">
        <v>23</v>
      </c>
      <c r="AB434" s="2">
        <v>21.2</v>
      </c>
      <c r="AC434" s="3"/>
      <c r="AD434" s="4"/>
      <c r="AF434" s="1" t="s">
        <v>2207</v>
      </c>
      <c r="AG434" s="2"/>
      <c r="AH434" s="1">
        <v>21</v>
      </c>
      <c r="AI434" s="2">
        <v>46</v>
      </c>
      <c r="AJ434" s="3"/>
      <c r="AK434" s="4"/>
      <c r="AM434" s="1">
        <v>20</v>
      </c>
      <c r="AN434" s="2">
        <v>11.4</v>
      </c>
      <c r="AO434" s="1" t="s">
        <v>2207</v>
      </c>
      <c r="AP434" s="2"/>
      <c r="AQ434" s="3"/>
      <c r="AR434" s="4"/>
      <c r="AT434" s="1">
        <v>23</v>
      </c>
      <c r="AU434" s="2">
        <v>31.8</v>
      </c>
      <c r="AV434" s="1">
        <v>21</v>
      </c>
      <c r="AW434" s="2">
        <v>13.6</v>
      </c>
      <c r="AX434" s="3">
        <v>-18.2</v>
      </c>
      <c r="AY434" s="4">
        <v>-29.7</v>
      </c>
      <c r="AZ434" t="s">
        <v>35</v>
      </c>
      <c r="BA434" s="1" t="s">
        <v>2207</v>
      </c>
      <c r="BB434" s="2"/>
      <c r="BC434" s="1">
        <v>29</v>
      </c>
      <c r="BD434" s="2">
        <v>61.1</v>
      </c>
      <c r="BE434" s="3"/>
      <c r="BF434" s="4"/>
      <c r="BH434" s="1" t="s">
        <v>2207</v>
      </c>
      <c r="BI434" s="2"/>
      <c r="BJ434" s="1">
        <v>24</v>
      </c>
      <c r="BK434" s="2">
        <v>24.5</v>
      </c>
      <c r="BL434" s="3"/>
      <c r="BM434" s="4"/>
      <c r="BO434" s="1">
        <v>86</v>
      </c>
      <c r="BP434" s="2">
        <v>49.5</v>
      </c>
      <c r="BQ434" s="1">
        <v>109</v>
      </c>
      <c r="BR434" s="2">
        <v>31.1</v>
      </c>
      <c r="BS434" s="3">
        <v>-18.399999999999999</v>
      </c>
      <c r="BT434" s="4">
        <v>-19.399999999999999</v>
      </c>
      <c r="BU434" t="s">
        <v>34</v>
      </c>
      <c r="BV434" s="1">
        <v>75</v>
      </c>
      <c r="BW434" s="2">
        <v>32.4</v>
      </c>
      <c r="BX434" s="1">
        <v>89</v>
      </c>
      <c r="BY434" s="2">
        <v>25.6</v>
      </c>
      <c r="BZ434" s="3">
        <v>-6.8</v>
      </c>
      <c r="CA434" s="4">
        <v>-17</v>
      </c>
      <c r="CB434" t="s">
        <v>34</v>
      </c>
    </row>
    <row r="435" spans="1:80" x14ac:dyDescent="0.25">
      <c r="A435" s="39">
        <v>89829</v>
      </c>
      <c r="B435" t="s">
        <v>1910</v>
      </c>
      <c r="C435" t="s">
        <v>13</v>
      </c>
      <c r="D435" s="42"/>
      <c r="E435" s="2"/>
      <c r="F435" s="42"/>
      <c r="G435" s="2"/>
      <c r="H435" s="3"/>
      <c r="I435" s="4"/>
      <c r="K435" s="42">
        <v>88</v>
      </c>
      <c r="L435" s="2">
        <v>50.3</v>
      </c>
      <c r="M435" s="42">
        <v>84</v>
      </c>
      <c r="N435" s="2">
        <v>48.7</v>
      </c>
      <c r="O435" s="3">
        <v>-1.5999999999999901</v>
      </c>
      <c r="P435" s="4">
        <v>-2.2000000000000002</v>
      </c>
      <c r="Q435" t="s">
        <v>38</v>
      </c>
      <c r="R435" s="42">
        <v>92</v>
      </c>
      <c r="S435" s="2">
        <v>40.6</v>
      </c>
      <c r="T435" s="42">
        <v>75</v>
      </c>
      <c r="U435" s="2">
        <v>51.2</v>
      </c>
      <c r="V435" s="3">
        <v>10.6</v>
      </c>
      <c r="W435" s="4">
        <v>3.5</v>
      </c>
      <c r="X435" t="s">
        <v>38</v>
      </c>
      <c r="Y435" s="42">
        <v>88</v>
      </c>
      <c r="Z435" s="2">
        <v>51.5</v>
      </c>
      <c r="AA435" s="42">
        <v>89</v>
      </c>
      <c r="AB435" s="2">
        <v>49.3</v>
      </c>
      <c r="AC435" s="3">
        <v>-2.2000000000000002</v>
      </c>
      <c r="AD435" s="4">
        <v>-2</v>
      </c>
      <c r="AE435" t="s">
        <v>38</v>
      </c>
      <c r="AF435" s="1"/>
      <c r="AG435" s="2"/>
      <c r="AH435" s="1">
        <v>52</v>
      </c>
      <c r="AI435" s="2">
        <v>72.3</v>
      </c>
      <c r="AJ435" s="3"/>
      <c r="AK435" s="4"/>
      <c r="AM435" s="1"/>
      <c r="AN435" s="2"/>
      <c r="AO435" s="1"/>
      <c r="AP435" s="2"/>
      <c r="AQ435" s="3"/>
      <c r="AR435" s="4"/>
      <c r="AT435" s="1">
        <v>89</v>
      </c>
      <c r="AU435" s="2">
        <v>59.2</v>
      </c>
      <c r="AV435" s="1">
        <v>85</v>
      </c>
      <c r="AW435" s="2">
        <v>26.7</v>
      </c>
      <c r="AX435" s="3">
        <v>-32.5</v>
      </c>
      <c r="AY435" s="4">
        <v>-27.5</v>
      </c>
      <c r="AZ435" t="s">
        <v>35</v>
      </c>
      <c r="BA435" s="1">
        <v>92</v>
      </c>
      <c r="BB435" s="2">
        <v>35.1</v>
      </c>
      <c r="BC435" s="1">
        <v>76</v>
      </c>
      <c r="BD435" s="2">
        <v>32.9</v>
      </c>
      <c r="BE435" s="3">
        <v>-2.2000000000000002</v>
      </c>
      <c r="BF435" s="4">
        <v>-11.7</v>
      </c>
      <c r="BG435" t="s">
        <v>17</v>
      </c>
      <c r="BH435" s="1"/>
      <c r="BI435" s="2"/>
      <c r="BJ435" s="1">
        <v>91</v>
      </c>
      <c r="BK435" s="2">
        <v>19.600000000000001</v>
      </c>
      <c r="BL435" s="3"/>
      <c r="BM435" s="4"/>
      <c r="BO435" s="1">
        <v>268</v>
      </c>
      <c r="BP435" s="2">
        <v>47.3</v>
      </c>
      <c r="BQ435" s="1">
        <v>300</v>
      </c>
      <c r="BR435" s="2">
        <v>52.9</v>
      </c>
      <c r="BS435" s="3">
        <v>5.6</v>
      </c>
      <c r="BT435" s="4">
        <v>3.2</v>
      </c>
      <c r="BU435" t="s">
        <v>38</v>
      </c>
      <c r="BV435" s="1">
        <v>181</v>
      </c>
      <c r="BW435" s="2">
        <v>44.2</v>
      </c>
      <c r="BX435" s="1">
        <v>252</v>
      </c>
      <c r="BY435" s="2">
        <v>26.2</v>
      </c>
      <c r="BZ435" s="3">
        <v>-18</v>
      </c>
      <c r="CA435" s="4">
        <v>-21.6</v>
      </c>
      <c r="CB435" t="s">
        <v>34</v>
      </c>
    </row>
    <row r="436" spans="1:80" x14ac:dyDescent="0.25">
      <c r="A436" s="39">
        <v>89850</v>
      </c>
      <c r="B436" t="s">
        <v>1912</v>
      </c>
      <c r="C436" t="s">
        <v>13</v>
      </c>
      <c r="D436" s="42">
        <v>75</v>
      </c>
      <c r="E436" s="2">
        <v>41.8</v>
      </c>
      <c r="F436" s="42">
        <v>55</v>
      </c>
      <c r="G436" s="2">
        <v>20.2</v>
      </c>
      <c r="H436" s="3">
        <v>-21.6</v>
      </c>
      <c r="I436" s="4">
        <v>-27.9</v>
      </c>
      <c r="J436" t="s">
        <v>35</v>
      </c>
      <c r="K436" s="42">
        <v>61</v>
      </c>
      <c r="L436" s="2">
        <v>46.7</v>
      </c>
      <c r="M436" s="42">
        <v>43</v>
      </c>
      <c r="N436" s="2">
        <v>44.7</v>
      </c>
      <c r="O436" s="3">
        <v>-2</v>
      </c>
      <c r="P436" s="4">
        <v>-5</v>
      </c>
      <c r="Q436" t="s">
        <v>38</v>
      </c>
      <c r="R436" s="42">
        <v>64</v>
      </c>
      <c r="S436" s="2">
        <v>66.2</v>
      </c>
      <c r="T436" s="42">
        <v>44</v>
      </c>
      <c r="U436" s="2">
        <v>42.4</v>
      </c>
      <c r="V436" s="3">
        <v>-23.8</v>
      </c>
      <c r="W436" s="4">
        <v>-13.7</v>
      </c>
      <c r="X436" t="s">
        <v>17</v>
      </c>
      <c r="Y436" s="42">
        <v>66</v>
      </c>
      <c r="Z436" s="2">
        <v>38.6</v>
      </c>
      <c r="AA436" s="42">
        <v>40</v>
      </c>
      <c r="AB436" s="2">
        <v>53.3</v>
      </c>
      <c r="AC436" s="3">
        <v>14.7</v>
      </c>
      <c r="AD436" s="4">
        <v>6.3</v>
      </c>
      <c r="AE436" t="s">
        <v>47</v>
      </c>
      <c r="AF436" s="1"/>
      <c r="AG436" s="2"/>
      <c r="AH436" s="1"/>
      <c r="AI436" s="2"/>
      <c r="AJ436" s="3"/>
      <c r="AK436" s="4"/>
      <c r="AM436" s="1">
        <v>75</v>
      </c>
      <c r="AN436" s="2">
        <v>50.9</v>
      </c>
      <c r="AO436" s="1">
        <v>56</v>
      </c>
      <c r="AP436" s="2">
        <v>21.4</v>
      </c>
      <c r="AQ436" s="3">
        <v>-29.5</v>
      </c>
      <c r="AR436" s="4">
        <v>-29.5</v>
      </c>
      <c r="AS436" t="s">
        <v>35</v>
      </c>
      <c r="AT436" s="1">
        <v>62</v>
      </c>
      <c r="AU436" s="2">
        <v>70</v>
      </c>
      <c r="AV436" s="1">
        <v>45</v>
      </c>
      <c r="AW436" s="2">
        <v>38</v>
      </c>
      <c r="AX436" s="3">
        <v>-32</v>
      </c>
      <c r="AY436" s="4">
        <v>-20.399999999999999</v>
      </c>
      <c r="AZ436" t="s">
        <v>34</v>
      </c>
      <c r="BA436" s="1">
        <v>64</v>
      </c>
      <c r="BB436" s="2">
        <v>64.900000000000006</v>
      </c>
      <c r="BC436" s="1">
        <v>45</v>
      </c>
      <c r="BD436" s="2">
        <v>58.7</v>
      </c>
      <c r="BE436" s="3">
        <v>-6.2</v>
      </c>
      <c r="BF436" s="4">
        <v>2.2999999999999998</v>
      </c>
      <c r="BG436" t="s">
        <v>38</v>
      </c>
      <c r="BH436" s="1">
        <v>66</v>
      </c>
      <c r="BI436" s="2">
        <v>41.4</v>
      </c>
      <c r="BJ436" s="1">
        <v>43</v>
      </c>
      <c r="BK436" s="2">
        <v>45</v>
      </c>
      <c r="BL436" s="3">
        <v>3.6</v>
      </c>
      <c r="BM436" s="4">
        <v>-2.1</v>
      </c>
      <c r="BN436" t="s">
        <v>38</v>
      </c>
      <c r="BO436" s="1">
        <v>266</v>
      </c>
      <c r="BP436" s="2">
        <v>49.8</v>
      </c>
      <c r="BQ436" s="1">
        <v>182</v>
      </c>
      <c r="BR436" s="2">
        <v>38.6</v>
      </c>
      <c r="BS436" s="3">
        <v>-11.2</v>
      </c>
      <c r="BT436" s="4">
        <v>-12</v>
      </c>
      <c r="BU436" t="s">
        <v>17</v>
      </c>
      <c r="BV436" s="1">
        <v>267</v>
      </c>
      <c r="BW436" s="2">
        <v>58</v>
      </c>
      <c r="BX436" s="1">
        <v>189</v>
      </c>
      <c r="BY436" s="2">
        <v>39.1</v>
      </c>
      <c r="BZ436" s="3">
        <v>-18.899999999999999</v>
      </c>
      <c r="CA436" s="4">
        <v>-14.7</v>
      </c>
      <c r="CB436" t="s">
        <v>17</v>
      </c>
    </row>
    <row r="437" spans="1:80" x14ac:dyDescent="0.25">
      <c r="A437" s="39">
        <v>89852</v>
      </c>
      <c r="B437" t="s">
        <v>1914</v>
      </c>
      <c r="C437" t="s">
        <v>13</v>
      </c>
      <c r="D437" s="42">
        <v>72</v>
      </c>
      <c r="E437" s="2">
        <v>57.5</v>
      </c>
      <c r="F437" s="42">
        <v>77</v>
      </c>
      <c r="G437" s="2">
        <v>25.8</v>
      </c>
      <c r="H437" s="3">
        <v>-31.7</v>
      </c>
      <c r="I437" s="4">
        <v>-27.4</v>
      </c>
      <c r="J437" t="s">
        <v>35</v>
      </c>
      <c r="K437" s="42">
        <v>66</v>
      </c>
      <c r="L437" s="2">
        <v>55.4</v>
      </c>
      <c r="M437" s="42">
        <v>79</v>
      </c>
      <c r="N437" s="2">
        <v>42.7</v>
      </c>
      <c r="O437" s="3">
        <v>-12.7</v>
      </c>
      <c r="P437" s="4">
        <v>-9.9</v>
      </c>
      <c r="Q437" t="s">
        <v>17</v>
      </c>
      <c r="R437" s="42">
        <v>53</v>
      </c>
      <c r="S437" s="2">
        <v>63.3</v>
      </c>
      <c r="T437" s="42">
        <v>85</v>
      </c>
      <c r="U437" s="2">
        <v>35</v>
      </c>
      <c r="V437" s="3">
        <v>-28.3</v>
      </c>
      <c r="W437" s="4">
        <v>-20.2</v>
      </c>
      <c r="X437" t="s">
        <v>34</v>
      </c>
      <c r="Y437" s="42">
        <v>50</v>
      </c>
      <c r="Z437" s="2">
        <v>48.2</v>
      </c>
      <c r="AA437" s="42">
        <v>82</v>
      </c>
      <c r="AB437" s="2">
        <v>40.1</v>
      </c>
      <c r="AC437" s="3">
        <v>-8.1</v>
      </c>
      <c r="AD437" s="4">
        <v>-10.1</v>
      </c>
      <c r="AE437" t="s">
        <v>17</v>
      </c>
      <c r="AF437" s="1"/>
      <c r="AG437" s="2"/>
      <c r="AH437" s="1"/>
      <c r="AI437" s="2"/>
      <c r="AJ437" s="3"/>
      <c r="AK437" s="4"/>
      <c r="AM437" s="1">
        <v>73</v>
      </c>
      <c r="AN437" s="2">
        <v>44.4</v>
      </c>
      <c r="AO437" s="1">
        <v>76</v>
      </c>
      <c r="AP437" s="2">
        <v>25.6</v>
      </c>
      <c r="AQ437" s="3">
        <v>-18.8</v>
      </c>
      <c r="AR437" s="4">
        <v>-22.7</v>
      </c>
      <c r="AS437" t="s">
        <v>34</v>
      </c>
      <c r="AT437" s="1">
        <v>66</v>
      </c>
      <c r="AU437" s="2">
        <v>56</v>
      </c>
      <c r="AV437" s="1">
        <v>79</v>
      </c>
      <c r="AW437" s="2">
        <v>31.4</v>
      </c>
      <c r="AX437" s="3">
        <v>-24.6</v>
      </c>
      <c r="AY437" s="4">
        <v>-21.5</v>
      </c>
      <c r="AZ437" t="s">
        <v>34</v>
      </c>
      <c r="BA437" s="1">
        <v>53</v>
      </c>
      <c r="BB437" s="2">
        <v>79.3</v>
      </c>
      <c r="BC437" s="1">
        <v>84</v>
      </c>
      <c r="BD437" s="2">
        <v>28.2</v>
      </c>
      <c r="BE437" s="3">
        <v>-51.1</v>
      </c>
      <c r="BF437" s="4">
        <v>-33.9</v>
      </c>
      <c r="BG437" t="s">
        <v>35</v>
      </c>
      <c r="BH437" s="1">
        <v>25</v>
      </c>
      <c r="BI437" s="2">
        <v>69.7</v>
      </c>
      <c r="BJ437" s="1">
        <v>82</v>
      </c>
      <c r="BK437" s="2">
        <v>43.2</v>
      </c>
      <c r="BL437" s="3">
        <v>-26.5</v>
      </c>
      <c r="BM437" s="4">
        <v>-15.1</v>
      </c>
      <c r="BN437" t="s">
        <v>34</v>
      </c>
      <c r="BO437" s="1">
        <v>241</v>
      </c>
      <c r="BP437" s="2">
        <v>56.6</v>
      </c>
      <c r="BQ437" s="1">
        <v>323</v>
      </c>
      <c r="BR437" s="2">
        <v>35.5</v>
      </c>
      <c r="BS437" s="3">
        <v>-21.1</v>
      </c>
      <c r="BT437" s="4">
        <v>-17.600000000000001</v>
      </c>
      <c r="BU437" t="s">
        <v>34</v>
      </c>
      <c r="BV437" s="1">
        <v>217</v>
      </c>
      <c r="BW437" s="2">
        <v>58.7</v>
      </c>
      <c r="BX437" s="1">
        <v>321</v>
      </c>
      <c r="BY437" s="2">
        <v>32.5</v>
      </c>
      <c r="BZ437" s="3">
        <v>-26.2</v>
      </c>
      <c r="CA437" s="4">
        <v>-21.6</v>
      </c>
      <c r="CB437" t="s">
        <v>34</v>
      </c>
    </row>
    <row r="438" spans="1:80" x14ac:dyDescent="0.25">
      <c r="A438" s="39">
        <v>89864</v>
      </c>
      <c r="B438" t="s">
        <v>1916</v>
      </c>
      <c r="C438" t="s">
        <v>13</v>
      </c>
      <c r="D438" s="42"/>
      <c r="E438" s="2"/>
      <c r="F438" s="42"/>
      <c r="G438" s="2"/>
      <c r="H438" s="3"/>
      <c r="I438" s="4"/>
      <c r="K438" s="42" t="s">
        <v>2207</v>
      </c>
      <c r="L438" s="2"/>
      <c r="M438" s="42" t="s">
        <v>2207</v>
      </c>
      <c r="N438" s="2"/>
      <c r="O438" s="3"/>
      <c r="P438" s="4"/>
      <c r="R438" s="42" t="s">
        <v>2207</v>
      </c>
      <c r="S438" s="2"/>
      <c r="T438" s="42" t="s">
        <v>2207</v>
      </c>
      <c r="U438" s="2"/>
      <c r="V438" s="3"/>
      <c r="W438" s="4"/>
      <c r="Y438" s="42" t="s">
        <v>2207</v>
      </c>
      <c r="Z438" s="2"/>
      <c r="AA438" s="42" t="s">
        <v>2207</v>
      </c>
      <c r="AB438" s="2"/>
      <c r="AC438" s="3"/>
      <c r="AD438" s="4"/>
      <c r="AF438" s="1"/>
      <c r="AG438" s="2"/>
      <c r="AH438" s="1"/>
      <c r="AI438" s="2"/>
      <c r="AJ438" s="3"/>
      <c r="AK438" s="4"/>
      <c r="AM438" s="1"/>
      <c r="AN438" s="2"/>
      <c r="AO438" s="1"/>
      <c r="AP438" s="2"/>
      <c r="AQ438" s="3"/>
      <c r="AR438" s="4"/>
      <c r="AT438" s="1" t="s">
        <v>2207</v>
      </c>
      <c r="AU438" s="2"/>
      <c r="AV438" s="1" t="s">
        <v>2207</v>
      </c>
      <c r="AW438" s="2"/>
      <c r="AX438" s="3"/>
      <c r="AY438" s="4"/>
      <c r="BA438" s="1" t="s">
        <v>2207</v>
      </c>
      <c r="BB438" s="2"/>
      <c r="BC438" s="1" t="s">
        <v>2207</v>
      </c>
      <c r="BD438" s="2"/>
      <c r="BE438" s="3"/>
      <c r="BF438" s="4"/>
      <c r="BH438" s="1" t="s">
        <v>2207</v>
      </c>
      <c r="BI438" s="2"/>
      <c r="BJ438" s="1" t="s">
        <v>2207</v>
      </c>
      <c r="BK438" s="2"/>
      <c r="BL438" s="3"/>
      <c r="BM438" s="4"/>
      <c r="BO438" s="1">
        <v>39</v>
      </c>
      <c r="BP438" s="2">
        <v>43.8</v>
      </c>
      <c r="BQ438" s="1" t="s">
        <v>2207</v>
      </c>
      <c r="BR438" s="2"/>
      <c r="BS438" s="3"/>
      <c r="BT438" s="4"/>
      <c r="BV438" s="1">
        <v>42</v>
      </c>
      <c r="BW438" s="2">
        <v>54</v>
      </c>
      <c r="BX438" s="1" t="s">
        <v>2207</v>
      </c>
      <c r="BY438" s="2"/>
      <c r="BZ438" s="3"/>
      <c r="CA438" s="4"/>
    </row>
    <row r="439" spans="1:80" x14ac:dyDescent="0.25">
      <c r="A439" s="39">
        <v>89869</v>
      </c>
      <c r="B439" t="s">
        <v>1918</v>
      </c>
      <c r="C439" t="s">
        <v>13</v>
      </c>
      <c r="D439" s="42"/>
      <c r="E439" s="2"/>
      <c r="F439" s="42"/>
      <c r="G439" s="2"/>
      <c r="H439" s="3"/>
      <c r="I439" s="4"/>
      <c r="K439" s="42"/>
      <c r="L439" s="2"/>
      <c r="M439" s="42"/>
      <c r="N439" s="2"/>
      <c r="O439" s="3"/>
      <c r="P439" s="4"/>
      <c r="R439" s="42">
        <v>20</v>
      </c>
      <c r="S439" s="2">
        <v>39.200000000000003</v>
      </c>
      <c r="T439" s="42" t="s">
        <v>2207</v>
      </c>
      <c r="U439" s="2"/>
      <c r="V439" s="3"/>
      <c r="W439" s="4"/>
      <c r="Y439" s="42">
        <v>34</v>
      </c>
      <c r="Z439" s="2">
        <v>41.4</v>
      </c>
      <c r="AA439" s="42">
        <v>20</v>
      </c>
      <c r="AB439" s="2">
        <v>40</v>
      </c>
      <c r="AC439" s="3">
        <v>-1.4</v>
      </c>
      <c r="AD439" s="4">
        <v>-7.9</v>
      </c>
      <c r="AE439" t="s">
        <v>17</v>
      </c>
      <c r="AF439" s="1" t="s">
        <v>2207</v>
      </c>
      <c r="AG439" s="2"/>
      <c r="AH439" s="1">
        <v>28</v>
      </c>
      <c r="AI439" s="2">
        <v>38.1</v>
      </c>
      <c r="AJ439" s="3"/>
      <c r="AK439" s="4"/>
      <c r="AM439" s="1"/>
      <c r="AN439" s="2"/>
      <c r="AO439" s="1"/>
      <c r="AP439" s="2"/>
      <c r="AQ439" s="3"/>
      <c r="AR439" s="4"/>
      <c r="AT439" s="1"/>
      <c r="AU439" s="2"/>
      <c r="AV439" s="1"/>
      <c r="AW439" s="2"/>
      <c r="AX439" s="3"/>
      <c r="AY439" s="4"/>
      <c r="BA439" s="1">
        <v>21</v>
      </c>
      <c r="BB439" s="2">
        <v>62.3</v>
      </c>
      <c r="BC439" s="1" t="s">
        <v>2207</v>
      </c>
      <c r="BD439" s="2"/>
      <c r="BE439" s="3"/>
      <c r="BF439" s="4"/>
      <c r="BH439" s="1">
        <v>34</v>
      </c>
      <c r="BI439" s="2">
        <v>47</v>
      </c>
      <c r="BJ439" s="1">
        <v>21</v>
      </c>
      <c r="BK439" s="2">
        <v>27.2</v>
      </c>
      <c r="BL439" s="3">
        <v>-19.8</v>
      </c>
      <c r="BM439" s="4">
        <v>-22.1</v>
      </c>
      <c r="BN439" t="s">
        <v>34</v>
      </c>
      <c r="BO439" s="1">
        <v>72</v>
      </c>
      <c r="BP439" s="2">
        <v>39.4</v>
      </c>
      <c r="BQ439" s="1">
        <v>64</v>
      </c>
      <c r="BR439" s="2">
        <v>37.4</v>
      </c>
      <c r="BS439" s="3">
        <v>-2</v>
      </c>
      <c r="BT439" s="4">
        <v>-9.4</v>
      </c>
      <c r="BU439" t="s">
        <v>17</v>
      </c>
      <c r="BV439" s="1">
        <v>55</v>
      </c>
      <c r="BW439" s="2">
        <v>51.8</v>
      </c>
      <c r="BX439" s="1">
        <v>39</v>
      </c>
      <c r="BY439" s="2">
        <v>27.1</v>
      </c>
      <c r="BZ439" s="3">
        <v>-24.7</v>
      </c>
      <c r="CA439" s="4">
        <v>-24</v>
      </c>
      <c r="CB439" t="s">
        <v>34</v>
      </c>
    </row>
    <row r="440" spans="1:80" x14ac:dyDescent="0.25">
      <c r="A440" s="39">
        <v>89871</v>
      </c>
      <c r="B440" t="s">
        <v>1920</v>
      </c>
      <c r="C440" t="s">
        <v>13</v>
      </c>
      <c r="D440" s="42"/>
      <c r="E440" s="2"/>
      <c r="F440" s="42"/>
      <c r="G440" s="2"/>
      <c r="H440" s="3"/>
      <c r="I440" s="4"/>
      <c r="K440" s="42"/>
      <c r="L440" s="2"/>
      <c r="M440" s="42"/>
      <c r="N440" s="2"/>
      <c r="O440" s="3"/>
      <c r="P440" s="4"/>
      <c r="R440" s="42"/>
      <c r="S440" s="2"/>
      <c r="T440" s="42"/>
      <c r="U440" s="2"/>
      <c r="V440" s="3"/>
      <c r="W440" s="4"/>
      <c r="Y440" s="42"/>
      <c r="Z440" s="2"/>
      <c r="AA440" s="42"/>
      <c r="AB440" s="2"/>
      <c r="AC440" s="3"/>
      <c r="AD440" s="4"/>
      <c r="AF440" s="1" t="s">
        <v>2207</v>
      </c>
      <c r="AG440" s="2"/>
      <c r="AH440" s="1" t="s">
        <v>2207</v>
      </c>
      <c r="AI440" s="2"/>
      <c r="AJ440" s="3"/>
      <c r="AK440" s="4"/>
      <c r="AM440" s="1"/>
      <c r="AN440" s="2"/>
      <c r="AO440" s="1"/>
      <c r="AP440" s="2"/>
      <c r="AQ440" s="3"/>
      <c r="AR440" s="4"/>
      <c r="AT440" s="1"/>
      <c r="AU440" s="2"/>
      <c r="AV440" s="1"/>
      <c r="AW440" s="2"/>
      <c r="AX440" s="3"/>
      <c r="AY440" s="4"/>
      <c r="BA440" s="1"/>
      <c r="BB440" s="2"/>
      <c r="BC440" s="1"/>
      <c r="BD440" s="2"/>
      <c r="BE440" s="3"/>
      <c r="BF440" s="4"/>
      <c r="BH440" s="1"/>
      <c r="BI440" s="2"/>
      <c r="BJ440" s="1"/>
      <c r="BK440" s="2"/>
      <c r="BL440" s="3"/>
      <c r="BM440" s="4"/>
      <c r="BO440" s="1" t="s">
        <v>2207</v>
      </c>
      <c r="BP440" s="2"/>
      <c r="BQ440" s="1" t="s">
        <v>2207</v>
      </c>
      <c r="BR440" s="2"/>
      <c r="BS440" s="3"/>
      <c r="BT440" s="4"/>
      <c r="BV440" s="1"/>
      <c r="BW440" s="2"/>
      <c r="BX440" s="1" t="s">
        <v>2207</v>
      </c>
      <c r="BY440" s="2"/>
      <c r="BZ440" s="3"/>
      <c r="CA440" s="4"/>
    </row>
    <row r="441" spans="1:80" x14ac:dyDescent="0.25">
      <c r="A441" s="39">
        <v>89914</v>
      </c>
      <c r="B441" t="s">
        <v>1921</v>
      </c>
      <c r="C441" t="s">
        <v>13</v>
      </c>
      <c r="D441" s="42">
        <v>27</v>
      </c>
      <c r="E441" s="2">
        <v>69.599999999999994</v>
      </c>
      <c r="F441" s="42">
        <v>22</v>
      </c>
      <c r="G441" s="2">
        <v>16.2</v>
      </c>
      <c r="H441" s="3">
        <v>-53.4</v>
      </c>
      <c r="I441" s="4">
        <v>-41</v>
      </c>
      <c r="J441" t="s">
        <v>35</v>
      </c>
      <c r="K441" s="42">
        <v>20</v>
      </c>
      <c r="L441" s="2">
        <v>67.7</v>
      </c>
      <c r="M441" s="42">
        <v>28</v>
      </c>
      <c r="N441" s="2">
        <v>36.200000000000003</v>
      </c>
      <c r="O441" s="3">
        <v>-31.5</v>
      </c>
      <c r="P441" s="4">
        <v>-20.399999999999999</v>
      </c>
      <c r="Q441" t="s">
        <v>34</v>
      </c>
      <c r="R441" s="42">
        <v>23</v>
      </c>
      <c r="S441" s="2">
        <v>60.6</v>
      </c>
      <c r="T441" s="42">
        <v>29</v>
      </c>
      <c r="U441" s="2">
        <v>38.700000000000003</v>
      </c>
      <c r="V441" s="3">
        <v>-21.9</v>
      </c>
      <c r="W441" s="4">
        <v>-15.6</v>
      </c>
      <c r="X441" t="s">
        <v>34</v>
      </c>
      <c r="Y441" s="42">
        <v>21</v>
      </c>
      <c r="Z441" s="2">
        <v>63.4</v>
      </c>
      <c r="AA441" s="42">
        <v>26</v>
      </c>
      <c r="AB441" s="2">
        <v>32.299999999999997</v>
      </c>
      <c r="AC441" s="3">
        <v>-31.1</v>
      </c>
      <c r="AD441" s="4">
        <v>-22.9</v>
      </c>
      <c r="AE441" t="s">
        <v>34</v>
      </c>
      <c r="AF441" s="1">
        <v>24</v>
      </c>
      <c r="AG441" s="2">
        <v>61.1</v>
      </c>
      <c r="AH441" s="1">
        <v>23</v>
      </c>
      <c r="AI441" s="2">
        <v>31.5</v>
      </c>
      <c r="AJ441" s="3">
        <v>-29.6</v>
      </c>
      <c r="AK441" s="4">
        <v>-22.9</v>
      </c>
      <c r="AL441" t="s">
        <v>34</v>
      </c>
      <c r="AM441" s="1">
        <v>27</v>
      </c>
      <c r="AN441" s="2">
        <v>42.9</v>
      </c>
      <c r="AO441" s="1">
        <v>23</v>
      </c>
      <c r="AP441" s="2">
        <v>3.3</v>
      </c>
      <c r="AQ441" s="3">
        <v>-39.6</v>
      </c>
      <c r="AR441" s="4">
        <v>-44.4</v>
      </c>
      <c r="AS441" t="s">
        <v>35</v>
      </c>
      <c r="AT441" s="1">
        <v>20</v>
      </c>
      <c r="AU441" s="2">
        <v>49.9</v>
      </c>
      <c r="AV441" s="1">
        <v>28</v>
      </c>
      <c r="AW441" s="2">
        <v>18.7</v>
      </c>
      <c r="AX441" s="3">
        <v>-31.2</v>
      </c>
      <c r="AY441" s="4">
        <v>-31.8</v>
      </c>
      <c r="AZ441" t="s">
        <v>35</v>
      </c>
      <c r="BA441" s="1">
        <v>23</v>
      </c>
      <c r="BB441" s="2">
        <v>45.9</v>
      </c>
      <c r="BC441" s="1">
        <v>30</v>
      </c>
      <c r="BD441" s="2">
        <v>15.6</v>
      </c>
      <c r="BE441" s="3">
        <v>-30.3</v>
      </c>
      <c r="BF441" s="4">
        <v>-33.299999999999997</v>
      </c>
      <c r="BG441" t="s">
        <v>35</v>
      </c>
      <c r="BH441" s="1">
        <v>21</v>
      </c>
      <c r="BI441" s="2">
        <v>69.3</v>
      </c>
      <c r="BJ441" s="1">
        <v>26</v>
      </c>
      <c r="BK441" s="2">
        <v>16.600000000000001</v>
      </c>
      <c r="BL441" s="3">
        <v>-52.7</v>
      </c>
      <c r="BM441" s="4">
        <v>-41.6</v>
      </c>
      <c r="BN441" t="s">
        <v>35</v>
      </c>
      <c r="BO441" s="1">
        <v>115</v>
      </c>
      <c r="BP441" s="2">
        <v>65.400000000000006</v>
      </c>
      <c r="BQ441" s="1">
        <v>128</v>
      </c>
      <c r="BR441" s="2">
        <v>30.3</v>
      </c>
      <c r="BS441" s="3">
        <v>-35.1</v>
      </c>
      <c r="BT441" s="4">
        <v>-26</v>
      </c>
      <c r="BU441" t="s">
        <v>35</v>
      </c>
      <c r="BV441" s="1">
        <v>91</v>
      </c>
      <c r="BW441" s="2">
        <v>49.8</v>
      </c>
      <c r="BX441" s="1">
        <v>107</v>
      </c>
      <c r="BY441" s="2">
        <v>13.8</v>
      </c>
      <c r="BZ441" s="3">
        <v>-36</v>
      </c>
      <c r="CA441" s="4">
        <v>-36.4</v>
      </c>
      <c r="CB441" t="s">
        <v>35</v>
      </c>
    </row>
    <row r="442" spans="1:80" x14ac:dyDescent="0.25">
      <c r="A442" s="39">
        <v>89915</v>
      </c>
      <c r="B442" t="s">
        <v>1923</v>
      </c>
      <c r="C442" t="s">
        <v>13</v>
      </c>
      <c r="D442" s="42">
        <v>49</v>
      </c>
      <c r="E442" s="2">
        <v>51.8</v>
      </c>
      <c r="F442" s="42">
        <v>43</v>
      </c>
      <c r="G442" s="2">
        <v>48</v>
      </c>
      <c r="H442" s="3">
        <v>-3.8</v>
      </c>
      <c r="I442" s="4">
        <v>-3.4</v>
      </c>
      <c r="J442" t="s">
        <v>38</v>
      </c>
      <c r="K442" s="42">
        <v>49</v>
      </c>
      <c r="L442" s="2">
        <v>53</v>
      </c>
      <c r="M442" s="42">
        <v>46</v>
      </c>
      <c r="N442" s="2">
        <v>40.299999999999997</v>
      </c>
      <c r="O442" s="3">
        <v>-12.7</v>
      </c>
      <c r="P442" s="4">
        <v>-11.5</v>
      </c>
      <c r="Q442" t="s">
        <v>17</v>
      </c>
      <c r="R442" s="42">
        <v>25</v>
      </c>
      <c r="S442" s="2">
        <v>43.2</v>
      </c>
      <c r="T442" s="42">
        <v>52</v>
      </c>
      <c r="U442" s="2">
        <v>39.799999999999997</v>
      </c>
      <c r="V442" s="3">
        <v>-3.4000000000000101</v>
      </c>
      <c r="W442" s="4">
        <v>-8.6999999999999993</v>
      </c>
      <c r="X442" t="s">
        <v>17</v>
      </c>
      <c r="Y442" s="42">
        <v>26</v>
      </c>
      <c r="Z442" s="2">
        <v>45.1</v>
      </c>
      <c r="AA442" s="42">
        <v>48</v>
      </c>
      <c r="AB442" s="2">
        <v>45.8</v>
      </c>
      <c r="AC442" s="3">
        <v>0.69999999999999596</v>
      </c>
      <c r="AD442" s="4">
        <v>-3.4</v>
      </c>
      <c r="AE442" t="s">
        <v>38</v>
      </c>
      <c r="AF442" s="1"/>
      <c r="AG442" s="2"/>
      <c r="AH442" s="1"/>
      <c r="AI442" s="2"/>
      <c r="AJ442" s="3"/>
      <c r="AK442" s="4"/>
      <c r="AM442" s="1">
        <v>49</v>
      </c>
      <c r="AN442" s="2">
        <v>52.3</v>
      </c>
      <c r="AO442" s="1">
        <v>44</v>
      </c>
      <c r="AP442" s="2">
        <v>25.5</v>
      </c>
      <c r="AQ442" s="3">
        <v>-26.8</v>
      </c>
      <c r="AR442" s="4">
        <v>-25.9</v>
      </c>
      <c r="AS442" t="s">
        <v>35</v>
      </c>
      <c r="AT442" s="1">
        <v>49</v>
      </c>
      <c r="AU442" s="2">
        <v>54.9</v>
      </c>
      <c r="AV442" s="1">
        <v>46</v>
      </c>
      <c r="AW442" s="2">
        <v>22.1</v>
      </c>
      <c r="AX442" s="3">
        <v>-32.799999999999997</v>
      </c>
      <c r="AY442" s="4">
        <v>-30.4</v>
      </c>
      <c r="AZ442" t="s">
        <v>35</v>
      </c>
      <c r="BA442" s="1">
        <v>25</v>
      </c>
      <c r="BB442" s="2">
        <v>54.4</v>
      </c>
      <c r="BC442" s="1">
        <v>52</v>
      </c>
      <c r="BD442" s="2">
        <v>36</v>
      </c>
      <c r="BE442" s="3">
        <v>-18.399999999999999</v>
      </c>
      <c r="BF442" s="4">
        <v>-16.3</v>
      </c>
      <c r="BG442" t="s">
        <v>34</v>
      </c>
      <c r="BH442" s="1">
        <v>26</v>
      </c>
      <c r="BI442" s="2">
        <v>44.9</v>
      </c>
      <c r="BJ442" s="1">
        <v>50</v>
      </c>
      <c r="BK442" s="2">
        <v>25.1</v>
      </c>
      <c r="BL442" s="3">
        <v>-19.8</v>
      </c>
      <c r="BM442" s="4">
        <v>-23.4</v>
      </c>
      <c r="BN442" t="s">
        <v>34</v>
      </c>
      <c r="BO442" s="1">
        <v>149</v>
      </c>
      <c r="BP442" s="2">
        <v>50.1</v>
      </c>
      <c r="BQ442" s="1">
        <v>189</v>
      </c>
      <c r="BR442" s="2">
        <v>43.1</v>
      </c>
      <c r="BS442" s="3">
        <v>-7</v>
      </c>
      <c r="BT442" s="4">
        <v>-7.6</v>
      </c>
      <c r="BU442" t="s">
        <v>17</v>
      </c>
      <c r="BV442" s="1">
        <v>149</v>
      </c>
      <c r="BW442" s="2">
        <v>53.2</v>
      </c>
      <c r="BX442" s="1">
        <v>192</v>
      </c>
      <c r="BY442" s="2">
        <v>26.3</v>
      </c>
      <c r="BZ442" s="3">
        <v>-26.9</v>
      </c>
      <c r="CA442" s="4">
        <v>-25.4</v>
      </c>
      <c r="CB442" t="s">
        <v>35</v>
      </c>
    </row>
    <row r="443" spans="1:80" x14ac:dyDescent="0.25">
      <c r="A443" s="39">
        <v>89917</v>
      </c>
      <c r="B443" t="s">
        <v>1925</v>
      </c>
      <c r="C443" t="s">
        <v>13</v>
      </c>
      <c r="D443" s="42">
        <v>32</v>
      </c>
      <c r="E443" s="2">
        <v>59.8</v>
      </c>
      <c r="F443" s="42">
        <v>39</v>
      </c>
      <c r="G443" s="2">
        <v>43.3</v>
      </c>
      <c r="H443" s="3">
        <v>-16.5</v>
      </c>
      <c r="I443" s="4">
        <v>-10.7</v>
      </c>
      <c r="J443" t="s">
        <v>17</v>
      </c>
      <c r="K443" s="42">
        <v>38</v>
      </c>
      <c r="L443" s="2">
        <v>51.7</v>
      </c>
      <c r="M443" s="42">
        <v>38</v>
      </c>
      <c r="N443" s="2">
        <v>51.1</v>
      </c>
      <c r="O443" s="3">
        <v>-0.60000000000000098</v>
      </c>
      <c r="P443" s="4">
        <v>-0.2</v>
      </c>
      <c r="Q443" t="s">
        <v>38</v>
      </c>
      <c r="R443" s="42">
        <v>44</v>
      </c>
      <c r="S443" s="2">
        <v>43.2</v>
      </c>
      <c r="T443" s="42">
        <v>40</v>
      </c>
      <c r="U443" s="2">
        <v>42.8</v>
      </c>
      <c r="V443" s="3">
        <v>-0.40000000000000602</v>
      </c>
      <c r="W443" s="4">
        <v>-5.7</v>
      </c>
      <c r="X443" t="s">
        <v>17</v>
      </c>
      <c r="Y443" s="42">
        <v>31</v>
      </c>
      <c r="Z443" s="2">
        <v>74.3</v>
      </c>
      <c r="AA443" s="42">
        <v>47</v>
      </c>
      <c r="AB443" s="2">
        <v>39</v>
      </c>
      <c r="AC443" s="3">
        <v>-35.299999999999997</v>
      </c>
      <c r="AD443" s="4">
        <v>-19.8</v>
      </c>
      <c r="AE443" t="s">
        <v>34</v>
      </c>
      <c r="AF443" s="1">
        <v>25</v>
      </c>
      <c r="AG443" s="2">
        <v>43.3</v>
      </c>
      <c r="AH443" s="1">
        <v>34</v>
      </c>
      <c r="AI443" s="2">
        <v>43.9</v>
      </c>
      <c r="AJ443" s="3">
        <v>0.60000000000000098</v>
      </c>
      <c r="AK443" s="4">
        <v>-4.7</v>
      </c>
      <c r="AL443" t="s">
        <v>38</v>
      </c>
      <c r="AM443" s="1">
        <v>32</v>
      </c>
      <c r="AN443" s="2">
        <v>63</v>
      </c>
      <c r="AO443" s="1">
        <v>39</v>
      </c>
      <c r="AP443" s="2">
        <v>30.5</v>
      </c>
      <c r="AQ443" s="3">
        <v>-32.5</v>
      </c>
      <c r="AR443" s="4">
        <v>-25.2</v>
      </c>
      <c r="AS443" t="s">
        <v>35</v>
      </c>
      <c r="AT443" s="1">
        <v>38</v>
      </c>
      <c r="AU443" s="2">
        <v>31.7</v>
      </c>
      <c r="AV443" s="1">
        <v>38</v>
      </c>
      <c r="AW443" s="2">
        <v>21</v>
      </c>
      <c r="AX443" s="3">
        <v>-10.7</v>
      </c>
      <c r="AY443" s="4">
        <v>-22.3</v>
      </c>
      <c r="AZ443" t="s">
        <v>34</v>
      </c>
      <c r="BA443" s="1">
        <v>43</v>
      </c>
      <c r="BB443" s="2">
        <v>53.7</v>
      </c>
      <c r="BC443" s="1">
        <v>40</v>
      </c>
      <c r="BD443" s="2">
        <v>30.4</v>
      </c>
      <c r="BE443" s="3">
        <v>-23.3</v>
      </c>
      <c r="BF443" s="4">
        <v>-21.6</v>
      </c>
      <c r="BG443" t="s">
        <v>34</v>
      </c>
      <c r="BH443" s="1" t="s">
        <v>2207</v>
      </c>
      <c r="BI443" s="2"/>
      <c r="BJ443" s="1">
        <v>47</v>
      </c>
      <c r="BK443" s="2">
        <v>18.5</v>
      </c>
      <c r="BL443" s="3"/>
      <c r="BM443" s="4"/>
      <c r="BO443" s="1">
        <v>170</v>
      </c>
      <c r="BP443" s="2">
        <v>55.8</v>
      </c>
      <c r="BQ443" s="1">
        <v>198</v>
      </c>
      <c r="BR443" s="2">
        <v>43.8</v>
      </c>
      <c r="BS443" s="3">
        <v>-12</v>
      </c>
      <c r="BT443" s="4">
        <v>-9</v>
      </c>
      <c r="BU443" t="s">
        <v>17</v>
      </c>
      <c r="BV443" s="1">
        <v>126</v>
      </c>
      <c r="BW443" s="2">
        <v>54</v>
      </c>
      <c r="BX443" s="1">
        <v>164</v>
      </c>
      <c r="BY443" s="2">
        <v>24.3</v>
      </c>
      <c r="BZ443" s="3">
        <v>-29.7</v>
      </c>
      <c r="CA443" s="4">
        <v>-27.8</v>
      </c>
      <c r="CB443" t="s">
        <v>35</v>
      </c>
    </row>
    <row r="444" spans="1:80" x14ac:dyDescent="0.25">
      <c r="A444" s="39">
        <v>90034</v>
      </c>
      <c r="B444" t="s">
        <v>1927</v>
      </c>
      <c r="C444" t="s">
        <v>13</v>
      </c>
      <c r="D444" s="42"/>
      <c r="E444" s="2"/>
      <c r="F444" s="42"/>
      <c r="G444" s="2"/>
      <c r="H444" s="3"/>
      <c r="I444" s="4"/>
      <c r="K444" s="42">
        <v>100</v>
      </c>
      <c r="L444" s="2">
        <v>39.799999999999997</v>
      </c>
      <c r="M444" s="42">
        <v>72</v>
      </c>
      <c r="N444" s="2">
        <v>25.4</v>
      </c>
      <c r="O444" s="3">
        <v>-14.4</v>
      </c>
      <c r="P444" s="4">
        <v>-22</v>
      </c>
      <c r="Q444" t="s">
        <v>34</v>
      </c>
      <c r="R444" s="42">
        <v>85</v>
      </c>
      <c r="S444" s="2">
        <v>51.2</v>
      </c>
      <c r="T444" s="42">
        <v>73</v>
      </c>
      <c r="U444" s="2">
        <v>17.100000000000001</v>
      </c>
      <c r="V444" s="3">
        <v>-34.1</v>
      </c>
      <c r="W444" s="4">
        <v>-34.1</v>
      </c>
      <c r="X444" t="s">
        <v>35</v>
      </c>
      <c r="Y444" s="42">
        <v>80</v>
      </c>
      <c r="Z444" s="2">
        <v>41.6</v>
      </c>
      <c r="AA444" s="42">
        <v>65</v>
      </c>
      <c r="AB444" s="2">
        <v>35</v>
      </c>
      <c r="AC444" s="3">
        <v>-6.6</v>
      </c>
      <c r="AD444" s="4">
        <v>-13</v>
      </c>
      <c r="AE444" t="s">
        <v>17</v>
      </c>
      <c r="AF444" s="1">
        <v>57</v>
      </c>
      <c r="AG444" s="2">
        <v>60.2</v>
      </c>
      <c r="AH444" s="1">
        <v>49</v>
      </c>
      <c r="AI444" s="2">
        <v>42.2</v>
      </c>
      <c r="AJ444" s="3">
        <v>-18</v>
      </c>
      <c r="AK444" s="4">
        <v>-11.9</v>
      </c>
      <c r="AL444" t="s">
        <v>17</v>
      </c>
      <c r="AM444" s="1"/>
      <c r="AN444" s="2"/>
      <c r="AO444" s="1"/>
      <c r="AP444" s="2"/>
      <c r="AQ444" s="3"/>
      <c r="AR444" s="4"/>
      <c r="AT444" s="1">
        <v>101</v>
      </c>
      <c r="AU444" s="2">
        <v>25.5</v>
      </c>
      <c r="AV444" s="1">
        <v>74</v>
      </c>
      <c r="AW444" s="2">
        <v>5.2</v>
      </c>
      <c r="AX444" s="3">
        <v>-20.3</v>
      </c>
      <c r="AY444" s="4">
        <v>-35.6</v>
      </c>
      <c r="AZ444" t="s">
        <v>35</v>
      </c>
      <c r="BA444" s="1">
        <v>85</v>
      </c>
      <c r="BB444" s="2">
        <v>48.8</v>
      </c>
      <c r="BC444" s="1">
        <v>69</v>
      </c>
      <c r="BD444" s="2">
        <v>8.6</v>
      </c>
      <c r="BE444" s="3">
        <v>-40.200000000000003</v>
      </c>
      <c r="BF444" s="4">
        <v>-41.5</v>
      </c>
      <c r="BG444" t="s">
        <v>35</v>
      </c>
      <c r="BH444" s="1">
        <v>82</v>
      </c>
      <c r="BI444" s="2">
        <v>30</v>
      </c>
      <c r="BJ444" s="1">
        <v>67</v>
      </c>
      <c r="BK444" s="2">
        <v>21</v>
      </c>
      <c r="BL444" s="3">
        <v>-9</v>
      </c>
      <c r="BM444" s="4">
        <v>-21.6</v>
      </c>
      <c r="BN444" t="s">
        <v>34</v>
      </c>
      <c r="BO444" s="1">
        <v>322</v>
      </c>
      <c r="BP444" s="2">
        <v>47.5</v>
      </c>
      <c r="BQ444" s="1">
        <v>259</v>
      </c>
      <c r="BR444" s="2">
        <v>25.9</v>
      </c>
      <c r="BS444" s="3">
        <v>-21.6</v>
      </c>
      <c r="BT444" s="4">
        <v>-23.9</v>
      </c>
      <c r="BU444" t="s">
        <v>34</v>
      </c>
      <c r="BV444" s="1">
        <v>268</v>
      </c>
      <c r="BW444" s="2">
        <v>32</v>
      </c>
      <c r="BX444" s="1">
        <v>210</v>
      </c>
      <c r="BY444" s="2">
        <v>10.1</v>
      </c>
      <c r="BZ444" s="3">
        <v>-21.9</v>
      </c>
      <c r="CA444" s="4">
        <v>-32.299999999999997</v>
      </c>
      <c r="CB444" t="s">
        <v>35</v>
      </c>
    </row>
    <row r="445" spans="1:80" x14ac:dyDescent="0.25">
      <c r="A445" s="39">
        <v>90036</v>
      </c>
      <c r="B445" t="s">
        <v>1929</v>
      </c>
      <c r="C445" t="s">
        <v>13</v>
      </c>
      <c r="D445" s="42">
        <v>35</v>
      </c>
      <c r="E445" s="2">
        <v>32.200000000000003</v>
      </c>
      <c r="F445" s="42">
        <v>20</v>
      </c>
      <c r="G445" s="2">
        <v>22.6</v>
      </c>
      <c r="H445" s="3">
        <v>-9.6</v>
      </c>
      <c r="I445" s="4">
        <v>-22.3</v>
      </c>
      <c r="J445" t="s">
        <v>34</v>
      </c>
      <c r="K445" s="42">
        <v>30</v>
      </c>
      <c r="L445" s="2">
        <v>42.6</v>
      </c>
      <c r="M445" s="42">
        <v>27</v>
      </c>
      <c r="N445" s="2">
        <v>22.6</v>
      </c>
      <c r="O445" s="3">
        <v>-20</v>
      </c>
      <c r="P445" s="4">
        <v>-25.7</v>
      </c>
      <c r="Q445" t="s">
        <v>35</v>
      </c>
      <c r="R445" s="42">
        <v>29</v>
      </c>
      <c r="S445" s="2">
        <v>73.8</v>
      </c>
      <c r="T445" s="42">
        <v>33</v>
      </c>
      <c r="U445" s="2">
        <v>31.7</v>
      </c>
      <c r="V445" s="3">
        <v>-42.1</v>
      </c>
      <c r="W445" s="4">
        <v>-26.9</v>
      </c>
      <c r="X445" t="s">
        <v>35</v>
      </c>
      <c r="Y445" s="42">
        <v>22</v>
      </c>
      <c r="Z445" s="2">
        <v>75.2</v>
      </c>
      <c r="AA445" s="42">
        <v>22</v>
      </c>
      <c r="AB445" s="2">
        <v>34.9</v>
      </c>
      <c r="AC445" s="3">
        <v>-40.299999999999997</v>
      </c>
      <c r="AD445" s="4">
        <v>-24.2</v>
      </c>
      <c r="AE445" t="s">
        <v>34</v>
      </c>
      <c r="AF445" s="1"/>
      <c r="AG445" s="2"/>
      <c r="AH445" s="1"/>
      <c r="AI445" s="2"/>
      <c r="AJ445" s="3"/>
      <c r="AK445" s="4"/>
      <c r="AM445" s="1">
        <v>35</v>
      </c>
      <c r="AN445" s="2">
        <v>26.3</v>
      </c>
      <c r="AO445" s="1">
        <v>20</v>
      </c>
      <c r="AP445" s="2">
        <v>16.7</v>
      </c>
      <c r="AQ445" s="3">
        <v>-9.6</v>
      </c>
      <c r="AR445" s="4">
        <v>-24.4</v>
      </c>
      <c r="AS445" t="s">
        <v>34</v>
      </c>
      <c r="AT445" s="1">
        <v>30</v>
      </c>
      <c r="AU445" s="2">
        <v>58.1</v>
      </c>
      <c r="AV445" s="1">
        <v>27</v>
      </c>
      <c r="AW445" s="2">
        <v>25.5</v>
      </c>
      <c r="AX445" s="3">
        <v>-32.6</v>
      </c>
      <c r="AY445" s="4">
        <v>-28.2</v>
      </c>
      <c r="AZ445" t="s">
        <v>35</v>
      </c>
      <c r="BA445" s="1">
        <v>29</v>
      </c>
      <c r="BB445" s="2">
        <v>68.8</v>
      </c>
      <c r="BC445" s="1">
        <v>33</v>
      </c>
      <c r="BD445" s="2">
        <v>42.4</v>
      </c>
      <c r="BE445" s="3">
        <v>-26.4</v>
      </c>
      <c r="BF445" s="4">
        <v>-15.6</v>
      </c>
      <c r="BG445" t="s">
        <v>34</v>
      </c>
      <c r="BH445" s="1">
        <v>22</v>
      </c>
      <c r="BI445" s="2">
        <v>74.400000000000006</v>
      </c>
      <c r="BJ445" s="1">
        <v>22</v>
      </c>
      <c r="BK445" s="2">
        <v>57.1</v>
      </c>
      <c r="BL445" s="3">
        <v>-17.3</v>
      </c>
      <c r="BM445" s="4">
        <v>-3.1</v>
      </c>
      <c r="BN445" t="s">
        <v>38</v>
      </c>
      <c r="BO445" s="1">
        <v>116</v>
      </c>
      <c r="BP445" s="2">
        <v>53.5</v>
      </c>
      <c r="BQ445" s="1">
        <v>102</v>
      </c>
      <c r="BR445" s="2">
        <v>26.1</v>
      </c>
      <c r="BS445" s="3">
        <v>-27.4</v>
      </c>
      <c r="BT445" s="4">
        <v>-25.9</v>
      </c>
      <c r="BU445" t="s">
        <v>35</v>
      </c>
      <c r="BV445" s="1">
        <v>116</v>
      </c>
      <c r="BW445" s="2">
        <v>53.7</v>
      </c>
      <c r="BX445" s="1">
        <v>102</v>
      </c>
      <c r="BY445" s="2">
        <v>33.700000000000003</v>
      </c>
      <c r="BZ445" s="3">
        <v>-20</v>
      </c>
      <c r="CA445" s="4">
        <v>-18.2</v>
      </c>
      <c r="CB445" t="s">
        <v>34</v>
      </c>
    </row>
    <row r="446" spans="1:80" x14ac:dyDescent="0.25">
      <c r="A446" s="39">
        <v>90138</v>
      </c>
      <c r="B446" t="s">
        <v>1931</v>
      </c>
      <c r="C446" t="s">
        <v>13</v>
      </c>
      <c r="D446" s="42">
        <v>39</v>
      </c>
      <c r="E446" s="2">
        <v>67.7</v>
      </c>
      <c r="F446" s="42">
        <v>28</v>
      </c>
      <c r="G446" s="2">
        <v>47.3</v>
      </c>
      <c r="H446" s="3">
        <v>-20.399999999999999</v>
      </c>
      <c r="I446" s="4">
        <v>-9.3000000000000007</v>
      </c>
      <c r="J446" t="s">
        <v>17</v>
      </c>
      <c r="K446" s="42">
        <v>34</v>
      </c>
      <c r="L446" s="2">
        <v>46.9</v>
      </c>
      <c r="M446" s="42">
        <v>25</v>
      </c>
      <c r="N446" s="2">
        <v>31.4</v>
      </c>
      <c r="O446" s="3">
        <v>-15.5</v>
      </c>
      <c r="P446" s="4">
        <v>-18.399999999999999</v>
      </c>
      <c r="Q446" t="s">
        <v>34</v>
      </c>
      <c r="R446" s="42">
        <v>55</v>
      </c>
      <c r="S446" s="2">
        <v>56.9</v>
      </c>
      <c r="T446" s="42">
        <v>20</v>
      </c>
      <c r="U446" s="2">
        <v>32.299999999999997</v>
      </c>
      <c r="V446" s="3">
        <v>-24.6</v>
      </c>
      <c r="W446" s="4">
        <v>-20.8</v>
      </c>
      <c r="X446" t="s">
        <v>34</v>
      </c>
      <c r="Y446" s="42">
        <v>57</v>
      </c>
      <c r="Z446" s="2">
        <v>47.9</v>
      </c>
      <c r="AA446" s="42">
        <v>31</v>
      </c>
      <c r="AB446" s="2">
        <v>48.2</v>
      </c>
      <c r="AC446" s="3">
        <v>0.30000000000000399</v>
      </c>
      <c r="AD446" s="4">
        <v>-1.9</v>
      </c>
      <c r="AE446" t="s">
        <v>38</v>
      </c>
      <c r="AF446" s="1"/>
      <c r="AG446" s="2"/>
      <c r="AH446" s="1" t="s">
        <v>2207</v>
      </c>
      <c r="AI446" s="2"/>
      <c r="AJ446" s="3"/>
      <c r="AK446" s="4"/>
      <c r="AM446" s="1">
        <v>39</v>
      </c>
      <c r="AN446" s="2">
        <v>78.400000000000006</v>
      </c>
      <c r="AO446" s="1">
        <v>28</v>
      </c>
      <c r="AP446" s="2">
        <v>63.7</v>
      </c>
      <c r="AQ446" s="3">
        <v>-14.7</v>
      </c>
      <c r="AR446" s="4">
        <v>1.9</v>
      </c>
      <c r="AS446" t="s">
        <v>38</v>
      </c>
      <c r="AT446" s="1">
        <v>33</v>
      </c>
      <c r="AU446" s="2">
        <v>70.2</v>
      </c>
      <c r="AV446" s="1">
        <v>25</v>
      </c>
      <c r="AW446" s="2">
        <v>25.7</v>
      </c>
      <c r="AX446" s="3">
        <v>-44.5</v>
      </c>
      <c r="AY446" s="4">
        <v>-32.799999999999997</v>
      </c>
      <c r="AZ446" t="s">
        <v>35</v>
      </c>
      <c r="BA446" s="1">
        <v>55</v>
      </c>
      <c r="BB446" s="2">
        <v>55.6</v>
      </c>
      <c r="BC446" s="1">
        <v>20</v>
      </c>
      <c r="BD446" s="2">
        <v>74.599999999999994</v>
      </c>
      <c r="BE446" s="3">
        <v>19</v>
      </c>
      <c r="BF446" s="4">
        <v>21.9</v>
      </c>
      <c r="BG446" t="s">
        <v>47</v>
      </c>
      <c r="BH446" s="1">
        <v>36</v>
      </c>
      <c r="BI446" s="2">
        <v>42.8</v>
      </c>
      <c r="BJ446" s="1">
        <v>31</v>
      </c>
      <c r="BK446" s="2">
        <v>33.1</v>
      </c>
      <c r="BL446" s="3">
        <v>-9.6999999999999993</v>
      </c>
      <c r="BM446" s="4">
        <v>-14.6</v>
      </c>
      <c r="BN446" t="s">
        <v>17</v>
      </c>
      <c r="BO446" s="1">
        <v>185</v>
      </c>
      <c r="BP446" s="2">
        <v>53.4</v>
      </c>
      <c r="BQ446" s="1">
        <v>120</v>
      </c>
      <c r="BR446" s="2">
        <v>41.2</v>
      </c>
      <c r="BS446" s="3">
        <v>-12.2</v>
      </c>
      <c r="BT446" s="4">
        <v>-10.7</v>
      </c>
      <c r="BU446" t="s">
        <v>17</v>
      </c>
      <c r="BV446" s="1">
        <v>163</v>
      </c>
      <c r="BW446" s="2">
        <v>64.8</v>
      </c>
      <c r="BX446" s="1">
        <v>104</v>
      </c>
      <c r="BY446" s="2">
        <v>46.4</v>
      </c>
      <c r="BZ446" s="3">
        <v>-18.399999999999999</v>
      </c>
      <c r="CA446" s="4">
        <v>-10.4</v>
      </c>
      <c r="CB446" t="s">
        <v>17</v>
      </c>
    </row>
    <row r="447" spans="1:80" x14ac:dyDescent="0.25">
      <c r="A447" s="39">
        <v>90140</v>
      </c>
      <c r="B447" t="s">
        <v>1934</v>
      </c>
      <c r="C447" t="s">
        <v>13</v>
      </c>
      <c r="D447" s="42">
        <v>82</v>
      </c>
      <c r="E447" s="2">
        <v>63.9</v>
      </c>
      <c r="F447" s="42">
        <v>59</v>
      </c>
      <c r="G447" s="2">
        <v>10.9</v>
      </c>
      <c r="H447" s="3">
        <v>-53</v>
      </c>
      <c r="I447" s="4">
        <v>-44.5</v>
      </c>
      <c r="J447" t="s">
        <v>35</v>
      </c>
      <c r="K447" s="42">
        <v>77</v>
      </c>
      <c r="L447" s="2">
        <v>63.4</v>
      </c>
      <c r="M447" s="42">
        <v>65</v>
      </c>
      <c r="N447" s="2">
        <v>19.8</v>
      </c>
      <c r="O447" s="3">
        <v>-43.6</v>
      </c>
      <c r="P447" s="4">
        <v>-35.4</v>
      </c>
      <c r="Q447" t="s">
        <v>35</v>
      </c>
      <c r="R447" s="42"/>
      <c r="S447" s="2"/>
      <c r="T447" s="42"/>
      <c r="U447" s="2"/>
      <c r="V447" s="3"/>
      <c r="W447" s="4"/>
      <c r="Y447" s="42"/>
      <c r="Z447" s="2"/>
      <c r="AA447" s="42"/>
      <c r="AB447" s="2"/>
      <c r="AC447" s="3"/>
      <c r="AD447" s="4"/>
      <c r="AF447" s="1"/>
      <c r="AG447" s="2"/>
      <c r="AH447" s="1"/>
      <c r="AI447" s="2"/>
      <c r="AJ447" s="3"/>
      <c r="AK447" s="4"/>
      <c r="AM447" s="1">
        <v>83</v>
      </c>
      <c r="AN447" s="2">
        <v>66.3</v>
      </c>
      <c r="AO447" s="1">
        <v>60</v>
      </c>
      <c r="AP447" s="2">
        <v>9.1999999999999993</v>
      </c>
      <c r="AQ447" s="3">
        <v>-57.1</v>
      </c>
      <c r="AR447" s="4">
        <v>-47.8</v>
      </c>
      <c r="AS447" t="s">
        <v>35</v>
      </c>
      <c r="AT447" s="1">
        <v>77</v>
      </c>
      <c r="AU447" s="2">
        <v>53.4</v>
      </c>
      <c r="AV447" s="1">
        <v>66</v>
      </c>
      <c r="AW447" s="2">
        <v>9.5</v>
      </c>
      <c r="AX447" s="3">
        <v>-43.9</v>
      </c>
      <c r="AY447" s="4">
        <v>-42.4</v>
      </c>
      <c r="AZ447" t="s">
        <v>35</v>
      </c>
      <c r="BA447" s="1"/>
      <c r="BB447" s="2"/>
      <c r="BC447" s="1"/>
      <c r="BD447" s="2"/>
      <c r="BE447" s="3"/>
      <c r="BF447" s="4"/>
      <c r="BH447" s="1"/>
      <c r="BI447" s="2"/>
      <c r="BJ447" s="1"/>
      <c r="BK447" s="2"/>
      <c r="BL447" s="3"/>
      <c r="BM447" s="4"/>
      <c r="BO447" s="1">
        <v>159</v>
      </c>
      <c r="BP447" s="2">
        <v>64</v>
      </c>
      <c r="BQ447" s="1">
        <v>124</v>
      </c>
      <c r="BR447" s="2">
        <v>15.9</v>
      </c>
      <c r="BS447" s="3">
        <v>-48.1</v>
      </c>
      <c r="BT447" s="4">
        <v>-39.9</v>
      </c>
      <c r="BU447" t="s">
        <v>35</v>
      </c>
      <c r="BV447" s="1">
        <v>160</v>
      </c>
      <c r="BW447" s="2">
        <v>58.9</v>
      </c>
      <c r="BX447" s="1">
        <v>126</v>
      </c>
      <c r="BY447" s="2">
        <v>9.1999999999999993</v>
      </c>
      <c r="BZ447" s="3">
        <v>-49.7</v>
      </c>
      <c r="CA447" s="4">
        <v>-45</v>
      </c>
      <c r="CB447" t="s">
        <v>35</v>
      </c>
    </row>
    <row r="448" spans="1:80" x14ac:dyDescent="0.25">
      <c r="A448" s="39">
        <v>90160</v>
      </c>
      <c r="B448" t="s">
        <v>1936</v>
      </c>
      <c r="C448" t="s">
        <v>13</v>
      </c>
      <c r="D448" s="42"/>
      <c r="E448" s="2"/>
      <c r="F448" s="42"/>
      <c r="G448" s="2"/>
      <c r="H448" s="3"/>
      <c r="I448" s="4"/>
      <c r="K448" s="42">
        <v>22</v>
      </c>
      <c r="L448" s="2">
        <v>61</v>
      </c>
      <c r="M448" s="42">
        <v>23</v>
      </c>
      <c r="N448" s="2">
        <v>41.7</v>
      </c>
      <c r="O448" s="3">
        <v>-19.3</v>
      </c>
      <c r="P448" s="4">
        <v>-12.7</v>
      </c>
      <c r="Q448" t="s">
        <v>17</v>
      </c>
      <c r="R448" s="42">
        <v>46</v>
      </c>
      <c r="S448" s="2">
        <v>53.6</v>
      </c>
      <c r="T448" s="42">
        <v>31</v>
      </c>
      <c r="U448" s="2">
        <v>25.1</v>
      </c>
      <c r="V448" s="3">
        <v>-28.5</v>
      </c>
      <c r="W448" s="4">
        <v>-26.9</v>
      </c>
      <c r="X448" t="s">
        <v>35</v>
      </c>
      <c r="Y448" s="42">
        <v>43</v>
      </c>
      <c r="Z448" s="2">
        <v>44.9</v>
      </c>
      <c r="AA448" s="42">
        <v>51</v>
      </c>
      <c r="AB448" s="2">
        <v>28.2</v>
      </c>
      <c r="AC448" s="3">
        <v>-16.7</v>
      </c>
      <c r="AD448" s="4">
        <v>-20.9</v>
      </c>
      <c r="AE448" t="s">
        <v>34</v>
      </c>
      <c r="AF448" s="1"/>
      <c r="AG448" s="2"/>
      <c r="AH448" s="1"/>
      <c r="AI448" s="2"/>
      <c r="AJ448" s="3"/>
      <c r="AK448" s="4"/>
      <c r="AM448" s="1"/>
      <c r="AN448" s="2"/>
      <c r="AO448" s="1"/>
      <c r="AP448" s="2"/>
      <c r="AQ448" s="3"/>
      <c r="AR448" s="4"/>
      <c r="AT448" s="1">
        <v>22</v>
      </c>
      <c r="AU448" s="2">
        <v>84.3</v>
      </c>
      <c r="AV448" s="1">
        <v>23</v>
      </c>
      <c r="AW448" s="2">
        <v>22.3</v>
      </c>
      <c r="AX448" s="3">
        <v>-62</v>
      </c>
      <c r="AY448" s="4">
        <v>-41.8</v>
      </c>
      <c r="AZ448" t="s">
        <v>35</v>
      </c>
      <c r="BA448" s="1">
        <v>46</v>
      </c>
      <c r="BB448" s="2">
        <v>61</v>
      </c>
      <c r="BC448" s="1">
        <v>33</v>
      </c>
      <c r="BD448" s="2">
        <v>26.3</v>
      </c>
      <c r="BE448" s="3">
        <v>-34.700000000000003</v>
      </c>
      <c r="BF448" s="4">
        <v>-28.6</v>
      </c>
      <c r="BG448" t="s">
        <v>35</v>
      </c>
      <c r="BH448" s="1">
        <v>43</v>
      </c>
      <c r="BI448" s="2">
        <v>28.7</v>
      </c>
      <c r="BJ448" s="1">
        <v>52</v>
      </c>
      <c r="BK448" s="2">
        <v>14.7</v>
      </c>
      <c r="BL448" s="3">
        <v>-14</v>
      </c>
      <c r="BM448" s="4">
        <v>-27.4</v>
      </c>
      <c r="BN448" t="s">
        <v>35</v>
      </c>
      <c r="BO448" s="1">
        <v>111</v>
      </c>
      <c r="BP448" s="2">
        <v>50.6</v>
      </c>
      <c r="BQ448" s="1">
        <v>105</v>
      </c>
      <c r="BR448" s="2">
        <v>29.4</v>
      </c>
      <c r="BS448" s="3">
        <v>-21.2</v>
      </c>
      <c r="BT448" s="4">
        <v>-21.5</v>
      </c>
      <c r="BU448" t="s">
        <v>34</v>
      </c>
      <c r="BV448" s="1">
        <v>111</v>
      </c>
      <c r="BW448" s="2">
        <v>53.9</v>
      </c>
      <c r="BX448" s="1">
        <v>108</v>
      </c>
      <c r="BY448" s="2">
        <v>20</v>
      </c>
      <c r="BZ448" s="3">
        <v>-33.9</v>
      </c>
      <c r="CA448" s="4">
        <v>-32</v>
      </c>
      <c r="CB448" t="s">
        <v>35</v>
      </c>
    </row>
    <row r="449" spans="1:80" x14ac:dyDescent="0.25">
      <c r="A449" s="39">
        <v>90162</v>
      </c>
      <c r="B449" t="s">
        <v>1938</v>
      </c>
      <c r="C449" t="s">
        <v>13</v>
      </c>
      <c r="D449" s="42"/>
      <c r="E449" s="2"/>
      <c r="F449" s="42"/>
      <c r="G449" s="2"/>
      <c r="H449" s="3"/>
      <c r="I449" s="4"/>
      <c r="K449" s="42">
        <v>64</v>
      </c>
      <c r="L449" s="2">
        <v>54.5</v>
      </c>
      <c r="M449" s="42">
        <v>89</v>
      </c>
      <c r="N449" s="2">
        <v>22.1</v>
      </c>
      <c r="O449" s="3">
        <v>-32.4</v>
      </c>
      <c r="P449" s="4">
        <v>-30.2</v>
      </c>
      <c r="Q449" t="s">
        <v>35</v>
      </c>
      <c r="R449" s="42">
        <v>70</v>
      </c>
      <c r="S449" s="2">
        <v>59</v>
      </c>
      <c r="T449" s="42">
        <v>68</v>
      </c>
      <c r="U449" s="2">
        <v>34.6</v>
      </c>
      <c r="V449" s="3">
        <v>-24.4</v>
      </c>
      <c r="W449" s="4">
        <v>-19.100000000000001</v>
      </c>
      <c r="X449" t="s">
        <v>34</v>
      </c>
      <c r="Y449" s="42">
        <v>79</v>
      </c>
      <c r="Z449" s="2">
        <v>59</v>
      </c>
      <c r="AA449" s="42">
        <v>65</v>
      </c>
      <c r="AB449" s="2">
        <v>41.4</v>
      </c>
      <c r="AC449" s="3">
        <v>-17.600000000000001</v>
      </c>
      <c r="AD449" s="4">
        <v>-12.3</v>
      </c>
      <c r="AE449" t="s">
        <v>17</v>
      </c>
      <c r="AF449" s="1"/>
      <c r="AG449" s="2"/>
      <c r="AH449" s="1"/>
      <c r="AI449" s="2"/>
      <c r="AJ449" s="3"/>
      <c r="AK449" s="4"/>
      <c r="AM449" s="1"/>
      <c r="AN449" s="2"/>
      <c r="AO449" s="1"/>
      <c r="AP449" s="2"/>
      <c r="AQ449" s="3"/>
      <c r="AR449" s="4"/>
      <c r="AT449" s="1">
        <v>64</v>
      </c>
      <c r="AU449" s="2">
        <v>57</v>
      </c>
      <c r="AV449" s="1">
        <v>89</v>
      </c>
      <c r="AW449" s="2">
        <v>5.3</v>
      </c>
      <c r="AX449" s="3">
        <v>-51.7</v>
      </c>
      <c r="AY449" s="4">
        <v>-48</v>
      </c>
      <c r="AZ449" t="s">
        <v>35</v>
      </c>
      <c r="BA449" s="1">
        <v>70</v>
      </c>
      <c r="BB449" s="2">
        <v>85.7</v>
      </c>
      <c r="BC449" s="1">
        <v>68</v>
      </c>
      <c r="BD449" s="2">
        <v>20.6</v>
      </c>
      <c r="BE449" s="3">
        <v>-65.099999999999994</v>
      </c>
      <c r="BF449" s="4">
        <v>-44.1</v>
      </c>
      <c r="BG449" t="s">
        <v>35</v>
      </c>
      <c r="BH449" s="1">
        <v>80</v>
      </c>
      <c r="BI449" s="2">
        <v>68.7</v>
      </c>
      <c r="BJ449" s="1">
        <v>65</v>
      </c>
      <c r="BK449" s="2">
        <v>27.4</v>
      </c>
      <c r="BL449" s="3">
        <v>-41.3</v>
      </c>
      <c r="BM449" s="4">
        <v>-30.5</v>
      </c>
      <c r="BN449" t="s">
        <v>35</v>
      </c>
      <c r="BO449" s="1">
        <v>213</v>
      </c>
      <c r="BP449" s="2">
        <v>57.6</v>
      </c>
      <c r="BQ449" s="1">
        <v>222</v>
      </c>
      <c r="BR449" s="2">
        <v>30.7</v>
      </c>
      <c r="BS449" s="3">
        <v>-26.9</v>
      </c>
      <c r="BT449" s="4">
        <v>-22.8</v>
      </c>
      <c r="BU449" t="s">
        <v>34</v>
      </c>
      <c r="BV449" s="1">
        <v>214</v>
      </c>
      <c r="BW449" s="2">
        <v>71.5</v>
      </c>
      <c r="BX449" s="1">
        <v>222</v>
      </c>
      <c r="BY449" s="2">
        <v>16.2</v>
      </c>
      <c r="BZ449" s="3">
        <v>-55.3</v>
      </c>
      <c r="CA449" s="4">
        <v>-43.6</v>
      </c>
      <c r="CB449" t="s">
        <v>35</v>
      </c>
    </row>
    <row r="450" spans="1:80" x14ac:dyDescent="0.25">
      <c r="A450" s="39">
        <v>90192</v>
      </c>
      <c r="B450" t="s">
        <v>28</v>
      </c>
      <c r="C450" t="s">
        <v>13</v>
      </c>
      <c r="D450" s="42">
        <v>42</v>
      </c>
      <c r="E450" s="2">
        <v>70.599999999999994</v>
      </c>
      <c r="F450" s="42">
        <v>45</v>
      </c>
      <c r="G450" s="2">
        <v>29.4</v>
      </c>
      <c r="H450" s="3">
        <v>-41.2</v>
      </c>
      <c r="I450" s="4">
        <v>-28.2</v>
      </c>
      <c r="J450" t="s">
        <v>35</v>
      </c>
      <c r="K450" s="42">
        <v>48</v>
      </c>
      <c r="L450" s="2">
        <v>46.8</v>
      </c>
      <c r="M450" s="42">
        <v>30</v>
      </c>
      <c r="N450" s="2">
        <v>36</v>
      </c>
      <c r="O450" s="3">
        <v>-10.8</v>
      </c>
      <c r="P450" s="4">
        <v>-13.7</v>
      </c>
      <c r="Q450" t="s">
        <v>17</v>
      </c>
      <c r="R450" s="42">
        <v>22</v>
      </c>
      <c r="S450" s="2">
        <v>59.1</v>
      </c>
      <c r="T450" s="42">
        <v>37</v>
      </c>
      <c r="U450" s="2">
        <v>22.4</v>
      </c>
      <c r="V450" s="3">
        <v>-36.700000000000003</v>
      </c>
      <c r="W450" s="4">
        <v>-31.4</v>
      </c>
      <c r="X450" t="s">
        <v>35</v>
      </c>
      <c r="Y450" s="42">
        <v>23</v>
      </c>
      <c r="Z450" s="2">
        <v>43.6</v>
      </c>
      <c r="AA450" s="42">
        <v>50</v>
      </c>
      <c r="AB450" s="2">
        <v>38.200000000000003</v>
      </c>
      <c r="AC450" s="3">
        <v>-5.4</v>
      </c>
      <c r="AD450" s="4">
        <v>-10.5</v>
      </c>
      <c r="AE450" t="s">
        <v>17</v>
      </c>
      <c r="AF450" s="1"/>
      <c r="AG450" s="2"/>
      <c r="AH450" s="1"/>
      <c r="AI450" s="2"/>
      <c r="AJ450" s="3"/>
      <c r="AK450" s="4"/>
      <c r="AM450" s="1">
        <v>42</v>
      </c>
      <c r="AN450" s="2">
        <v>78</v>
      </c>
      <c r="AO450" s="1">
        <v>48</v>
      </c>
      <c r="AP450" s="2">
        <v>16.8</v>
      </c>
      <c r="AQ450" s="3">
        <v>-61.2</v>
      </c>
      <c r="AR450" s="4">
        <v>-44.8</v>
      </c>
      <c r="AS450" t="s">
        <v>35</v>
      </c>
      <c r="AT450" s="1">
        <v>47</v>
      </c>
      <c r="AU450" s="2">
        <v>61</v>
      </c>
      <c r="AV450" s="1">
        <v>31</v>
      </c>
      <c r="AW450" s="2">
        <v>8.1999999999999993</v>
      </c>
      <c r="AX450" s="3">
        <v>-52.8</v>
      </c>
      <c r="AY450" s="4">
        <v>-46.7</v>
      </c>
      <c r="AZ450" t="s">
        <v>35</v>
      </c>
      <c r="BA450" s="1">
        <v>22</v>
      </c>
      <c r="BB450" s="2">
        <v>67.400000000000006</v>
      </c>
      <c r="BC450" s="1">
        <v>38</v>
      </c>
      <c r="BD450" s="2">
        <v>23</v>
      </c>
      <c r="BE450" s="3">
        <v>-44.4</v>
      </c>
      <c r="BF450" s="4">
        <v>-34.4</v>
      </c>
      <c r="BG450" t="s">
        <v>35</v>
      </c>
      <c r="BH450" s="1">
        <v>20</v>
      </c>
      <c r="BI450" s="2">
        <v>51.5</v>
      </c>
      <c r="BJ450" s="1">
        <v>51</v>
      </c>
      <c r="BK450" s="2">
        <v>22.8</v>
      </c>
      <c r="BL450" s="3">
        <v>-28.7</v>
      </c>
      <c r="BM450" s="4">
        <v>-28.3</v>
      </c>
      <c r="BN450" t="s">
        <v>35</v>
      </c>
      <c r="BO450" s="1">
        <v>135</v>
      </c>
      <c r="BP450" s="2">
        <v>56.3</v>
      </c>
      <c r="BQ450" s="1">
        <v>162</v>
      </c>
      <c r="BR450" s="2">
        <v>30.6</v>
      </c>
      <c r="BS450" s="3">
        <v>-25.7</v>
      </c>
      <c r="BT450" s="4">
        <v>-22.4</v>
      </c>
      <c r="BU450" t="s">
        <v>34</v>
      </c>
      <c r="BV450" s="1">
        <v>131</v>
      </c>
      <c r="BW450" s="2">
        <v>67</v>
      </c>
      <c r="BX450" s="1">
        <v>168</v>
      </c>
      <c r="BY450" s="2">
        <v>18.7</v>
      </c>
      <c r="BZ450" s="3">
        <v>-48.3</v>
      </c>
      <c r="CA450" s="4">
        <v>-39.1</v>
      </c>
      <c r="CB450" t="s">
        <v>35</v>
      </c>
    </row>
    <row r="451" spans="1:80" x14ac:dyDescent="0.25">
      <c r="A451" s="39">
        <v>90199</v>
      </c>
      <c r="B451" t="s">
        <v>1941</v>
      </c>
      <c r="C451" t="s">
        <v>13</v>
      </c>
      <c r="D451" s="42">
        <v>74</v>
      </c>
      <c r="E451" s="2">
        <v>53.7</v>
      </c>
      <c r="F451" s="42">
        <v>56</v>
      </c>
      <c r="G451" s="2">
        <v>33</v>
      </c>
      <c r="H451" s="3">
        <v>-20.7</v>
      </c>
      <c r="I451" s="4">
        <v>-19</v>
      </c>
      <c r="J451" t="s">
        <v>34</v>
      </c>
      <c r="K451" s="42">
        <v>69</v>
      </c>
      <c r="L451" s="2">
        <v>49.8</v>
      </c>
      <c r="M451" s="42">
        <v>61</v>
      </c>
      <c r="N451" s="2">
        <v>44.2</v>
      </c>
      <c r="O451" s="3">
        <v>-5.5999999999999899</v>
      </c>
      <c r="P451" s="4">
        <v>-6.5</v>
      </c>
      <c r="Q451" t="s">
        <v>17</v>
      </c>
      <c r="R451" s="42">
        <v>50</v>
      </c>
      <c r="S451" s="2">
        <v>65.599999999999994</v>
      </c>
      <c r="T451" s="42">
        <v>68</v>
      </c>
      <c r="U451" s="2">
        <v>33.9</v>
      </c>
      <c r="V451" s="3">
        <v>-31.7</v>
      </c>
      <c r="W451" s="4">
        <v>-22</v>
      </c>
      <c r="X451" t="s">
        <v>34</v>
      </c>
      <c r="Y451" s="42">
        <v>52</v>
      </c>
      <c r="Z451" s="2">
        <v>66.599999999999994</v>
      </c>
      <c r="AA451" s="42">
        <v>56</v>
      </c>
      <c r="AB451" s="2">
        <v>40.1</v>
      </c>
      <c r="AC451" s="3">
        <v>-26.5</v>
      </c>
      <c r="AD451" s="4">
        <v>-16.100000000000001</v>
      </c>
      <c r="AE451" t="s">
        <v>34</v>
      </c>
      <c r="AF451" s="1"/>
      <c r="AG451" s="2"/>
      <c r="AH451" s="1"/>
      <c r="AI451" s="2"/>
      <c r="AJ451" s="3"/>
      <c r="AK451" s="4"/>
      <c r="AM451" s="1">
        <v>74</v>
      </c>
      <c r="AN451" s="2">
        <v>42.1</v>
      </c>
      <c r="AO451" s="1">
        <v>56</v>
      </c>
      <c r="AP451" s="2">
        <v>26.9</v>
      </c>
      <c r="AQ451" s="3">
        <v>-15.2</v>
      </c>
      <c r="AR451" s="4">
        <v>-20.5</v>
      </c>
      <c r="AS451" t="s">
        <v>34</v>
      </c>
      <c r="AT451" s="1">
        <v>69</v>
      </c>
      <c r="AU451" s="2">
        <v>38.200000000000003</v>
      </c>
      <c r="AV451" s="1">
        <v>63</v>
      </c>
      <c r="AW451" s="2">
        <v>11.4</v>
      </c>
      <c r="AX451" s="3">
        <v>-26.8</v>
      </c>
      <c r="AY451" s="4">
        <v>-34.5</v>
      </c>
      <c r="AZ451" t="s">
        <v>35</v>
      </c>
      <c r="BA451" s="1">
        <v>50</v>
      </c>
      <c r="BB451" s="2">
        <v>67.099999999999994</v>
      </c>
      <c r="BC451" s="1">
        <v>67</v>
      </c>
      <c r="BD451" s="2">
        <v>19.100000000000001</v>
      </c>
      <c r="BE451" s="3">
        <v>-48</v>
      </c>
      <c r="BF451" s="4">
        <v>-38.200000000000003</v>
      </c>
      <c r="BG451" t="s">
        <v>35</v>
      </c>
      <c r="BH451" s="1">
        <v>52</v>
      </c>
      <c r="BI451" s="2">
        <v>84.1</v>
      </c>
      <c r="BJ451" s="1">
        <v>56</v>
      </c>
      <c r="BK451" s="2">
        <v>41.1</v>
      </c>
      <c r="BL451" s="3">
        <v>-43</v>
      </c>
      <c r="BM451" s="4">
        <v>-22.9</v>
      </c>
      <c r="BN451" t="s">
        <v>34</v>
      </c>
      <c r="BO451" s="1">
        <v>245</v>
      </c>
      <c r="BP451" s="2">
        <v>59.1</v>
      </c>
      <c r="BQ451" s="1">
        <v>241</v>
      </c>
      <c r="BR451" s="2">
        <v>38.200000000000003</v>
      </c>
      <c r="BS451" s="3">
        <v>-20.9</v>
      </c>
      <c r="BT451" s="4">
        <v>-15.8</v>
      </c>
      <c r="BU451" t="s">
        <v>34</v>
      </c>
      <c r="BV451" s="1">
        <v>245</v>
      </c>
      <c r="BW451" s="2">
        <v>55.3</v>
      </c>
      <c r="BX451" s="1">
        <v>242</v>
      </c>
      <c r="BY451" s="2">
        <v>21.5</v>
      </c>
      <c r="BZ451" s="3">
        <v>-33.799999999999997</v>
      </c>
      <c r="CA451" s="4">
        <v>-31.1</v>
      </c>
      <c r="CB451" t="s">
        <v>35</v>
      </c>
    </row>
    <row r="452" spans="1:80" x14ac:dyDescent="0.25">
      <c r="A452" s="39">
        <v>90201</v>
      </c>
      <c r="B452" t="s">
        <v>1944</v>
      </c>
      <c r="C452" t="s">
        <v>13</v>
      </c>
      <c r="D452" s="42"/>
      <c r="E452" s="2"/>
      <c r="F452" s="42"/>
      <c r="G452" s="2"/>
      <c r="H452" s="3"/>
      <c r="I452" s="4"/>
      <c r="K452" s="42"/>
      <c r="L452" s="2"/>
      <c r="M452" s="42"/>
      <c r="N452" s="2"/>
      <c r="O452" s="3"/>
      <c r="P452" s="4"/>
      <c r="R452" s="42"/>
      <c r="S452" s="2"/>
      <c r="T452" s="42"/>
      <c r="U452" s="2"/>
      <c r="V452" s="3"/>
      <c r="W452" s="4"/>
      <c r="Y452" s="42"/>
      <c r="Z452" s="2"/>
      <c r="AA452" s="42"/>
      <c r="AB452" s="2"/>
      <c r="AC452" s="3"/>
      <c r="AD452" s="4"/>
      <c r="AF452" s="1" t="s">
        <v>2207</v>
      </c>
      <c r="AG452" s="2"/>
      <c r="AH452" s="1">
        <v>24</v>
      </c>
      <c r="AI452" s="2">
        <v>41</v>
      </c>
      <c r="AJ452" s="3"/>
      <c r="AK452" s="4"/>
      <c r="AM452" s="1"/>
      <c r="AN452" s="2"/>
      <c r="AO452" s="1"/>
      <c r="AP452" s="2"/>
      <c r="AQ452" s="3"/>
      <c r="AR452" s="4"/>
      <c r="AT452" s="1"/>
      <c r="AU452" s="2"/>
      <c r="AV452" s="1"/>
      <c r="AW452" s="2"/>
      <c r="AX452" s="3"/>
      <c r="AY452" s="4"/>
      <c r="BA452" s="1"/>
      <c r="BB452" s="2"/>
      <c r="BC452" s="1"/>
      <c r="BD452" s="2"/>
      <c r="BE452" s="3"/>
      <c r="BF452" s="4"/>
      <c r="BH452" s="1"/>
      <c r="BI452" s="2"/>
      <c r="BJ452" s="1"/>
      <c r="BK452" s="2"/>
      <c r="BL452" s="3"/>
      <c r="BM452" s="4"/>
      <c r="BO452" s="1" t="s">
        <v>2207</v>
      </c>
      <c r="BP452" s="2"/>
      <c r="BQ452" s="1">
        <v>24</v>
      </c>
      <c r="BR452" s="2">
        <v>41</v>
      </c>
      <c r="BS452" s="3"/>
      <c r="BT452" s="4"/>
      <c r="BV452" s="1"/>
      <c r="BW452" s="2"/>
      <c r="BX452" s="1" t="s">
        <v>2207</v>
      </c>
      <c r="BY452" s="2"/>
      <c r="BZ452" s="3"/>
      <c r="CA452" s="4"/>
    </row>
    <row r="453" spans="1:80" x14ac:dyDescent="0.25">
      <c r="A453" s="39">
        <v>90273</v>
      </c>
      <c r="B453" t="s">
        <v>1946</v>
      </c>
      <c r="C453" t="s">
        <v>13</v>
      </c>
      <c r="D453" s="42">
        <v>30</v>
      </c>
      <c r="E453" s="2">
        <v>63.5</v>
      </c>
      <c r="F453" s="42">
        <v>26</v>
      </c>
      <c r="G453" s="2">
        <v>31.2</v>
      </c>
      <c r="H453" s="3">
        <v>-32.299999999999997</v>
      </c>
      <c r="I453" s="4">
        <v>-24</v>
      </c>
      <c r="J453" t="s">
        <v>34</v>
      </c>
      <c r="K453" s="42">
        <v>35</v>
      </c>
      <c r="L453" s="2">
        <v>57.5</v>
      </c>
      <c r="M453" s="42">
        <v>33</v>
      </c>
      <c r="N453" s="2">
        <v>23.7</v>
      </c>
      <c r="O453" s="3">
        <v>-33.799999999999997</v>
      </c>
      <c r="P453" s="4">
        <v>-29.5</v>
      </c>
      <c r="Q453" t="s">
        <v>35</v>
      </c>
      <c r="R453" s="42">
        <v>39</v>
      </c>
      <c r="S453" s="2">
        <v>68.400000000000006</v>
      </c>
      <c r="T453" s="42"/>
      <c r="U453" s="2"/>
      <c r="V453" s="3"/>
      <c r="W453" s="4"/>
      <c r="Y453" s="42"/>
      <c r="Z453" s="2"/>
      <c r="AA453" s="42"/>
      <c r="AB453" s="2"/>
      <c r="AC453" s="3"/>
      <c r="AD453" s="4"/>
      <c r="AF453" s="1"/>
      <c r="AG453" s="2"/>
      <c r="AH453" s="1"/>
      <c r="AI453" s="2"/>
      <c r="AJ453" s="3"/>
      <c r="AK453" s="4"/>
      <c r="AM453" s="1">
        <v>30</v>
      </c>
      <c r="AN453" s="2">
        <v>74.8</v>
      </c>
      <c r="AO453" s="1">
        <v>26</v>
      </c>
      <c r="AP453" s="2">
        <v>12.6</v>
      </c>
      <c r="AQ453" s="3">
        <v>-62.2</v>
      </c>
      <c r="AR453" s="4">
        <v>-47.7</v>
      </c>
      <c r="AS453" t="s">
        <v>35</v>
      </c>
      <c r="AT453" s="1">
        <v>35</v>
      </c>
      <c r="AU453" s="2">
        <v>27</v>
      </c>
      <c r="AV453" s="1">
        <v>33</v>
      </c>
      <c r="AW453" s="2">
        <v>13.8</v>
      </c>
      <c r="AX453" s="3">
        <v>-13.2</v>
      </c>
      <c r="AY453" s="4">
        <v>-27.6</v>
      </c>
      <c r="AZ453" t="s">
        <v>35</v>
      </c>
      <c r="BA453" s="1">
        <v>39</v>
      </c>
      <c r="BB453" s="2">
        <v>46.5</v>
      </c>
      <c r="BC453" s="1"/>
      <c r="BD453" s="2"/>
      <c r="BE453" s="3"/>
      <c r="BF453" s="4"/>
      <c r="BH453" s="1"/>
      <c r="BI453" s="2"/>
      <c r="BJ453" s="1"/>
      <c r="BK453" s="2"/>
      <c r="BL453" s="3"/>
      <c r="BM453" s="4"/>
      <c r="BO453" s="1">
        <v>104</v>
      </c>
      <c r="BP453" s="2">
        <v>62.9</v>
      </c>
      <c r="BQ453" s="1">
        <v>59</v>
      </c>
      <c r="BR453" s="2">
        <v>27.6</v>
      </c>
      <c r="BS453" s="3">
        <v>-35.299999999999997</v>
      </c>
      <c r="BT453" s="4">
        <v>-27.8</v>
      </c>
      <c r="BU453" t="s">
        <v>35</v>
      </c>
      <c r="BV453" s="1">
        <v>104</v>
      </c>
      <c r="BW453" s="2">
        <v>53.7</v>
      </c>
      <c r="BX453" s="1">
        <v>59</v>
      </c>
      <c r="BY453" s="2">
        <v>13</v>
      </c>
      <c r="BZ453" s="3">
        <v>-40.700000000000003</v>
      </c>
      <c r="CA453" s="4">
        <v>-38.9</v>
      </c>
      <c r="CB453" t="s">
        <v>35</v>
      </c>
    </row>
    <row r="454" spans="1:80" x14ac:dyDescent="0.25">
      <c r="A454" s="39">
        <v>90275</v>
      </c>
      <c r="B454" t="s">
        <v>1948</v>
      </c>
      <c r="C454" t="s">
        <v>13</v>
      </c>
      <c r="D454" s="42" t="s">
        <v>2207</v>
      </c>
      <c r="E454" s="2"/>
      <c r="F454" s="42" t="s">
        <v>2207</v>
      </c>
      <c r="G454" s="2"/>
      <c r="H454" s="3"/>
      <c r="I454" s="4"/>
      <c r="K454" s="42" t="s">
        <v>2207</v>
      </c>
      <c r="L454" s="2"/>
      <c r="M454" s="42" t="s">
        <v>2207</v>
      </c>
      <c r="N454" s="2"/>
      <c r="O454" s="3"/>
      <c r="P454" s="4"/>
      <c r="R454" s="42" t="s">
        <v>2207</v>
      </c>
      <c r="S454" s="2"/>
      <c r="T454" s="42" t="s">
        <v>2207</v>
      </c>
      <c r="U454" s="2"/>
      <c r="V454" s="3"/>
      <c r="W454" s="4"/>
      <c r="Y454" s="42" t="s">
        <v>2207</v>
      </c>
      <c r="Z454" s="2"/>
      <c r="AA454" s="42" t="s">
        <v>2207</v>
      </c>
      <c r="AB454" s="2"/>
      <c r="AC454" s="3"/>
      <c r="AD454" s="4"/>
      <c r="AF454" s="1"/>
      <c r="AG454" s="2"/>
      <c r="AH454" s="1"/>
      <c r="AI454" s="2"/>
      <c r="AJ454" s="3"/>
      <c r="AK454" s="4"/>
      <c r="AM454" s="1" t="s">
        <v>2207</v>
      </c>
      <c r="AN454" s="2"/>
      <c r="AO454" s="1" t="s">
        <v>2207</v>
      </c>
      <c r="AP454" s="2"/>
      <c r="AQ454" s="3"/>
      <c r="AR454" s="4"/>
      <c r="AT454" s="1" t="s">
        <v>2207</v>
      </c>
      <c r="AU454" s="2"/>
      <c r="AV454" s="1" t="s">
        <v>2207</v>
      </c>
      <c r="AW454" s="2"/>
      <c r="AX454" s="3"/>
      <c r="AY454" s="4"/>
      <c r="BA454" s="1" t="s">
        <v>2207</v>
      </c>
      <c r="BB454" s="2"/>
      <c r="BC454" s="1" t="s">
        <v>2207</v>
      </c>
      <c r="BD454" s="2"/>
      <c r="BE454" s="3"/>
      <c r="BF454" s="4"/>
      <c r="BH454" s="1" t="s">
        <v>2207</v>
      </c>
      <c r="BI454" s="2"/>
      <c r="BJ454" s="1" t="s">
        <v>2207</v>
      </c>
      <c r="BK454" s="2"/>
      <c r="BL454" s="3"/>
      <c r="BM454" s="4"/>
      <c r="BO454" s="1">
        <v>30</v>
      </c>
      <c r="BP454" s="2">
        <v>50.5</v>
      </c>
      <c r="BQ454" s="1">
        <v>22</v>
      </c>
      <c r="BR454" s="2">
        <v>30.7</v>
      </c>
      <c r="BS454" s="3">
        <v>-19.8</v>
      </c>
      <c r="BT454" s="4">
        <v>-20.2</v>
      </c>
      <c r="BU454" t="s">
        <v>34</v>
      </c>
      <c r="BV454" s="1">
        <v>30</v>
      </c>
      <c r="BW454" s="2">
        <v>53</v>
      </c>
      <c r="BX454" s="1">
        <v>21</v>
      </c>
      <c r="BY454" s="2">
        <v>16.7</v>
      </c>
      <c r="BZ454" s="3">
        <v>-36.299999999999997</v>
      </c>
      <c r="CA454" s="4">
        <v>-34.9</v>
      </c>
      <c r="CB454" t="s">
        <v>35</v>
      </c>
    </row>
    <row r="455" spans="1:80" x14ac:dyDescent="0.25">
      <c r="A455" s="39">
        <v>90284</v>
      </c>
      <c r="B455" t="s">
        <v>1950</v>
      </c>
      <c r="C455" t="s">
        <v>13</v>
      </c>
      <c r="D455" s="42"/>
      <c r="E455" s="2"/>
      <c r="F455" s="42"/>
      <c r="G455" s="2"/>
      <c r="H455" s="3"/>
      <c r="I455" s="4"/>
      <c r="K455" s="42" t="s">
        <v>2207</v>
      </c>
      <c r="L455" s="2"/>
      <c r="M455" s="42" t="s">
        <v>2207</v>
      </c>
      <c r="N455" s="2"/>
      <c r="O455" s="3"/>
      <c r="P455" s="4"/>
      <c r="R455" s="42" t="s">
        <v>2207</v>
      </c>
      <c r="S455" s="2"/>
      <c r="T455" s="42" t="s">
        <v>2207</v>
      </c>
      <c r="U455" s="2"/>
      <c r="V455" s="3"/>
      <c r="W455" s="4"/>
      <c r="Y455" s="42">
        <v>27</v>
      </c>
      <c r="Z455" s="2">
        <v>54.9</v>
      </c>
      <c r="AA455" s="42" t="s">
        <v>2207</v>
      </c>
      <c r="AB455" s="2"/>
      <c r="AC455" s="3"/>
      <c r="AD455" s="4"/>
      <c r="AF455" s="1" t="s">
        <v>2207</v>
      </c>
      <c r="AG455" s="2"/>
      <c r="AH455" s="1" t="s">
        <v>2207</v>
      </c>
      <c r="AI455" s="2"/>
      <c r="AJ455" s="3"/>
      <c r="AK455" s="4"/>
      <c r="AM455" s="1"/>
      <c r="AN455" s="2"/>
      <c r="AO455" s="1"/>
      <c r="AP455" s="2"/>
      <c r="AQ455" s="3"/>
      <c r="AR455" s="4"/>
      <c r="AT455" s="1" t="s">
        <v>2207</v>
      </c>
      <c r="AU455" s="2"/>
      <c r="AV455" s="1" t="s">
        <v>2207</v>
      </c>
      <c r="AW455" s="2"/>
      <c r="AX455" s="3"/>
      <c r="AY455" s="4"/>
      <c r="BA455" s="1" t="s">
        <v>2207</v>
      </c>
      <c r="BB455" s="2"/>
      <c r="BC455" s="1" t="s">
        <v>2207</v>
      </c>
      <c r="BD455" s="2"/>
      <c r="BE455" s="3"/>
      <c r="BF455" s="4"/>
      <c r="BH455" s="1">
        <v>27</v>
      </c>
      <c r="BI455" s="2">
        <v>55.5</v>
      </c>
      <c r="BJ455" s="1" t="s">
        <v>2207</v>
      </c>
      <c r="BK455" s="2"/>
      <c r="BL455" s="3"/>
      <c r="BM455" s="4"/>
      <c r="BO455" s="1">
        <v>60</v>
      </c>
      <c r="BP455" s="2">
        <v>54.8</v>
      </c>
      <c r="BQ455" s="1">
        <v>50</v>
      </c>
      <c r="BR455" s="2">
        <v>40.6</v>
      </c>
      <c r="BS455" s="3">
        <v>-14.2</v>
      </c>
      <c r="BT455" s="4">
        <v>-11.8</v>
      </c>
      <c r="BU455" t="s">
        <v>17</v>
      </c>
      <c r="BV455" s="1">
        <v>51</v>
      </c>
      <c r="BW455" s="2">
        <v>59.7</v>
      </c>
      <c r="BX455" s="1">
        <v>31</v>
      </c>
      <c r="BY455" s="2">
        <v>30.7</v>
      </c>
      <c r="BZ455" s="3">
        <v>-29</v>
      </c>
      <c r="CA455" s="4">
        <v>-23.9</v>
      </c>
      <c r="CB455" t="s">
        <v>34</v>
      </c>
    </row>
    <row r="456" spans="1:80" x14ac:dyDescent="0.25">
      <c r="A456" s="39">
        <v>90287</v>
      </c>
      <c r="B456" t="s">
        <v>1952</v>
      </c>
      <c r="C456" t="s">
        <v>13</v>
      </c>
      <c r="D456" s="42">
        <v>282</v>
      </c>
      <c r="E456" s="2">
        <v>59.8</v>
      </c>
      <c r="F456" s="42">
        <v>204</v>
      </c>
      <c r="G456" s="2">
        <v>44.7</v>
      </c>
      <c r="H456" s="3">
        <v>-15.1</v>
      </c>
      <c r="I456" s="4">
        <v>-9.3000000000000007</v>
      </c>
      <c r="J456" t="s">
        <v>17</v>
      </c>
      <c r="K456" s="42">
        <v>243</v>
      </c>
      <c r="L456" s="2">
        <v>37.4</v>
      </c>
      <c r="M456" s="42">
        <v>180</v>
      </c>
      <c r="N456" s="2">
        <v>27.3</v>
      </c>
      <c r="O456" s="3">
        <v>-10.1</v>
      </c>
      <c r="P456" s="4">
        <v>-19.3</v>
      </c>
      <c r="Q456" t="s">
        <v>34</v>
      </c>
      <c r="R456" s="42">
        <v>237</v>
      </c>
      <c r="S456" s="2">
        <v>55.2</v>
      </c>
      <c r="T456" s="42">
        <v>260</v>
      </c>
      <c r="U456" s="2">
        <v>36.5</v>
      </c>
      <c r="V456" s="3">
        <v>-18.7</v>
      </c>
      <c r="W456" s="4">
        <v>-16</v>
      </c>
      <c r="X456" t="s">
        <v>34</v>
      </c>
      <c r="Y456" s="42">
        <v>211</v>
      </c>
      <c r="Z456" s="2">
        <v>54.3</v>
      </c>
      <c r="AA456" s="42">
        <v>188</v>
      </c>
      <c r="AB456" s="2">
        <v>45.3</v>
      </c>
      <c r="AC456" s="3">
        <v>-9</v>
      </c>
      <c r="AD456" s="4">
        <v>-6.9</v>
      </c>
      <c r="AE456" t="s">
        <v>17</v>
      </c>
      <c r="AF456" s="1">
        <v>156</v>
      </c>
      <c r="AG456" s="2">
        <v>59.3</v>
      </c>
      <c r="AH456" s="1">
        <v>132</v>
      </c>
      <c r="AI456" s="2">
        <v>33.9</v>
      </c>
      <c r="AJ456" s="3">
        <v>-25.4</v>
      </c>
      <c r="AK456" s="4">
        <v>-19.899999999999999</v>
      </c>
      <c r="AL456" t="s">
        <v>34</v>
      </c>
      <c r="AM456" s="1">
        <v>284</v>
      </c>
      <c r="AN456" s="2">
        <v>46.6</v>
      </c>
      <c r="AO456" s="1">
        <v>207</v>
      </c>
      <c r="AP456" s="2">
        <v>38.9</v>
      </c>
      <c r="AQ456" s="3">
        <v>-7.7</v>
      </c>
      <c r="AR456" s="4">
        <v>-10.3</v>
      </c>
      <c r="AS456" t="s">
        <v>17</v>
      </c>
      <c r="AT456" s="1">
        <v>243</v>
      </c>
      <c r="AU456" s="2">
        <v>38</v>
      </c>
      <c r="AV456" s="1">
        <v>188</v>
      </c>
      <c r="AW456" s="2">
        <v>20</v>
      </c>
      <c r="AX456" s="3">
        <v>-18</v>
      </c>
      <c r="AY456" s="4">
        <v>-25.8</v>
      </c>
      <c r="AZ456" t="s">
        <v>35</v>
      </c>
      <c r="BA456" s="1">
        <v>238</v>
      </c>
      <c r="BB456" s="2">
        <v>61.1</v>
      </c>
      <c r="BC456" s="1">
        <v>268</v>
      </c>
      <c r="BD456" s="2">
        <v>32</v>
      </c>
      <c r="BE456" s="3">
        <v>-29.1</v>
      </c>
      <c r="BF456" s="4">
        <v>-22.9</v>
      </c>
      <c r="BG456" t="s">
        <v>34</v>
      </c>
      <c r="BH456" s="1">
        <v>197</v>
      </c>
      <c r="BI456" s="2">
        <v>41.4</v>
      </c>
      <c r="BJ456" s="1">
        <v>194</v>
      </c>
      <c r="BK456" s="2">
        <v>18.8</v>
      </c>
      <c r="BL456" s="3">
        <v>-22.6</v>
      </c>
      <c r="BM456" s="4">
        <v>-28.3</v>
      </c>
      <c r="BN456" t="s">
        <v>35</v>
      </c>
      <c r="BO456" s="1">
        <v>1129</v>
      </c>
      <c r="BP456" s="2">
        <v>53.3</v>
      </c>
      <c r="BQ456" s="1">
        <v>964</v>
      </c>
      <c r="BR456" s="2">
        <v>37.700000000000003</v>
      </c>
      <c r="BS456" s="3">
        <v>-15.6</v>
      </c>
      <c r="BT456" s="4">
        <v>-14.2</v>
      </c>
      <c r="BU456" t="s">
        <v>17</v>
      </c>
      <c r="BV456" s="1">
        <v>962</v>
      </c>
      <c r="BW456" s="2">
        <v>47.1</v>
      </c>
      <c r="BX456" s="1">
        <v>857</v>
      </c>
      <c r="BY456" s="2">
        <v>28.7</v>
      </c>
      <c r="BZ456" s="3">
        <v>-18.399999999999999</v>
      </c>
      <c r="CA456" s="4">
        <v>-20.3</v>
      </c>
      <c r="CB456" t="s">
        <v>34</v>
      </c>
    </row>
    <row r="457" spans="1:80" x14ac:dyDescent="0.25">
      <c r="A457" s="39">
        <v>90317</v>
      </c>
      <c r="B457" t="s">
        <v>1957</v>
      </c>
      <c r="C457" t="s">
        <v>13</v>
      </c>
      <c r="D457" s="42" t="s">
        <v>2207</v>
      </c>
      <c r="E457" s="2"/>
      <c r="F457" s="42">
        <v>21</v>
      </c>
      <c r="G457" s="2">
        <v>26</v>
      </c>
      <c r="H457" s="3"/>
      <c r="I457" s="4"/>
      <c r="K457" s="42">
        <v>26</v>
      </c>
      <c r="L457" s="2">
        <v>26.7</v>
      </c>
      <c r="M457" s="42" t="s">
        <v>2207</v>
      </c>
      <c r="N457" s="2"/>
      <c r="O457" s="3"/>
      <c r="P457" s="4"/>
      <c r="R457" s="42"/>
      <c r="S457" s="2"/>
      <c r="T457" s="42"/>
      <c r="U457" s="2"/>
      <c r="V457" s="3"/>
      <c r="W457" s="4"/>
      <c r="Y457" s="42"/>
      <c r="Z457" s="2"/>
      <c r="AA457" s="42"/>
      <c r="AB457" s="2"/>
      <c r="AC457" s="3"/>
      <c r="AD457" s="4"/>
      <c r="AF457" s="1"/>
      <c r="AG457" s="2"/>
      <c r="AH457" s="1"/>
      <c r="AI457" s="2"/>
      <c r="AJ457" s="3"/>
      <c r="AK457" s="4"/>
      <c r="AM457" s="1" t="s">
        <v>2207</v>
      </c>
      <c r="AN457" s="2"/>
      <c r="AO457" s="1">
        <v>23</v>
      </c>
      <c r="AP457" s="2">
        <v>9.5</v>
      </c>
      <c r="AQ457" s="3"/>
      <c r="AR457" s="4"/>
      <c r="AT457" s="1">
        <v>26</v>
      </c>
      <c r="AU457" s="2">
        <v>45.9</v>
      </c>
      <c r="AV457" s="1" t="s">
        <v>2207</v>
      </c>
      <c r="AW457" s="2"/>
      <c r="AX457" s="3"/>
      <c r="AY457" s="4"/>
      <c r="BA457" s="1"/>
      <c r="BB457" s="2"/>
      <c r="BC457" s="1"/>
      <c r="BD457" s="2"/>
      <c r="BE457" s="3"/>
      <c r="BF457" s="4"/>
      <c r="BH457" s="1"/>
      <c r="BI457" s="2"/>
      <c r="BJ457" s="1"/>
      <c r="BK457" s="2"/>
      <c r="BL457" s="3"/>
      <c r="BM457" s="4"/>
      <c r="BO457" s="1">
        <v>44</v>
      </c>
      <c r="BP457" s="2">
        <v>35</v>
      </c>
      <c r="BQ457" s="1">
        <v>36</v>
      </c>
      <c r="BR457" s="2">
        <v>26.4</v>
      </c>
      <c r="BS457" s="3">
        <v>-8.6</v>
      </c>
      <c r="BT457" s="4">
        <v>-18.8</v>
      </c>
      <c r="BU457" t="s">
        <v>34</v>
      </c>
      <c r="BV457" s="1">
        <v>44</v>
      </c>
      <c r="BW457" s="2">
        <v>47.1</v>
      </c>
      <c r="BX457" s="1">
        <v>38</v>
      </c>
      <c r="BY457" s="2">
        <v>8.8000000000000007</v>
      </c>
      <c r="BZ457" s="3">
        <v>-38.299999999999997</v>
      </c>
      <c r="CA457" s="4">
        <v>-40.200000000000003</v>
      </c>
      <c r="CB457" t="s">
        <v>35</v>
      </c>
    </row>
    <row r="458" spans="1:80" x14ac:dyDescent="0.25">
      <c r="A458" s="39">
        <v>90327</v>
      </c>
      <c r="B458" t="s">
        <v>1959</v>
      </c>
      <c r="C458" t="s">
        <v>13</v>
      </c>
      <c r="D458" s="42">
        <v>47</v>
      </c>
      <c r="E458" s="2">
        <v>52.9</v>
      </c>
      <c r="F458" s="42">
        <v>32</v>
      </c>
      <c r="G458" s="2">
        <v>56.2</v>
      </c>
      <c r="H458" s="3">
        <v>3.3</v>
      </c>
      <c r="I458" s="4">
        <v>4.5</v>
      </c>
      <c r="J458" t="s">
        <v>38</v>
      </c>
      <c r="K458" s="42">
        <v>55</v>
      </c>
      <c r="L458" s="2">
        <v>60.1</v>
      </c>
      <c r="M458" s="42">
        <v>36</v>
      </c>
      <c r="N458" s="2">
        <v>39.200000000000003</v>
      </c>
      <c r="O458" s="3">
        <v>-20.9</v>
      </c>
      <c r="P458" s="4">
        <v>-14.9</v>
      </c>
      <c r="Q458" t="s">
        <v>17</v>
      </c>
      <c r="R458" s="42">
        <v>64</v>
      </c>
      <c r="S458" s="2">
        <v>37.1</v>
      </c>
      <c r="T458" s="42">
        <v>52</v>
      </c>
      <c r="U458" s="2">
        <v>29.9</v>
      </c>
      <c r="V458" s="3">
        <v>-7.2</v>
      </c>
      <c r="W458" s="4">
        <v>-16.600000000000001</v>
      </c>
      <c r="X458" t="s">
        <v>34</v>
      </c>
      <c r="Y458" s="42">
        <v>77</v>
      </c>
      <c r="Z458" s="2">
        <v>46.2</v>
      </c>
      <c r="AA458" s="42">
        <v>45</v>
      </c>
      <c r="AB458" s="2">
        <v>29</v>
      </c>
      <c r="AC458" s="3">
        <v>-17.2</v>
      </c>
      <c r="AD458" s="4">
        <v>-20.5</v>
      </c>
      <c r="AE458" t="s">
        <v>34</v>
      </c>
      <c r="AF458" s="1">
        <v>40</v>
      </c>
      <c r="AG458" s="2">
        <v>43</v>
      </c>
      <c r="AH458" s="1">
        <v>46</v>
      </c>
      <c r="AI458" s="2">
        <v>43</v>
      </c>
      <c r="AJ458" s="3">
        <v>0</v>
      </c>
      <c r="AK458" s="4">
        <v>-5.5</v>
      </c>
      <c r="AL458" t="s">
        <v>17</v>
      </c>
      <c r="AM458" s="1">
        <v>46</v>
      </c>
      <c r="AN458" s="2">
        <v>57.2</v>
      </c>
      <c r="AO458" s="1">
        <v>32</v>
      </c>
      <c r="AP458" s="2">
        <v>43.5</v>
      </c>
      <c r="AQ458" s="3">
        <v>-13.7</v>
      </c>
      <c r="AR458" s="4">
        <v>-9.9</v>
      </c>
      <c r="AS458" t="s">
        <v>17</v>
      </c>
      <c r="AT458" s="1">
        <v>56</v>
      </c>
      <c r="AU458" s="2">
        <v>60.8</v>
      </c>
      <c r="AV458" s="1">
        <v>36</v>
      </c>
      <c r="AW458" s="2">
        <v>61.6</v>
      </c>
      <c r="AX458" s="3">
        <v>0.80000000000000404</v>
      </c>
      <c r="AY458" s="4">
        <v>6.8</v>
      </c>
      <c r="AZ458" t="s">
        <v>47</v>
      </c>
      <c r="BA458" s="1">
        <v>64</v>
      </c>
      <c r="BB458" s="2">
        <v>29.2</v>
      </c>
      <c r="BC458" s="1">
        <v>51</v>
      </c>
      <c r="BD458" s="2">
        <v>23.7</v>
      </c>
      <c r="BE458" s="3">
        <v>-5.5</v>
      </c>
      <c r="BF458" s="4">
        <v>-18.600000000000001</v>
      </c>
      <c r="BG458" t="s">
        <v>34</v>
      </c>
      <c r="BH458" s="1">
        <v>77</v>
      </c>
      <c r="BI458" s="2">
        <v>28.5</v>
      </c>
      <c r="BJ458" s="1">
        <v>47</v>
      </c>
      <c r="BK458" s="2">
        <v>23.5</v>
      </c>
      <c r="BL458" s="3">
        <v>-5</v>
      </c>
      <c r="BM458" s="4">
        <v>-18.5</v>
      </c>
      <c r="BN458" t="s">
        <v>34</v>
      </c>
      <c r="BO458" s="1">
        <v>283</v>
      </c>
      <c r="BP458" s="2">
        <v>46.8</v>
      </c>
      <c r="BQ458" s="1">
        <v>211</v>
      </c>
      <c r="BR458" s="2">
        <v>38.700000000000003</v>
      </c>
      <c r="BS458" s="3">
        <v>-8.0999999999999908</v>
      </c>
      <c r="BT458" s="4">
        <v>-10.8</v>
      </c>
      <c r="BU458" t="s">
        <v>17</v>
      </c>
      <c r="BV458" s="1">
        <v>243</v>
      </c>
      <c r="BW458" s="2">
        <v>40.4</v>
      </c>
      <c r="BX458" s="1">
        <v>166</v>
      </c>
      <c r="BY458" s="2">
        <v>34</v>
      </c>
      <c r="BZ458" s="3">
        <v>-6.4</v>
      </c>
      <c r="CA458" s="4">
        <v>-12.1</v>
      </c>
      <c r="CB458" t="s">
        <v>17</v>
      </c>
    </row>
    <row r="459" spans="1:80" x14ac:dyDescent="0.25">
      <c r="A459" s="39">
        <v>90328</v>
      </c>
      <c r="B459" t="s">
        <v>1962</v>
      </c>
      <c r="C459" t="s">
        <v>13</v>
      </c>
      <c r="D459" s="42" t="s">
        <v>2207</v>
      </c>
      <c r="E459" s="2"/>
      <c r="F459" s="42" t="s">
        <v>2207</v>
      </c>
      <c r="G459" s="2"/>
      <c r="H459" s="3"/>
      <c r="I459" s="4"/>
      <c r="K459" s="42" t="s">
        <v>2207</v>
      </c>
      <c r="L459" s="2"/>
      <c r="M459" s="42" t="s">
        <v>2207</v>
      </c>
      <c r="N459" s="2"/>
      <c r="O459" s="3"/>
      <c r="P459" s="4"/>
      <c r="R459" s="42">
        <v>21</v>
      </c>
      <c r="S459" s="2">
        <v>70.900000000000006</v>
      </c>
      <c r="T459" s="42" t="s">
        <v>2207</v>
      </c>
      <c r="U459" s="2"/>
      <c r="V459" s="3"/>
      <c r="W459" s="4"/>
      <c r="Y459" s="42" t="s">
        <v>2207</v>
      </c>
      <c r="Z459" s="2"/>
      <c r="AA459" s="42" t="s">
        <v>2207</v>
      </c>
      <c r="AB459" s="2"/>
      <c r="AC459" s="3"/>
      <c r="AD459" s="4"/>
      <c r="AF459" s="1"/>
      <c r="AG459" s="2"/>
      <c r="AH459" s="1"/>
      <c r="AI459" s="2"/>
      <c r="AJ459" s="3"/>
      <c r="AK459" s="4"/>
      <c r="AM459" s="1" t="s">
        <v>2207</v>
      </c>
      <c r="AN459" s="2"/>
      <c r="AO459" s="1" t="s">
        <v>2207</v>
      </c>
      <c r="AP459" s="2"/>
      <c r="AQ459" s="3"/>
      <c r="AR459" s="4"/>
      <c r="AT459" s="1" t="s">
        <v>2207</v>
      </c>
      <c r="AU459" s="2"/>
      <c r="AV459" s="1" t="s">
        <v>2207</v>
      </c>
      <c r="AW459" s="2"/>
      <c r="AX459" s="3"/>
      <c r="AY459" s="4"/>
      <c r="BA459" s="1">
        <v>21</v>
      </c>
      <c r="BB459" s="2">
        <v>74.3</v>
      </c>
      <c r="BC459" s="1" t="s">
        <v>2207</v>
      </c>
      <c r="BD459" s="2"/>
      <c r="BE459" s="3"/>
      <c r="BF459" s="4"/>
      <c r="BH459" s="1" t="s">
        <v>2207</v>
      </c>
      <c r="BI459" s="2"/>
      <c r="BJ459" s="1" t="s">
        <v>2207</v>
      </c>
      <c r="BK459" s="2"/>
      <c r="BL459" s="3"/>
      <c r="BM459" s="4"/>
      <c r="BO459" s="1">
        <v>67</v>
      </c>
      <c r="BP459" s="2">
        <v>58.9</v>
      </c>
      <c r="BQ459" s="1">
        <v>49</v>
      </c>
      <c r="BR459" s="2">
        <v>34</v>
      </c>
      <c r="BS459" s="3">
        <v>-24.9</v>
      </c>
      <c r="BT459" s="4">
        <v>-19.899999999999999</v>
      </c>
      <c r="BU459" t="s">
        <v>34</v>
      </c>
      <c r="BV459" s="1">
        <v>67</v>
      </c>
      <c r="BW459" s="2">
        <v>76.8</v>
      </c>
      <c r="BX459" s="1">
        <v>48</v>
      </c>
      <c r="BY459" s="2">
        <v>21.3</v>
      </c>
      <c r="BZ459" s="3">
        <v>-55.5</v>
      </c>
      <c r="CA459" s="4">
        <v>-40.799999999999997</v>
      </c>
      <c r="CB459" t="s">
        <v>35</v>
      </c>
    </row>
    <row r="460" spans="1:80" x14ac:dyDescent="0.25">
      <c r="A460" s="39">
        <v>90329</v>
      </c>
      <c r="B460" t="s">
        <v>1964</v>
      </c>
      <c r="C460" t="s">
        <v>13</v>
      </c>
      <c r="D460" s="42" t="s">
        <v>2207</v>
      </c>
      <c r="E460" s="2"/>
      <c r="F460" s="42" t="s">
        <v>2207</v>
      </c>
      <c r="G460" s="2"/>
      <c r="H460" s="3"/>
      <c r="I460" s="4"/>
      <c r="K460" s="42" t="s">
        <v>2207</v>
      </c>
      <c r="L460" s="2"/>
      <c r="M460" s="42" t="s">
        <v>2207</v>
      </c>
      <c r="N460" s="2"/>
      <c r="O460" s="3"/>
      <c r="P460" s="4"/>
      <c r="R460" s="42" t="s">
        <v>2207</v>
      </c>
      <c r="S460" s="2"/>
      <c r="T460" s="42" t="s">
        <v>2207</v>
      </c>
      <c r="U460" s="2"/>
      <c r="V460" s="3"/>
      <c r="W460" s="4"/>
      <c r="Y460" s="42">
        <v>22</v>
      </c>
      <c r="Z460" s="2">
        <v>54</v>
      </c>
      <c r="AA460" s="42" t="s">
        <v>2207</v>
      </c>
      <c r="AB460" s="2"/>
      <c r="AC460" s="3"/>
      <c r="AD460" s="4"/>
      <c r="AF460" s="1" t="s">
        <v>2207</v>
      </c>
      <c r="AG460" s="2"/>
      <c r="AH460" s="1" t="s">
        <v>2207</v>
      </c>
      <c r="AI460" s="2"/>
      <c r="AJ460" s="3"/>
      <c r="AK460" s="4"/>
      <c r="AM460" s="1" t="s">
        <v>2207</v>
      </c>
      <c r="AN460" s="2"/>
      <c r="AO460" s="1" t="s">
        <v>2207</v>
      </c>
      <c r="AP460" s="2"/>
      <c r="AQ460" s="3"/>
      <c r="AR460" s="4"/>
      <c r="AT460" s="1" t="s">
        <v>2207</v>
      </c>
      <c r="AU460" s="2"/>
      <c r="AV460" s="1" t="s">
        <v>2207</v>
      </c>
      <c r="AW460" s="2"/>
      <c r="AX460" s="3"/>
      <c r="AY460" s="4"/>
      <c r="BA460" s="1" t="s">
        <v>2207</v>
      </c>
      <c r="BB460" s="2"/>
      <c r="BC460" s="1" t="s">
        <v>2207</v>
      </c>
      <c r="BD460" s="2"/>
      <c r="BE460" s="3"/>
      <c r="BF460" s="4"/>
      <c r="BH460" s="1">
        <v>22</v>
      </c>
      <c r="BI460" s="2">
        <v>84.8</v>
      </c>
      <c r="BJ460" s="1" t="s">
        <v>2207</v>
      </c>
      <c r="BK460" s="2"/>
      <c r="BL460" s="3"/>
      <c r="BM460" s="4"/>
      <c r="BO460" s="1">
        <v>61</v>
      </c>
      <c r="BP460" s="2">
        <v>47.4</v>
      </c>
      <c r="BQ460" s="1" t="s">
        <v>2207</v>
      </c>
      <c r="BR460" s="2"/>
      <c r="BS460" s="3"/>
      <c r="BT460" s="4"/>
      <c r="BV460" s="1">
        <v>50</v>
      </c>
      <c r="BW460" s="2">
        <v>73.2</v>
      </c>
      <c r="BX460" s="1" t="s">
        <v>2207</v>
      </c>
      <c r="BY460" s="2"/>
      <c r="BZ460" s="3"/>
      <c r="CA460" s="4"/>
    </row>
    <row r="461" spans="1:80" x14ac:dyDescent="0.25">
      <c r="A461" s="39">
        <v>90330</v>
      </c>
      <c r="B461" t="s">
        <v>1966</v>
      </c>
      <c r="C461" t="s">
        <v>13</v>
      </c>
      <c r="D461" s="42">
        <v>25</v>
      </c>
      <c r="E461" s="2">
        <v>45.2</v>
      </c>
      <c r="F461" s="42" t="s">
        <v>2207</v>
      </c>
      <c r="G461" s="2"/>
      <c r="H461" s="3"/>
      <c r="I461" s="4"/>
      <c r="K461" s="42">
        <v>36</v>
      </c>
      <c r="L461" s="2">
        <v>37.700000000000003</v>
      </c>
      <c r="M461" s="42" t="s">
        <v>2207</v>
      </c>
      <c r="N461" s="2"/>
      <c r="O461" s="3"/>
      <c r="P461" s="4"/>
      <c r="R461" s="42"/>
      <c r="S461" s="2"/>
      <c r="T461" s="42"/>
      <c r="U461" s="2"/>
      <c r="V461" s="3"/>
      <c r="W461" s="4"/>
      <c r="Y461" s="42"/>
      <c r="Z461" s="2"/>
      <c r="AA461" s="42"/>
      <c r="AB461" s="2"/>
      <c r="AC461" s="3"/>
      <c r="AD461" s="4"/>
      <c r="AF461" s="1"/>
      <c r="AG461" s="2"/>
      <c r="AH461" s="1"/>
      <c r="AI461" s="2"/>
      <c r="AJ461" s="3"/>
      <c r="AK461" s="4"/>
      <c r="AM461" s="1">
        <v>26</v>
      </c>
      <c r="AN461" s="2">
        <v>47.7</v>
      </c>
      <c r="AO461" s="1" t="s">
        <v>2207</v>
      </c>
      <c r="AP461" s="2"/>
      <c r="AQ461" s="3"/>
      <c r="AR461" s="4"/>
      <c r="AT461" s="1">
        <v>36</v>
      </c>
      <c r="AU461" s="2">
        <v>36.4</v>
      </c>
      <c r="AV461" s="1" t="s">
        <v>2207</v>
      </c>
      <c r="AW461" s="2"/>
      <c r="AX461" s="3"/>
      <c r="AY461" s="4"/>
      <c r="BA461" s="1"/>
      <c r="BB461" s="2"/>
      <c r="BC461" s="1"/>
      <c r="BD461" s="2"/>
      <c r="BE461" s="3"/>
      <c r="BF461" s="4"/>
      <c r="BH461" s="1"/>
      <c r="BI461" s="2"/>
      <c r="BJ461" s="1"/>
      <c r="BK461" s="2"/>
      <c r="BL461" s="3"/>
      <c r="BM461" s="4"/>
      <c r="BO461" s="1">
        <v>61</v>
      </c>
      <c r="BP461" s="2">
        <v>40.5</v>
      </c>
      <c r="BQ461" s="1">
        <v>25</v>
      </c>
      <c r="BR461" s="2">
        <v>18</v>
      </c>
      <c r="BS461" s="3">
        <v>-22.5</v>
      </c>
      <c r="BT461" s="4">
        <v>-29.2</v>
      </c>
      <c r="BU461" t="s">
        <v>35</v>
      </c>
      <c r="BV461" s="1">
        <v>62</v>
      </c>
      <c r="BW461" s="2">
        <v>40.4</v>
      </c>
      <c r="BX461" s="1">
        <v>25</v>
      </c>
      <c r="BY461" s="2">
        <v>4.7</v>
      </c>
      <c r="BZ461" s="3">
        <v>-35.700000000000003</v>
      </c>
      <c r="CA461" s="4">
        <v>-41.4</v>
      </c>
      <c r="CB461" t="s">
        <v>35</v>
      </c>
    </row>
    <row r="462" spans="1:80" x14ac:dyDescent="0.25">
      <c r="A462" s="39">
        <v>90331</v>
      </c>
      <c r="B462" t="s">
        <v>1967</v>
      </c>
      <c r="C462" t="s">
        <v>13</v>
      </c>
      <c r="D462" s="42"/>
      <c r="E462" s="2"/>
      <c r="F462" s="42"/>
      <c r="G462" s="2"/>
      <c r="H462" s="3"/>
      <c r="I462" s="4"/>
      <c r="K462" s="42"/>
      <c r="L462" s="2"/>
      <c r="M462" s="42"/>
      <c r="N462" s="2"/>
      <c r="O462" s="3"/>
      <c r="P462" s="4"/>
      <c r="R462" s="42"/>
      <c r="S462" s="2"/>
      <c r="T462" s="42"/>
      <c r="U462" s="2"/>
      <c r="V462" s="3"/>
      <c r="W462" s="4"/>
      <c r="Y462" s="42"/>
      <c r="Z462" s="2"/>
      <c r="AA462" s="42"/>
      <c r="AB462" s="2"/>
      <c r="AC462" s="3"/>
      <c r="AD462" s="4"/>
      <c r="AF462" s="1" t="s">
        <v>2207</v>
      </c>
      <c r="AG462" s="2"/>
      <c r="AH462" s="1" t="s">
        <v>2207</v>
      </c>
      <c r="AI462" s="2"/>
      <c r="AJ462" s="3"/>
      <c r="AK462" s="4"/>
      <c r="AM462" s="1"/>
      <c r="AN462" s="2"/>
      <c r="AO462" s="1"/>
      <c r="AP462" s="2"/>
      <c r="AQ462" s="3"/>
      <c r="AR462" s="4"/>
      <c r="AT462" s="1"/>
      <c r="AU462" s="2"/>
      <c r="AV462" s="1"/>
      <c r="AW462" s="2"/>
      <c r="AX462" s="3"/>
      <c r="AY462" s="4"/>
      <c r="BA462" s="1"/>
      <c r="BB462" s="2"/>
      <c r="BC462" s="1"/>
      <c r="BD462" s="2"/>
      <c r="BE462" s="3"/>
      <c r="BF462" s="4"/>
      <c r="BH462" s="1"/>
      <c r="BI462" s="2"/>
      <c r="BJ462" s="1"/>
      <c r="BK462" s="2"/>
      <c r="BL462" s="3"/>
      <c r="BM462" s="4"/>
      <c r="BO462" s="1" t="s">
        <v>2207</v>
      </c>
      <c r="BP462" s="2"/>
      <c r="BQ462" s="1" t="s">
        <v>2207</v>
      </c>
      <c r="BR462" s="2"/>
      <c r="BS462" s="3"/>
      <c r="BT462" s="4"/>
      <c r="BV462" s="1"/>
      <c r="BW462" s="2"/>
      <c r="BX462" s="1" t="s">
        <v>2207</v>
      </c>
      <c r="BY462" s="2"/>
      <c r="BZ462" s="3"/>
      <c r="CA462" s="4"/>
    </row>
    <row r="463" spans="1:80" x14ac:dyDescent="0.25">
      <c r="A463" s="39">
        <v>90333</v>
      </c>
      <c r="B463" t="s">
        <v>1968</v>
      </c>
      <c r="C463" t="s">
        <v>13</v>
      </c>
      <c r="D463" s="42" t="s">
        <v>2207</v>
      </c>
      <c r="E463" s="2"/>
      <c r="F463" s="42" t="s">
        <v>2207</v>
      </c>
      <c r="G463" s="2"/>
      <c r="H463" s="3"/>
      <c r="I463" s="4"/>
      <c r="K463" s="42" t="s">
        <v>2207</v>
      </c>
      <c r="L463" s="2"/>
      <c r="M463" s="42" t="s">
        <v>2207</v>
      </c>
      <c r="N463" s="2"/>
      <c r="O463" s="3"/>
      <c r="P463" s="4"/>
      <c r="R463" s="42"/>
      <c r="S463" s="2"/>
      <c r="T463" s="42" t="s">
        <v>2207</v>
      </c>
      <c r="U463" s="2"/>
      <c r="V463" s="3"/>
      <c r="W463" s="4"/>
      <c r="Y463" s="42"/>
      <c r="Z463" s="2"/>
      <c r="AA463" s="42" t="s">
        <v>2207</v>
      </c>
      <c r="AB463" s="2"/>
      <c r="AC463" s="3"/>
      <c r="AD463" s="4"/>
      <c r="AF463" s="1"/>
      <c r="AG463" s="2"/>
      <c r="AH463" s="1"/>
      <c r="AI463" s="2"/>
      <c r="AJ463" s="3"/>
      <c r="AK463" s="4"/>
      <c r="AM463" s="1" t="s">
        <v>2207</v>
      </c>
      <c r="AN463" s="2"/>
      <c r="AO463" s="1" t="s">
        <v>2207</v>
      </c>
      <c r="AP463" s="2"/>
      <c r="AQ463" s="3"/>
      <c r="AR463" s="4"/>
      <c r="AT463" s="1" t="s">
        <v>2207</v>
      </c>
      <c r="AU463" s="2"/>
      <c r="AV463" s="1" t="s">
        <v>2207</v>
      </c>
      <c r="AW463" s="2"/>
      <c r="AX463" s="3"/>
      <c r="AY463" s="4"/>
      <c r="BA463" s="1"/>
      <c r="BB463" s="2"/>
      <c r="BC463" s="1" t="s">
        <v>2207</v>
      </c>
      <c r="BD463" s="2"/>
      <c r="BE463" s="3"/>
      <c r="BF463" s="4"/>
      <c r="BH463" s="1"/>
      <c r="BI463" s="2"/>
      <c r="BJ463" s="1" t="s">
        <v>2207</v>
      </c>
      <c r="BK463" s="2"/>
      <c r="BL463" s="3"/>
      <c r="BM463" s="4"/>
      <c r="BO463" s="1">
        <v>34</v>
      </c>
      <c r="BP463" s="2">
        <v>55.3</v>
      </c>
      <c r="BQ463" s="1">
        <v>50</v>
      </c>
      <c r="BR463" s="2">
        <v>35.5</v>
      </c>
      <c r="BS463" s="3">
        <v>-19.8</v>
      </c>
      <c r="BT463" s="4">
        <v>-17.100000000000001</v>
      </c>
      <c r="BU463" t="s">
        <v>34</v>
      </c>
      <c r="BV463" s="1">
        <v>34</v>
      </c>
      <c r="BW463" s="2">
        <v>56.4</v>
      </c>
      <c r="BX463" s="1">
        <v>50</v>
      </c>
      <c r="BY463" s="2">
        <v>21.6</v>
      </c>
      <c r="BZ463" s="3">
        <v>-34.799999999999997</v>
      </c>
      <c r="CA463" s="4">
        <v>-31.5</v>
      </c>
      <c r="CB463" t="s">
        <v>35</v>
      </c>
    </row>
    <row r="464" spans="1:80" x14ac:dyDescent="0.25">
      <c r="A464" s="39">
        <v>90334</v>
      </c>
      <c r="B464" t="s">
        <v>1969</v>
      </c>
      <c r="C464" t="s">
        <v>13</v>
      </c>
      <c r="D464" s="42" t="s">
        <v>2207</v>
      </c>
      <c r="E464" s="2"/>
      <c r="F464" s="42">
        <v>33</v>
      </c>
      <c r="G464" s="2">
        <v>34.200000000000003</v>
      </c>
      <c r="H464" s="3"/>
      <c r="I464" s="4"/>
      <c r="K464" s="42">
        <v>21</v>
      </c>
      <c r="L464" s="2">
        <v>39.6</v>
      </c>
      <c r="M464" s="42" t="s">
        <v>2207</v>
      </c>
      <c r="N464" s="2"/>
      <c r="O464" s="3"/>
      <c r="P464" s="4"/>
      <c r="R464" s="42" t="s">
        <v>2207</v>
      </c>
      <c r="S464" s="2"/>
      <c r="T464" s="42" t="s">
        <v>2207</v>
      </c>
      <c r="U464" s="2"/>
      <c r="V464" s="3"/>
      <c r="W464" s="4"/>
      <c r="Y464" s="42" t="s">
        <v>2207</v>
      </c>
      <c r="Z464" s="2"/>
      <c r="AA464" s="42" t="s">
        <v>2207</v>
      </c>
      <c r="AB464" s="2"/>
      <c r="AC464" s="3"/>
      <c r="AD464" s="4"/>
      <c r="AF464" s="1"/>
      <c r="AG464" s="2"/>
      <c r="AH464" s="1"/>
      <c r="AI464" s="2"/>
      <c r="AJ464" s="3"/>
      <c r="AK464" s="4"/>
      <c r="AM464" s="1" t="s">
        <v>2207</v>
      </c>
      <c r="AN464" s="2"/>
      <c r="AO464" s="1">
        <v>33</v>
      </c>
      <c r="AP464" s="2">
        <v>19.899999999999999</v>
      </c>
      <c r="AQ464" s="3"/>
      <c r="AR464" s="4"/>
      <c r="AT464" s="1">
        <v>21</v>
      </c>
      <c r="AU464" s="2">
        <v>21.8</v>
      </c>
      <c r="AV464" s="1" t="s">
        <v>2207</v>
      </c>
      <c r="AW464" s="2"/>
      <c r="AX464" s="3"/>
      <c r="AY464" s="4"/>
      <c r="BA464" s="1" t="s">
        <v>2207</v>
      </c>
      <c r="BB464" s="2"/>
      <c r="BC464" s="1">
        <v>20</v>
      </c>
      <c r="BD464" s="2">
        <v>44.4</v>
      </c>
      <c r="BE464" s="3"/>
      <c r="BF464" s="4"/>
      <c r="BH464" s="1" t="s">
        <v>2207</v>
      </c>
      <c r="BI464" s="2"/>
      <c r="BJ464" s="1" t="s">
        <v>2207</v>
      </c>
      <c r="BK464" s="2"/>
      <c r="BL464" s="3"/>
      <c r="BM464" s="4"/>
      <c r="BO464" s="1">
        <v>68</v>
      </c>
      <c r="BP464" s="2">
        <v>42.4</v>
      </c>
      <c r="BQ464" s="1">
        <v>80</v>
      </c>
      <c r="BR464" s="2">
        <v>36.700000000000003</v>
      </c>
      <c r="BS464" s="3">
        <v>-5.7</v>
      </c>
      <c r="BT464" s="4">
        <v>-11.2</v>
      </c>
      <c r="BU464" t="s">
        <v>17</v>
      </c>
      <c r="BV464" s="1">
        <v>68</v>
      </c>
      <c r="BW464" s="2">
        <v>36.5</v>
      </c>
      <c r="BX464" s="1">
        <v>82</v>
      </c>
      <c r="BY464" s="2">
        <v>28.3</v>
      </c>
      <c r="BZ464" s="3">
        <v>-8.1999999999999993</v>
      </c>
      <c r="CA464" s="4">
        <v>-16.100000000000001</v>
      </c>
      <c r="CB464" t="s">
        <v>34</v>
      </c>
    </row>
    <row r="465" spans="1:80" x14ac:dyDescent="0.25">
      <c r="A465" s="39">
        <v>90508</v>
      </c>
      <c r="B465" t="s">
        <v>1588</v>
      </c>
      <c r="C465" t="s">
        <v>13</v>
      </c>
      <c r="D465" s="42"/>
      <c r="E465" s="2"/>
      <c r="F465" s="42"/>
      <c r="G465" s="2"/>
      <c r="H465" s="3"/>
      <c r="I465" s="4"/>
      <c r="K465" s="42">
        <v>108</v>
      </c>
      <c r="L465" s="2">
        <v>55.3</v>
      </c>
      <c r="M465" s="42">
        <v>104</v>
      </c>
      <c r="N465" s="2">
        <v>52.9</v>
      </c>
      <c r="O465" s="3">
        <v>-2.4</v>
      </c>
      <c r="P465" s="4">
        <v>0.4</v>
      </c>
      <c r="Q465" t="s">
        <v>38</v>
      </c>
      <c r="R465" s="42">
        <v>99</v>
      </c>
      <c r="S465" s="2">
        <v>78.3</v>
      </c>
      <c r="T465" s="42">
        <v>107</v>
      </c>
      <c r="U465" s="2">
        <v>61</v>
      </c>
      <c r="V465" s="3">
        <v>-17.3</v>
      </c>
      <c r="W465" s="4">
        <v>0.9</v>
      </c>
      <c r="X465" t="s">
        <v>38</v>
      </c>
      <c r="Y465" s="42">
        <v>94</v>
      </c>
      <c r="Z465" s="2">
        <v>64.3</v>
      </c>
      <c r="AA465" s="42">
        <v>99</v>
      </c>
      <c r="AB465" s="2">
        <v>59.1</v>
      </c>
      <c r="AC465" s="3">
        <v>-5.2</v>
      </c>
      <c r="AD465" s="4">
        <v>3.6</v>
      </c>
      <c r="AE465" t="s">
        <v>38</v>
      </c>
      <c r="AF465" s="1">
        <v>48</v>
      </c>
      <c r="AG465" s="2">
        <v>66.3</v>
      </c>
      <c r="AH465" s="1">
        <v>54</v>
      </c>
      <c r="AI465" s="2">
        <v>38.4</v>
      </c>
      <c r="AJ465" s="3">
        <v>-27.9</v>
      </c>
      <c r="AK465" s="4">
        <v>-17.7</v>
      </c>
      <c r="AL465" t="s">
        <v>34</v>
      </c>
      <c r="AM465" s="1"/>
      <c r="AN465" s="2"/>
      <c r="AO465" s="1"/>
      <c r="AP465" s="2"/>
      <c r="AQ465" s="3"/>
      <c r="AR465" s="4"/>
      <c r="AT465" s="1">
        <v>109</v>
      </c>
      <c r="AU465" s="2">
        <v>64.5</v>
      </c>
      <c r="AV465" s="1">
        <v>104</v>
      </c>
      <c r="AW465" s="2">
        <v>46.8</v>
      </c>
      <c r="AX465" s="3">
        <v>-17.7</v>
      </c>
      <c r="AY465" s="4">
        <v>-9.5</v>
      </c>
      <c r="AZ465" t="s">
        <v>17</v>
      </c>
      <c r="BA465" s="1">
        <v>75</v>
      </c>
      <c r="BB465" s="2">
        <v>78.900000000000006</v>
      </c>
      <c r="BC465" s="1">
        <v>107</v>
      </c>
      <c r="BD465" s="2">
        <v>58.8</v>
      </c>
      <c r="BE465" s="3">
        <v>-20.100000000000001</v>
      </c>
      <c r="BF465" s="4">
        <v>-3.2</v>
      </c>
      <c r="BG465" t="s">
        <v>38</v>
      </c>
      <c r="BH465" s="1" t="s">
        <v>2207</v>
      </c>
      <c r="BI465" s="2"/>
      <c r="BJ465" s="1">
        <v>99</v>
      </c>
      <c r="BK465" s="2">
        <v>59.7</v>
      </c>
      <c r="BL465" s="3"/>
      <c r="BM465" s="4"/>
      <c r="BO465" s="1">
        <v>349</v>
      </c>
      <c r="BP465" s="2">
        <v>68.8</v>
      </c>
      <c r="BQ465" s="1">
        <v>364</v>
      </c>
      <c r="BR465" s="2">
        <v>53.7</v>
      </c>
      <c r="BS465" s="3">
        <v>-15.1</v>
      </c>
      <c r="BT465" s="4">
        <v>-3.8</v>
      </c>
      <c r="BU465" t="s">
        <v>38</v>
      </c>
      <c r="BV465" s="1">
        <v>187</v>
      </c>
      <c r="BW465" s="2">
        <v>71.3</v>
      </c>
      <c r="BX465" s="1">
        <v>310</v>
      </c>
      <c r="BY465" s="2">
        <v>55.1</v>
      </c>
      <c r="BZ465" s="3">
        <v>-16.2</v>
      </c>
      <c r="CA465" s="4">
        <v>-4.5999999999999996</v>
      </c>
      <c r="CB465" t="s">
        <v>38</v>
      </c>
    </row>
    <row r="466" spans="1:80" x14ac:dyDescent="0.25">
      <c r="A466" s="39">
        <v>90532</v>
      </c>
      <c r="B466" t="s">
        <v>1973</v>
      </c>
      <c r="C466" t="s">
        <v>13</v>
      </c>
      <c r="D466" s="42">
        <v>54</v>
      </c>
      <c r="E466" s="2">
        <v>48.9</v>
      </c>
      <c r="F466" s="42">
        <v>49</v>
      </c>
      <c r="G466" s="2">
        <v>52.8</v>
      </c>
      <c r="H466" s="3">
        <v>3.9</v>
      </c>
      <c r="I466" s="4">
        <v>2.4</v>
      </c>
      <c r="J466" t="s">
        <v>38</v>
      </c>
      <c r="K466" s="42">
        <v>62</v>
      </c>
      <c r="L466" s="2">
        <v>22.6</v>
      </c>
      <c r="M466" s="42">
        <v>60</v>
      </c>
      <c r="N466" s="2">
        <v>30.4</v>
      </c>
      <c r="O466" s="3">
        <v>7.8</v>
      </c>
      <c r="P466" s="4">
        <v>-11.3</v>
      </c>
      <c r="Q466" t="s">
        <v>17</v>
      </c>
      <c r="R466" s="42">
        <v>50</v>
      </c>
      <c r="S466" s="2">
        <v>54.2</v>
      </c>
      <c r="T466" s="42">
        <v>58</v>
      </c>
      <c r="U466" s="2">
        <v>24.3</v>
      </c>
      <c r="V466" s="3">
        <v>-29.9</v>
      </c>
      <c r="W466" s="4">
        <v>-27.9</v>
      </c>
      <c r="X466" t="s">
        <v>35</v>
      </c>
      <c r="Y466" s="42">
        <v>60</v>
      </c>
      <c r="Z466" s="2">
        <v>40.6</v>
      </c>
      <c r="AA466" s="42">
        <v>58</v>
      </c>
      <c r="AB466" s="2">
        <v>35.6</v>
      </c>
      <c r="AC466" s="3">
        <v>-5</v>
      </c>
      <c r="AD466" s="4">
        <v>-12.1</v>
      </c>
      <c r="AE466" t="s">
        <v>17</v>
      </c>
      <c r="AF466" s="1"/>
      <c r="AG466" s="2"/>
      <c r="AH466" s="1">
        <v>40</v>
      </c>
      <c r="AI466" s="2">
        <v>51</v>
      </c>
      <c r="AJ466" s="3"/>
      <c r="AK466" s="4"/>
      <c r="AM466" s="1">
        <v>54</v>
      </c>
      <c r="AN466" s="2">
        <v>41.5</v>
      </c>
      <c r="AO466" s="1">
        <v>50</v>
      </c>
      <c r="AP466" s="2">
        <v>57.8</v>
      </c>
      <c r="AQ466" s="3">
        <v>16.3</v>
      </c>
      <c r="AR466" s="4">
        <v>10.6</v>
      </c>
      <c r="AS466" t="s">
        <v>47</v>
      </c>
      <c r="AT466" s="1">
        <v>62</v>
      </c>
      <c r="AU466" s="2">
        <v>22.6</v>
      </c>
      <c r="AV466" s="1">
        <v>61</v>
      </c>
      <c r="AW466" s="2">
        <v>24.5</v>
      </c>
      <c r="AX466" s="3">
        <v>1.9</v>
      </c>
      <c r="AY466" s="4">
        <v>-15.2</v>
      </c>
      <c r="AZ466" t="s">
        <v>34</v>
      </c>
      <c r="BA466" s="1">
        <v>50</v>
      </c>
      <c r="BB466" s="2">
        <v>45.8</v>
      </c>
      <c r="BC466" s="1">
        <v>60</v>
      </c>
      <c r="BD466" s="2">
        <v>19.600000000000001</v>
      </c>
      <c r="BE466" s="3">
        <v>-26.2</v>
      </c>
      <c r="BF466" s="4">
        <v>-29.3</v>
      </c>
      <c r="BG466" t="s">
        <v>35</v>
      </c>
      <c r="BH466" s="1">
        <v>61</v>
      </c>
      <c r="BI466" s="2">
        <v>50.1</v>
      </c>
      <c r="BJ466" s="1">
        <v>58</v>
      </c>
      <c r="BK466" s="2">
        <v>28.7</v>
      </c>
      <c r="BL466" s="3">
        <v>-21.4</v>
      </c>
      <c r="BM466" s="4">
        <v>-21.9</v>
      </c>
      <c r="BN466" t="s">
        <v>34</v>
      </c>
      <c r="BO466" s="1">
        <v>226</v>
      </c>
      <c r="BP466" s="2">
        <v>41.4</v>
      </c>
      <c r="BQ466" s="1">
        <v>265</v>
      </c>
      <c r="BR466" s="2">
        <v>35.4</v>
      </c>
      <c r="BS466" s="3">
        <v>-6</v>
      </c>
      <c r="BT466" s="4">
        <v>-12.2</v>
      </c>
      <c r="BU466" t="s">
        <v>17</v>
      </c>
      <c r="BV466" s="1">
        <v>227</v>
      </c>
      <c r="BW466" s="2">
        <v>39.700000000000003</v>
      </c>
      <c r="BX466" s="1">
        <v>229</v>
      </c>
      <c r="BY466" s="2">
        <v>30.4</v>
      </c>
      <c r="BZ466" s="3">
        <v>-9.3000000000000007</v>
      </c>
      <c r="CA466" s="4">
        <v>-15.4</v>
      </c>
      <c r="CB466" t="s">
        <v>34</v>
      </c>
    </row>
    <row r="467" spans="1:80" x14ac:dyDescent="0.25">
      <c r="A467" s="39">
        <v>90533</v>
      </c>
      <c r="B467" t="s">
        <v>1975</v>
      </c>
      <c r="C467" t="s">
        <v>13</v>
      </c>
      <c r="D467" s="42"/>
      <c r="E467" s="2"/>
      <c r="F467" s="42"/>
      <c r="G467" s="2"/>
      <c r="H467" s="3"/>
      <c r="I467" s="4"/>
      <c r="K467" s="42"/>
      <c r="L467" s="2"/>
      <c r="M467" s="42"/>
      <c r="N467" s="2"/>
      <c r="O467" s="3"/>
      <c r="P467" s="4"/>
      <c r="R467" s="42" t="s">
        <v>2207</v>
      </c>
      <c r="S467" s="2"/>
      <c r="T467" s="42" t="s">
        <v>2207</v>
      </c>
      <c r="U467" s="2"/>
      <c r="V467" s="3"/>
      <c r="W467" s="4"/>
      <c r="Y467" s="42" t="s">
        <v>2207</v>
      </c>
      <c r="Z467" s="2"/>
      <c r="AA467" s="42" t="s">
        <v>2207</v>
      </c>
      <c r="AB467" s="2"/>
      <c r="AC467" s="3"/>
      <c r="AD467" s="4"/>
      <c r="AF467" s="1" t="s">
        <v>2207</v>
      </c>
      <c r="AG467" s="2"/>
      <c r="AH467" s="1">
        <v>22</v>
      </c>
      <c r="AI467" s="2">
        <v>27.7</v>
      </c>
      <c r="AJ467" s="3"/>
      <c r="AK467" s="4"/>
      <c r="AM467" s="1"/>
      <c r="AN467" s="2"/>
      <c r="AO467" s="1"/>
      <c r="AP467" s="2"/>
      <c r="AQ467" s="3"/>
      <c r="AR467" s="4"/>
      <c r="AT467" s="1"/>
      <c r="AU467" s="2"/>
      <c r="AV467" s="1"/>
      <c r="AW467" s="2"/>
      <c r="AX467" s="3"/>
      <c r="AY467" s="4"/>
      <c r="BA467" s="1" t="s">
        <v>2207</v>
      </c>
      <c r="BB467" s="2"/>
      <c r="BC467" s="1" t="s">
        <v>2207</v>
      </c>
      <c r="BD467" s="2"/>
      <c r="BE467" s="3"/>
      <c r="BF467" s="4"/>
      <c r="BH467" s="1" t="s">
        <v>2207</v>
      </c>
      <c r="BI467" s="2"/>
      <c r="BJ467" s="1" t="s">
        <v>2207</v>
      </c>
      <c r="BK467" s="2"/>
      <c r="BL467" s="3"/>
      <c r="BM467" s="4"/>
      <c r="BO467" s="1">
        <v>43</v>
      </c>
      <c r="BP467" s="2">
        <v>51.2</v>
      </c>
      <c r="BQ467" s="1">
        <v>45</v>
      </c>
      <c r="BR467" s="2">
        <v>32.9</v>
      </c>
      <c r="BS467" s="3">
        <v>-18.3</v>
      </c>
      <c r="BT467" s="4">
        <v>-18.2</v>
      </c>
      <c r="BU467" t="s">
        <v>34</v>
      </c>
      <c r="BV467" s="1">
        <v>23</v>
      </c>
      <c r="BW467" s="2">
        <v>41.3</v>
      </c>
      <c r="BX467" s="1">
        <v>24</v>
      </c>
      <c r="BY467" s="2">
        <v>46.9</v>
      </c>
      <c r="BZ467" s="3">
        <v>5.6</v>
      </c>
      <c r="CA467" s="4">
        <v>0.4</v>
      </c>
      <c r="CB467" t="s">
        <v>38</v>
      </c>
    </row>
    <row r="468" spans="1:80" x14ac:dyDescent="0.25">
      <c r="A468" s="39">
        <v>90535</v>
      </c>
      <c r="B468" t="s">
        <v>1977</v>
      </c>
      <c r="C468" t="s">
        <v>13</v>
      </c>
      <c r="D468" s="42">
        <v>26</v>
      </c>
      <c r="E468" s="2">
        <v>29.9</v>
      </c>
      <c r="F468" s="42">
        <v>22</v>
      </c>
      <c r="G468" s="2">
        <v>45.1</v>
      </c>
      <c r="H468" s="3">
        <v>15.2</v>
      </c>
      <c r="I468" s="4">
        <v>1</v>
      </c>
      <c r="J468" t="s">
        <v>38</v>
      </c>
      <c r="K468" s="42">
        <v>28</v>
      </c>
      <c r="L468" s="2">
        <v>65.3</v>
      </c>
      <c r="M468" s="42" t="s">
        <v>2207</v>
      </c>
      <c r="N468" s="2"/>
      <c r="O468" s="3"/>
      <c r="P468" s="4"/>
      <c r="R468" s="42" t="s">
        <v>2207</v>
      </c>
      <c r="S468" s="2"/>
      <c r="T468" s="42" t="s">
        <v>2207</v>
      </c>
      <c r="U468" s="2"/>
      <c r="V468" s="3"/>
      <c r="W468" s="4"/>
      <c r="Y468" s="42" t="s">
        <v>2207</v>
      </c>
      <c r="Z468" s="2"/>
      <c r="AA468" s="42" t="s">
        <v>2207</v>
      </c>
      <c r="AB468" s="2"/>
      <c r="AC468" s="3"/>
      <c r="AD468" s="4"/>
      <c r="AF468" s="1"/>
      <c r="AG468" s="2"/>
      <c r="AH468" s="1"/>
      <c r="AI468" s="2"/>
      <c r="AJ468" s="3"/>
      <c r="AK468" s="4"/>
      <c r="AM468" s="1">
        <v>26</v>
      </c>
      <c r="AN468" s="2">
        <v>54.4</v>
      </c>
      <c r="AO468" s="1">
        <v>23</v>
      </c>
      <c r="AP468" s="2">
        <v>32.299999999999997</v>
      </c>
      <c r="AQ468" s="3">
        <v>-22.1</v>
      </c>
      <c r="AR468" s="4">
        <v>-20</v>
      </c>
      <c r="AS468" t="s">
        <v>34</v>
      </c>
      <c r="AT468" s="1">
        <v>28</v>
      </c>
      <c r="AU468" s="2">
        <v>63</v>
      </c>
      <c r="AV468" s="1" t="s">
        <v>2207</v>
      </c>
      <c r="AW468" s="2"/>
      <c r="AX468" s="3"/>
      <c r="AY468" s="4"/>
      <c r="BA468" s="1" t="s">
        <v>2207</v>
      </c>
      <c r="BB468" s="2"/>
      <c r="BC468" s="1" t="s">
        <v>2207</v>
      </c>
      <c r="BD468" s="2"/>
      <c r="BE468" s="3"/>
      <c r="BF468" s="4"/>
      <c r="BH468" s="1" t="s">
        <v>2207</v>
      </c>
      <c r="BI468" s="2"/>
      <c r="BJ468" s="1" t="s">
        <v>2207</v>
      </c>
      <c r="BK468" s="2"/>
      <c r="BL468" s="3"/>
      <c r="BM468" s="4"/>
      <c r="BO468" s="1">
        <v>61</v>
      </c>
      <c r="BP468" s="2">
        <v>44.1</v>
      </c>
      <c r="BQ468" s="1">
        <v>61</v>
      </c>
      <c r="BR468" s="2">
        <v>41</v>
      </c>
      <c r="BS468" s="3">
        <v>-3.1</v>
      </c>
      <c r="BT468" s="4">
        <v>-7.5</v>
      </c>
      <c r="BU468" t="s">
        <v>17</v>
      </c>
      <c r="BV468" s="1">
        <v>61</v>
      </c>
      <c r="BW468" s="2">
        <v>57.5</v>
      </c>
      <c r="BX468" s="1">
        <v>62</v>
      </c>
      <c r="BY468" s="2">
        <v>31.1</v>
      </c>
      <c r="BZ468" s="3">
        <v>-26.4</v>
      </c>
      <c r="CA468" s="4">
        <v>-22.5</v>
      </c>
      <c r="CB468" t="s">
        <v>34</v>
      </c>
    </row>
    <row r="469" spans="1:80" x14ac:dyDescent="0.25">
      <c r="A469" s="39">
        <v>90536</v>
      </c>
      <c r="B469" t="s">
        <v>1979</v>
      </c>
      <c r="C469" t="s">
        <v>13</v>
      </c>
      <c r="D469" s="42"/>
      <c r="E469" s="2"/>
      <c r="F469" s="42"/>
      <c r="G469" s="2"/>
      <c r="H469" s="3"/>
      <c r="I469" s="4"/>
      <c r="K469" s="42"/>
      <c r="L469" s="2"/>
      <c r="M469" s="42"/>
      <c r="N469" s="2"/>
      <c r="O469" s="3"/>
      <c r="P469" s="4"/>
      <c r="R469" s="42"/>
      <c r="S469" s="2"/>
      <c r="T469" s="42"/>
      <c r="U469" s="2"/>
      <c r="V469" s="3"/>
      <c r="W469" s="4"/>
      <c r="Y469" s="42"/>
      <c r="Z469" s="2"/>
      <c r="AA469" s="42"/>
      <c r="AB469" s="2"/>
      <c r="AC469" s="3"/>
      <c r="AD469" s="4"/>
      <c r="AF469" s="1" t="s">
        <v>2207</v>
      </c>
      <c r="AG469" s="2"/>
      <c r="AH469" s="1" t="s">
        <v>2207</v>
      </c>
      <c r="AI469" s="2"/>
      <c r="AJ469" s="3"/>
      <c r="AK469" s="4"/>
      <c r="AM469" s="1"/>
      <c r="AN469" s="2"/>
      <c r="AO469" s="1"/>
      <c r="AP469" s="2"/>
      <c r="AQ469" s="3"/>
      <c r="AR469" s="4"/>
      <c r="AT469" s="1"/>
      <c r="AU469" s="2"/>
      <c r="AV469" s="1"/>
      <c r="AW469" s="2"/>
      <c r="AX469" s="3"/>
      <c r="AY469" s="4"/>
      <c r="BA469" s="1"/>
      <c r="BB469" s="2"/>
      <c r="BC469" s="1"/>
      <c r="BD469" s="2"/>
      <c r="BE469" s="3"/>
      <c r="BF469" s="4"/>
      <c r="BH469" s="1"/>
      <c r="BI469" s="2"/>
      <c r="BJ469" s="1"/>
      <c r="BK469" s="2"/>
      <c r="BL469" s="3"/>
      <c r="BM469" s="4"/>
      <c r="BO469" s="1" t="s">
        <v>2207</v>
      </c>
      <c r="BP469" s="2"/>
      <c r="BQ469" s="1" t="s">
        <v>2207</v>
      </c>
      <c r="BR469" s="2"/>
      <c r="BS469" s="3"/>
      <c r="BT469" s="4"/>
      <c r="BV469" s="1"/>
      <c r="BW469" s="2"/>
      <c r="BX469" s="1" t="s">
        <v>2207</v>
      </c>
      <c r="BY469" s="2"/>
      <c r="BZ469" s="3"/>
      <c r="CA469" s="4"/>
    </row>
    <row r="470" spans="1:80" x14ac:dyDescent="0.25">
      <c r="A470" s="39">
        <v>90540</v>
      </c>
      <c r="B470" t="s">
        <v>1980</v>
      </c>
      <c r="C470" t="s">
        <v>13</v>
      </c>
      <c r="D470" s="42">
        <v>42</v>
      </c>
      <c r="E470" s="2">
        <v>38.700000000000003</v>
      </c>
      <c r="F470" s="42">
        <v>32</v>
      </c>
      <c r="G470" s="2">
        <v>9.5</v>
      </c>
      <c r="H470" s="3">
        <v>-29.2</v>
      </c>
      <c r="I470" s="4">
        <v>-37.5</v>
      </c>
      <c r="J470" t="s">
        <v>35</v>
      </c>
      <c r="K470" s="42">
        <v>40</v>
      </c>
      <c r="L470" s="2">
        <v>66</v>
      </c>
      <c r="M470" s="42">
        <v>52</v>
      </c>
      <c r="N470" s="2">
        <v>18.8</v>
      </c>
      <c r="O470" s="3">
        <v>-47.2</v>
      </c>
      <c r="P470" s="4">
        <v>-37.299999999999997</v>
      </c>
      <c r="Q470" t="s">
        <v>35</v>
      </c>
      <c r="R470" s="42">
        <v>43</v>
      </c>
      <c r="S470" s="2">
        <v>38.1</v>
      </c>
      <c r="T470" s="42">
        <v>47</v>
      </c>
      <c r="U470" s="2">
        <v>19.8</v>
      </c>
      <c r="V470" s="3">
        <v>-18.3</v>
      </c>
      <c r="W470" s="4">
        <v>-27.1</v>
      </c>
      <c r="X470" t="s">
        <v>35</v>
      </c>
      <c r="Y470" s="42">
        <v>49</v>
      </c>
      <c r="Z470" s="2">
        <v>44.8</v>
      </c>
      <c r="AA470" s="42">
        <v>49</v>
      </c>
      <c r="AB470" s="2">
        <v>17.100000000000001</v>
      </c>
      <c r="AC470" s="3">
        <v>-27.7</v>
      </c>
      <c r="AD470" s="4">
        <v>-32</v>
      </c>
      <c r="AE470" t="s">
        <v>35</v>
      </c>
      <c r="AF470" s="1"/>
      <c r="AG470" s="2"/>
      <c r="AH470" s="1"/>
      <c r="AI470" s="2"/>
      <c r="AJ470" s="3"/>
      <c r="AK470" s="4"/>
      <c r="AM470" s="1">
        <v>42</v>
      </c>
      <c r="AN470" s="2">
        <v>25.1</v>
      </c>
      <c r="AO470" s="1">
        <v>32</v>
      </c>
      <c r="AP470" s="2">
        <v>4.0999999999999996</v>
      </c>
      <c r="AQ470" s="3">
        <v>-21</v>
      </c>
      <c r="AR470" s="4">
        <v>-36.6</v>
      </c>
      <c r="AS470" t="s">
        <v>35</v>
      </c>
      <c r="AT470" s="1">
        <v>41</v>
      </c>
      <c r="AU470" s="2">
        <v>73.900000000000006</v>
      </c>
      <c r="AV470" s="1">
        <v>51</v>
      </c>
      <c r="AW470" s="2">
        <v>11.6</v>
      </c>
      <c r="AX470" s="3">
        <v>-62.3</v>
      </c>
      <c r="AY470" s="4">
        <v>-48.4</v>
      </c>
      <c r="AZ470" t="s">
        <v>35</v>
      </c>
      <c r="BA470" s="1">
        <v>43</v>
      </c>
      <c r="BB470" s="2">
        <v>59.2</v>
      </c>
      <c r="BC470" s="1">
        <v>47</v>
      </c>
      <c r="BD470" s="2">
        <v>29.2</v>
      </c>
      <c r="BE470" s="3">
        <v>-30</v>
      </c>
      <c r="BF470" s="4">
        <v>-25</v>
      </c>
      <c r="BG470" t="s">
        <v>34</v>
      </c>
      <c r="BH470" s="1">
        <v>49</v>
      </c>
      <c r="BI470" s="2">
        <v>47.3</v>
      </c>
      <c r="BJ470" s="1">
        <v>49</v>
      </c>
      <c r="BK470" s="2">
        <v>14.7</v>
      </c>
      <c r="BL470" s="3">
        <v>-32.6</v>
      </c>
      <c r="BM470" s="4">
        <v>-34.799999999999997</v>
      </c>
      <c r="BN470" t="s">
        <v>35</v>
      </c>
      <c r="BO470" s="1">
        <v>174</v>
      </c>
      <c r="BP470" s="2">
        <v>47.2</v>
      </c>
      <c r="BQ470" s="1">
        <v>180</v>
      </c>
      <c r="BR470" s="2">
        <v>16.5</v>
      </c>
      <c r="BS470" s="3">
        <v>-30.7</v>
      </c>
      <c r="BT470" s="4">
        <v>-33.200000000000003</v>
      </c>
      <c r="BU470" t="s">
        <v>35</v>
      </c>
      <c r="BV470" s="1">
        <v>175</v>
      </c>
      <c r="BW470" s="2">
        <v>52.1</v>
      </c>
      <c r="BX470" s="1">
        <v>179</v>
      </c>
      <c r="BY470" s="2">
        <v>14.1</v>
      </c>
      <c r="BZ470" s="3">
        <v>-38</v>
      </c>
      <c r="CA470" s="4">
        <v>-37.1</v>
      </c>
      <c r="CB470" t="s">
        <v>35</v>
      </c>
    </row>
    <row r="471" spans="1:80" x14ac:dyDescent="0.25">
      <c r="A471" s="39">
        <v>90541</v>
      </c>
      <c r="B471" t="s">
        <v>1982</v>
      </c>
      <c r="C471" t="s">
        <v>13</v>
      </c>
      <c r="D471" s="42">
        <v>20</v>
      </c>
      <c r="E471" s="2">
        <v>26.7</v>
      </c>
      <c r="F471" s="42">
        <v>21</v>
      </c>
      <c r="G471" s="2">
        <v>42.1</v>
      </c>
      <c r="H471" s="3">
        <v>15.4</v>
      </c>
      <c r="I471" s="4">
        <v>-1</v>
      </c>
      <c r="J471" t="s">
        <v>38</v>
      </c>
      <c r="K471" s="42" t="s">
        <v>2207</v>
      </c>
      <c r="L471" s="2"/>
      <c r="M471" s="42">
        <v>28</v>
      </c>
      <c r="N471" s="2">
        <v>28.6</v>
      </c>
      <c r="O471" s="3"/>
      <c r="P471" s="4"/>
      <c r="R471" s="42">
        <v>21</v>
      </c>
      <c r="S471" s="2">
        <v>41.5</v>
      </c>
      <c r="T471" s="42" t="s">
        <v>2207</v>
      </c>
      <c r="U471" s="2"/>
      <c r="V471" s="3"/>
      <c r="W471" s="4"/>
      <c r="Y471" s="42">
        <v>23</v>
      </c>
      <c r="Z471" s="2">
        <v>49.4</v>
      </c>
      <c r="AA471" s="42" t="s">
        <v>2207</v>
      </c>
      <c r="AB471" s="2"/>
      <c r="AC471" s="3"/>
      <c r="AD471" s="4"/>
      <c r="AF471" s="1"/>
      <c r="AG471" s="2"/>
      <c r="AH471" s="1"/>
      <c r="AI471" s="2"/>
      <c r="AJ471" s="3"/>
      <c r="AK471" s="4"/>
      <c r="AM471" s="1">
        <v>20</v>
      </c>
      <c r="AN471" s="2">
        <v>44.2</v>
      </c>
      <c r="AO471" s="1">
        <v>21</v>
      </c>
      <c r="AP471" s="2">
        <v>13</v>
      </c>
      <c r="AQ471" s="3">
        <v>-31.2</v>
      </c>
      <c r="AR471" s="4">
        <v>-35.200000000000003</v>
      </c>
      <c r="AS471" t="s">
        <v>35</v>
      </c>
      <c r="AT471" s="1" t="s">
        <v>2207</v>
      </c>
      <c r="AU471" s="2"/>
      <c r="AV471" s="1">
        <v>28</v>
      </c>
      <c r="AW471" s="2">
        <v>23.6</v>
      </c>
      <c r="AX471" s="3"/>
      <c r="AY471" s="4"/>
      <c r="BA471" s="1">
        <v>21</v>
      </c>
      <c r="BB471" s="2">
        <v>64.5</v>
      </c>
      <c r="BC471" s="1" t="s">
        <v>2207</v>
      </c>
      <c r="BD471" s="2"/>
      <c r="BE471" s="3"/>
      <c r="BF471" s="4"/>
      <c r="BH471" s="1">
        <v>23</v>
      </c>
      <c r="BI471" s="2">
        <v>70.5</v>
      </c>
      <c r="BJ471" s="1" t="s">
        <v>2207</v>
      </c>
      <c r="BK471" s="2"/>
      <c r="BL471" s="3"/>
      <c r="BM471" s="4"/>
      <c r="BO471" s="1">
        <v>83</v>
      </c>
      <c r="BP471" s="2">
        <v>42.3</v>
      </c>
      <c r="BQ471" s="1">
        <v>86</v>
      </c>
      <c r="BR471" s="2">
        <v>38</v>
      </c>
      <c r="BS471" s="3">
        <v>-4.3</v>
      </c>
      <c r="BT471" s="4">
        <v>-9.9</v>
      </c>
      <c r="BU471" t="s">
        <v>17</v>
      </c>
      <c r="BV471" s="1">
        <v>83</v>
      </c>
      <c r="BW471" s="2">
        <v>65.5</v>
      </c>
      <c r="BX471" s="1">
        <v>86</v>
      </c>
      <c r="BY471" s="2">
        <v>26</v>
      </c>
      <c r="BZ471" s="3">
        <v>-39.5</v>
      </c>
      <c r="CA471" s="4">
        <v>-31.1</v>
      </c>
      <c r="CB471" t="s">
        <v>35</v>
      </c>
    </row>
    <row r="472" spans="1:80" x14ac:dyDescent="0.25">
      <c r="A472" s="39">
        <v>90548</v>
      </c>
      <c r="B472" t="s">
        <v>1984</v>
      </c>
      <c r="C472" t="s">
        <v>13</v>
      </c>
      <c r="D472" s="42"/>
      <c r="E472" s="2"/>
      <c r="F472" s="42"/>
      <c r="G472" s="2"/>
      <c r="H472" s="3"/>
      <c r="I472" s="4"/>
      <c r="K472" s="42"/>
      <c r="L472" s="2"/>
      <c r="M472" s="42"/>
      <c r="N472" s="2"/>
      <c r="O472" s="3"/>
      <c r="P472" s="4"/>
      <c r="R472" s="42"/>
      <c r="S472" s="2"/>
      <c r="T472" s="42"/>
      <c r="U472" s="2"/>
      <c r="V472" s="3"/>
      <c r="W472" s="4"/>
      <c r="Y472" s="42"/>
      <c r="Z472" s="2"/>
      <c r="AA472" s="42"/>
      <c r="AB472" s="2"/>
      <c r="AC472" s="3"/>
      <c r="AD472" s="4"/>
      <c r="AF472" s="1">
        <v>67</v>
      </c>
      <c r="AG472" s="2">
        <v>58.8</v>
      </c>
      <c r="AH472" s="1">
        <v>85</v>
      </c>
      <c r="AI472" s="2">
        <v>30.2</v>
      </c>
      <c r="AJ472" s="3">
        <v>-28.6</v>
      </c>
      <c r="AK472" s="4">
        <v>-23.5</v>
      </c>
      <c r="AL472" t="s">
        <v>34</v>
      </c>
      <c r="AM472" s="1"/>
      <c r="AN472" s="2"/>
      <c r="AO472" s="1"/>
      <c r="AP472" s="2"/>
      <c r="AQ472" s="3"/>
      <c r="AR472" s="4"/>
      <c r="AT472" s="1"/>
      <c r="AU472" s="2"/>
      <c r="AV472" s="1"/>
      <c r="AW472" s="2"/>
      <c r="AX472" s="3"/>
      <c r="AY472" s="4"/>
      <c r="BA472" s="1"/>
      <c r="BB472" s="2"/>
      <c r="BC472" s="1"/>
      <c r="BD472" s="2"/>
      <c r="BE472" s="3"/>
      <c r="BF472" s="4"/>
      <c r="BH472" s="1"/>
      <c r="BI472" s="2"/>
      <c r="BJ472" s="1"/>
      <c r="BK472" s="2"/>
      <c r="BL472" s="3"/>
      <c r="BM472" s="4"/>
      <c r="BO472" s="1">
        <v>67</v>
      </c>
      <c r="BP472" s="2">
        <v>58.8</v>
      </c>
      <c r="BQ472" s="1">
        <v>85</v>
      </c>
      <c r="BR472" s="2">
        <v>30.2</v>
      </c>
      <c r="BS472" s="3">
        <v>-28.6</v>
      </c>
      <c r="BT472" s="4">
        <v>-23.7</v>
      </c>
      <c r="BU472" t="s">
        <v>34</v>
      </c>
      <c r="BV472" s="1"/>
      <c r="BW472" s="2"/>
      <c r="BX472" s="1" t="s">
        <v>2207</v>
      </c>
      <c r="BY472" s="2"/>
      <c r="BZ472" s="3"/>
      <c r="CA472" s="4"/>
    </row>
    <row r="473" spans="1:80" x14ac:dyDescent="0.25">
      <c r="A473" s="39">
        <v>90637</v>
      </c>
      <c r="B473" t="s">
        <v>1986</v>
      </c>
      <c r="C473" t="s">
        <v>13</v>
      </c>
      <c r="D473" s="42">
        <v>71</v>
      </c>
      <c r="E473" s="2">
        <v>32.1</v>
      </c>
      <c r="F473" s="42">
        <v>57</v>
      </c>
      <c r="G473" s="2">
        <v>25</v>
      </c>
      <c r="H473" s="3">
        <v>-7.1</v>
      </c>
      <c r="I473" s="4">
        <v>-19.899999999999999</v>
      </c>
      <c r="J473" t="s">
        <v>34</v>
      </c>
      <c r="K473" s="42">
        <v>64</v>
      </c>
      <c r="L473" s="2">
        <v>45.7</v>
      </c>
      <c r="M473" s="42">
        <v>43</v>
      </c>
      <c r="N473" s="2">
        <v>14.4</v>
      </c>
      <c r="O473" s="3">
        <v>-31.3</v>
      </c>
      <c r="P473" s="4">
        <v>-35</v>
      </c>
      <c r="Q473" t="s">
        <v>35</v>
      </c>
      <c r="R473" s="42">
        <v>62</v>
      </c>
      <c r="S473" s="2">
        <v>57.7</v>
      </c>
      <c r="T473" s="42">
        <v>31</v>
      </c>
      <c r="U473" s="2">
        <v>50.8</v>
      </c>
      <c r="V473" s="3">
        <v>-6.9000000000000101</v>
      </c>
      <c r="W473" s="4">
        <v>-2.5</v>
      </c>
      <c r="X473" t="s">
        <v>38</v>
      </c>
      <c r="Y473" s="42">
        <v>47</v>
      </c>
      <c r="Z473" s="2">
        <v>63.7</v>
      </c>
      <c r="AA473" s="42">
        <v>22</v>
      </c>
      <c r="AB473" s="2">
        <v>40.4</v>
      </c>
      <c r="AC473" s="3">
        <v>-23.3</v>
      </c>
      <c r="AD473" s="4">
        <v>-14.9</v>
      </c>
      <c r="AE473" t="s">
        <v>17</v>
      </c>
      <c r="AF473" s="1"/>
      <c r="AG473" s="2"/>
      <c r="AH473" s="1"/>
      <c r="AI473" s="2"/>
      <c r="AJ473" s="3"/>
      <c r="AK473" s="4"/>
      <c r="AM473" s="1">
        <v>70</v>
      </c>
      <c r="AN473" s="2">
        <v>35.700000000000003</v>
      </c>
      <c r="AO473" s="1">
        <v>58</v>
      </c>
      <c r="AP473" s="2">
        <v>29.5</v>
      </c>
      <c r="AQ473" s="3">
        <v>-6.2</v>
      </c>
      <c r="AR473" s="4">
        <v>-15.4</v>
      </c>
      <c r="AS473" t="s">
        <v>34</v>
      </c>
      <c r="AT473" s="1">
        <v>64</v>
      </c>
      <c r="AU473" s="2">
        <v>64.599999999999994</v>
      </c>
      <c r="AV473" s="1">
        <v>46</v>
      </c>
      <c r="AW473" s="2">
        <v>15.8</v>
      </c>
      <c r="AX473" s="3">
        <v>-48.8</v>
      </c>
      <c r="AY473" s="4">
        <v>-40.5</v>
      </c>
      <c r="AZ473" t="s">
        <v>35</v>
      </c>
      <c r="BA473" s="1">
        <v>62</v>
      </c>
      <c r="BB473" s="2">
        <v>47.3</v>
      </c>
      <c r="BC473" s="1">
        <v>33</v>
      </c>
      <c r="BD473" s="2">
        <v>21</v>
      </c>
      <c r="BE473" s="3">
        <v>-26.3</v>
      </c>
      <c r="BF473" s="4">
        <v>-28.5</v>
      </c>
      <c r="BG473" t="s">
        <v>35</v>
      </c>
      <c r="BH473" s="1">
        <v>49</v>
      </c>
      <c r="BI473" s="2">
        <v>54.7</v>
      </c>
      <c r="BJ473" s="1">
        <v>26</v>
      </c>
      <c r="BK473" s="2">
        <v>30.2</v>
      </c>
      <c r="BL473" s="3">
        <v>-24.5</v>
      </c>
      <c r="BM473" s="4">
        <v>-22.2</v>
      </c>
      <c r="BN473" t="s">
        <v>34</v>
      </c>
      <c r="BO473" s="1">
        <v>244</v>
      </c>
      <c r="BP473" s="2">
        <v>47.5</v>
      </c>
      <c r="BQ473" s="1">
        <v>153</v>
      </c>
      <c r="BR473" s="2">
        <v>27.4</v>
      </c>
      <c r="BS473" s="3">
        <v>-20.100000000000001</v>
      </c>
      <c r="BT473" s="4">
        <v>-22.4</v>
      </c>
      <c r="BU473" t="s">
        <v>34</v>
      </c>
      <c r="BV473" s="1">
        <v>245</v>
      </c>
      <c r="BW473" s="2">
        <v>48.7</v>
      </c>
      <c r="BX473" s="1">
        <v>163</v>
      </c>
      <c r="BY473" s="2">
        <v>22.8</v>
      </c>
      <c r="BZ473" s="3">
        <v>-25.9</v>
      </c>
      <c r="CA473" s="4">
        <v>-26.9</v>
      </c>
      <c r="CB473" t="s">
        <v>35</v>
      </c>
    </row>
    <row r="474" spans="1:80" x14ac:dyDescent="0.25">
      <c r="A474" s="39">
        <v>90754</v>
      </c>
      <c r="B474" t="s">
        <v>1764</v>
      </c>
      <c r="C474" t="s">
        <v>13</v>
      </c>
      <c r="D474" s="42" t="s">
        <v>2207</v>
      </c>
      <c r="E474" s="2"/>
      <c r="F474" s="42"/>
      <c r="G474" s="2"/>
      <c r="H474" s="3"/>
      <c r="I474" s="4"/>
      <c r="K474" s="42" t="s">
        <v>2207</v>
      </c>
      <c r="L474" s="2"/>
      <c r="M474" s="42"/>
      <c r="N474" s="2"/>
      <c r="O474" s="3"/>
      <c r="P474" s="4"/>
      <c r="R474" s="42" t="s">
        <v>2207</v>
      </c>
      <c r="S474" s="2"/>
      <c r="T474" s="42"/>
      <c r="U474" s="2"/>
      <c r="V474" s="3"/>
      <c r="W474" s="4"/>
      <c r="Y474" s="42"/>
      <c r="Z474" s="2"/>
      <c r="AA474" s="42"/>
      <c r="AB474" s="2"/>
      <c r="AC474" s="3"/>
      <c r="AD474" s="4"/>
      <c r="AF474" s="1"/>
      <c r="AG474" s="2"/>
      <c r="AH474" s="1"/>
      <c r="AI474" s="2"/>
      <c r="AJ474" s="3"/>
      <c r="AK474" s="4"/>
      <c r="AM474" s="1" t="s">
        <v>2207</v>
      </c>
      <c r="AN474" s="2"/>
      <c r="AO474" s="1"/>
      <c r="AP474" s="2"/>
      <c r="AQ474" s="3"/>
      <c r="AR474" s="4"/>
      <c r="AT474" s="1" t="s">
        <v>2207</v>
      </c>
      <c r="AU474" s="2"/>
      <c r="AV474" s="1"/>
      <c r="AW474" s="2"/>
      <c r="AX474" s="3"/>
      <c r="AY474" s="4"/>
      <c r="BA474" s="1" t="s">
        <v>2207</v>
      </c>
      <c r="BB474" s="2"/>
      <c r="BC474" s="1"/>
      <c r="BD474" s="2"/>
      <c r="BE474" s="3"/>
      <c r="BF474" s="4"/>
      <c r="BH474" s="1"/>
      <c r="BI474" s="2"/>
      <c r="BJ474" s="1"/>
      <c r="BK474" s="2"/>
      <c r="BL474" s="3"/>
      <c r="BM474" s="4"/>
      <c r="BO474" s="1" t="s">
        <v>2207</v>
      </c>
      <c r="BP474" s="2"/>
      <c r="BQ474" s="1"/>
      <c r="BR474" s="2"/>
      <c r="BS474" s="3"/>
      <c r="BT474" s="4"/>
      <c r="BV474" s="1" t="s">
        <v>2207</v>
      </c>
      <c r="BW474" s="2"/>
      <c r="BX474" s="1"/>
      <c r="BY474" s="2"/>
      <c r="BZ474" s="3"/>
      <c r="CA474" s="4"/>
    </row>
    <row r="475" spans="1:80" x14ac:dyDescent="0.25">
      <c r="A475" s="39">
        <v>90758</v>
      </c>
      <c r="B475" t="s">
        <v>2315</v>
      </c>
      <c r="D475" s="42" t="s">
        <v>2207</v>
      </c>
      <c r="E475" s="2"/>
      <c r="F475" s="42" t="s">
        <v>2207</v>
      </c>
      <c r="G475" s="2"/>
      <c r="H475" s="3"/>
      <c r="I475" s="4"/>
      <c r="K475" s="42" t="s">
        <v>2207</v>
      </c>
      <c r="L475" s="2"/>
      <c r="M475" s="42" t="s">
        <v>2207</v>
      </c>
      <c r="N475" s="2"/>
      <c r="O475" s="3"/>
      <c r="P475" s="4"/>
      <c r="R475" s="42" t="s">
        <v>2207</v>
      </c>
      <c r="S475" s="2"/>
      <c r="T475" s="42" t="s">
        <v>2207</v>
      </c>
      <c r="U475" s="2"/>
      <c r="V475" s="3"/>
      <c r="W475" s="4"/>
      <c r="Y475" s="42" t="s">
        <v>2207</v>
      </c>
      <c r="Z475" s="2"/>
      <c r="AA475" s="42" t="s">
        <v>2207</v>
      </c>
      <c r="AB475" s="2"/>
      <c r="AC475" s="3"/>
      <c r="AD475" s="4"/>
      <c r="AF475" s="1" t="s">
        <v>2207</v>
      </c>
      <c r="AG475" s="2"/>
      <c r="AH475" s="1" t="s">
        <v>2207</v>
      </c>
      <c r="AI475" s="2"/>
      <c r="AJ475" s="3"/>
      <c r="AK475" s="4"/>
      <c r="AM475" s="1" t="s">
        <v>2207</v>
      </c>
      <c r="AN475" s="2"/>
      <c r="AO475" s="1" t="s">
        <v>2207</v>
      </c>
      <c r="AP475" s="2"/>
      <c r="AQ475" s="3"/>
      <c r="AR475" s="4"/>
      <c r="AT475" s="1" t="s">
        <v>2207</v>
      </c>
      <c r="AU475" s="2"/>
      <c r="AV475" s="1" t="s">
        <v>2207</v>
      </c>
      <c r="AW475" s="2"/>
      <c r="AX475" s="3"/>
      <c r="AY475" s="4"/>
      <c r="BA475" s="1" t="s">
        <v>2207</v>
      </c>
      <c r="BB475" s="2"/>
      <c r="BC475" s="1" t="s">
        <v>2207</v>
      </c>
      <c r="BD475" s="2"/>
      <c r="BE475" s="3"/>
      <c r="BF475" s="4"/>
      <c r="BH475" s="1" t="s">
        <v>2207</v>
      </c>
      <c r="BI475" s="2"/>
      <c r="BJ475" s="1" t="s">
        <v>2207</v>
      </c>
      <c r="BK475" s="2"/>
      <c r="BL475" s="3"/>
      <c r="BM475" s="4"/>
      <c r="BO475" s="1" t="s">
        <v>2207</v>
      </c>
      <c r="BP475" s="2"/>
      <c r="BQ475" s="1">
        <v>37</v>
      </c>
      <c r="BR475" s="2">
        <v>20.8</v>
      </c>
      <c r="BS475" s="3"/>
      <c r="BT475" s="4"/>
      <c r="BV475" s="1" t="s">
        <v>2207</v>
      </c>
      <c r="BW475" s="2"/>
      <c r="BX475" s="1">
        <v>27</v>
      </c>
      <c r="BY475" s="2">
        <v>14.1</v>
      </c>
      <c r="BZ475" s="3"/>
      <c r="CA475" s="4"/>
    </row>
    <row r="476" spans="1:80" x14ac:dyDescent="0.25">
      <c r="A476" s="39">
        <v>90779</v>
      </c>
      <c r="B476" t="s">
        <v>1013</v>
      </c>
      <c r="C476" t="s">
        <v>13</v>
      </c>
      <c r="D476" s="42"/>
      <c r="E476" s="2"/>
      <c r="F476" s="42"/>
      <c r="G476" s="2"/>
      <c r="H476" s="3"/>
      <c r="I476" s="4"/>
      <c r="K476" s="42"/>
      <c r="L476" s="2"/>
      <c r="M476" s="42"/>
      <c r="N476" s="2"/>
      <c r="O476" s="3"/>
      <c r="P476" s="4"/>
      <c r="R476" s="42"/>
      <c r="S476" s="2"/>
      <c r="T476" s="42"/>
      <c r="U476" s="2"/>
      <c r="V476" s="3"/>
      <c r="W476" s="4"/>
      <c r="Y476" s="42"/>
      <c r="Z476" s="2"/>
      <c r="AA476" s="42"/>
      <c r="AB476" s="2"/>
      <c r="AC476" s="3"/>
      <c r="AD476" s="4"/>
      <c r="AF476" s="1">
        <v>107</v>
      </c>
      <c r="AG476" s="2">
        <v>65.099999999999994</v>
      </c>
      <c r="AH476" s="1">
        <v>86</v>
      </c>
      <c r="AI476" s="2">
        <v>39</v>
      </c>
      <c r="AJ476" s="3">
        <v>-26.1</v>
      </c>
      <c r="AK476" s="4">
        <v>-16.8</v>
      </c>
      <c r="AL476" t="s">
        <v>34</v>
      </c>
      <c r="AM476" s="1"/>
      <c r="AN476" s="2"/>
      <c r="AO476" s="1"/>
      <c r="AP476" s="2"/>
      <c r="AQ476" s="3"/>
      <c r="AR476" s="4"/>
      <c r="AT476" s="1"/>
      <c r="AU476" s="2"/>
      <c r="AV476" s="1"/>
      <c r="AW476" s="2"/>
      <c r="AX476" s="3"/>
      <c r="AY476" s="4"/>
      <c r="BA476" s="1"/>
      <c r="BB476" s="2"/>
      <c r="BC476" s="1"/>
      <c r="BD476" s="2"/>
      <c r="BE476" s="3"/>
      <c r="BF476" s="4"/>
      <c r="BH476" s="1"/>
      <c r="BI476" s="2"/>
      <c r="BJ476" s="1"/>
      <c r="BK476" s="2"/>
      <c r="BL476" s="3"/>
      <c r="BM476" s="4"/>
      <c r="BO476" s="1">
        <v>107</v>
      </c>
      <c r="BP476" s="2">
        <v>65.099999999999994</v>
      </c>
      <c r="BQ476" s="1">
        <v>86</v>
      </c>
      <c r="BR476" s="2">
        <v>39</v>
      </c>
      <c r="BS476" s="3">
        <v>-26.1</v>
      </c>
      <c r="BT476" s="4">
        <v>-17.2</v>
      </c>
      <c r="BU476" t="s">
        <v>34</v>
      </c>
      <c r="BV476" s="1"/>
      <c r="BW476" s="2"/>
      <c r="BX476" s="1" t="s">
        <v>2207</v>
      </c>
      <c r="BY476" s="2"/>
      <c r="BZ476" s="3"/>
      <c r="CA476" s="4"/>
    </row>
    <row r="477" spans="1:80" x14ac:dyDescent="0.25">
      <c r="A477" s="39">
        <v>90841</v>
      </c>
      <c r="B477" t="s">
        <v>1588</v>
      </c>
      <c r="C477" t="s">
        <v>13</v>
      </c>
      <c r="D477" s="42">
        <v>156</v>
      </c>
      <c r="E477" s="2">
        <v>35.200000000000003</v>
      </c>
      <c r="F477" s="42">
        <v>163</v>
      </c>
      <c r="G477" s="2">
        <v>33.9</v>
      </c>
      <c r="H477" s="3">
        <v>-1.3</v>
      </c>
      <c r="I477" s="4">
        <v>-12</v>
      </c>
      <c r="J477" t="s">
        <v>17</v>
      </c>
      <c r="K477" s="42">
        <v>146</v>
      </c>
      <c r="L477" s="2">
        <v>61.3</v>
      </c>
      <c r="M477" s="42">
        <v>169</v>
      </c>
      <c r="N477" s="2">
        <v>43.7</v>
      </c>
      <c r="O477" s="3">
        <v>-17.600000000000001</v>
      </c>
      <c r="P477" s="4">
        <v>-10.8</v>
      </c>
      <c r="Q477" t="s">
        <v>17</v>
      </c>
      <c r="R477" s="42">
        <v>134</v>
      </c>
      <c r="S477" s="2">
        <v>74.8</v>
      </c>
      <c r="T477" s="42">
        <v>160</v>
      </c>
      <c r="U477" s="2">
        <v>61.7</v>
      </c>
      <c r="V477" s="3">
        <v>-13.1</v>
      </c>
      <c r="W477" s="4">
        <v>2.7</v>
      </c>
      <c r="X477" t="s">
        <v>38</v>
      </c>
      <c r="Y477" s="42">
        <v>121</v>
      </c>
      <c r="Z477" s="2">
        <v>61.6</v>
      </c>
      <c r="AA477" s="42">
        <v>125</v>
      </c>
      <c r="AB477" s="2">
        <v>69.400000000000006</v>
      </c>
      <c r="AC477" s="3">
        <v>7.8</v>
      </c>
      <c r="AD477" s="4">
        <v>14.8</v>
      </c>
      <c r="AE477" t="s">
        <v>47</v>
      </c>
      <c r="AF477" s="1">
        <v>54</v>
      </c>
      <c r="AG477" s="2">
        <v>49.4</v>
      </c>
      <c r="AH477" s="1">
        <v>66</v>
      </c>
      <c r="AI477" s="2">
        <v>36.5</v>
      </c>
      <c r="AJ477" s="3">
        <v>-12.9</v>
      </c>
      <c r="AK477" s="4">
        <v>-14.1</v>
      </c>
      <c r="AL477" t="s">
        <v>17</v>
      </c>
      <c r="AM477" s="1">
        <v>156</v>
      </c>
      <c r="AN477" s="2">
        <v>44.1</v>
      </c>
      <c r="AO477" s="1">
        <v>164</v>
      </c>
      <c r="AP477" s="2">
        <v>24.3</v>
      </c>
      <c r="AQ477" s="3">
        <v>-19.8</v>
      </c>
      <c r="AR477" s="4">
        <v>-23.9</v>
      </c>
      <c r="AS477" t="s">
        <v>34</v>
      </c>
      <c r="AT477" s="1">
        <v>146</v>
      </c>
      <c r="AU477" s="2">
        <v>55.4</v>
      </c>
      <c r="AV477" s="1">
        <v>170</v>
      </c>
      <c r="AW477" s="2">
        <v>26.9</v>
      </c>
      <c r="AX477" s="3">
        <v>-28.5</v>
      </c>
      <c r="AY477" s="4">
        <v>-25.8</v>
      </c>
      <c r="AZ477" t="s">
        <v>35</v>
      </c>
      <c r="BA477" s="1">
        <v>131</v>
      </c>
      <c r="BB477" s="2">
        <v>64.7</v>
      </c>
      <c r="BC477" s="1">
        <v>160</v>
      </c>
      <c r="BD477" s="2">
        <v>67</v>
      </c>
      <c r="BE477" s="3">
        <v>2.2999999999999998</v>
      </c>
      <c r="BF477" s="4">
        <v>10.7</v>
      </c>
      <c r="BG477" t="s">
        <v>47</v>
      </c>
      <c r="BH477" s="1"/>
      <c r="BI477" s="2"/>
      <c r="BJ477" s="1">
        <v>125</v>
      </c>
      <c r="BK477" s="2">
        <v>63.7</v>
      </c>
      <c r="BL477" s="3"/>
      <c r="BM477" s="4"/>
      <c r="BO477" s="1">
        <v>611</v>
      </c>
      <c r="BP477" s="2">
        <v>58.3</v>
      </c>
      <c r="BQ477" s="1">
        <v>683</v>
      </c>
      <c r="BR477" s="2">
        <v>47.7</v>
      </c>
      <c r="BS477" s="3">
        <v>-10.6</v>
      </c>
      <c r="BT477" s="4">
        <v>-6</v>
      </c>
      <c r="BU477" t="s">
        <v>17</v>
      </c>
      <c r="BV477" s="1">
        <v>433</v>
      </c>
      <c r="BW477" s="2">
        <v>56.4</v>
      </c>
      <c r="BX477" s="1">
        <v>619</v>
      </c>
      <c r="BY477" s="2">
        <v>40.9</v>
      </c>
      <c r="BZ477" s="3">
        <v>-15.5</v>
      </c>
      <c r="CA477" s="4">
        <v>-12.2</v>
      </c>
      <c r="CB477" t="s">
        <v>17</v>
      </c>
    </row>
    <row r="478" spans="1:80" x14ac:dyDescent="0.25">
      <c r="A478" s="39">
        <v>90842</v>
      </c>
      <c r="B478" t="s">
        <v>1588</v>
      </c>
      <c r="C478" t="s">
        <v>13</v>
      </c>
      <c r="D478" s="42">
        <v>193</v>
      </c>
      <c r="E478" s="2">
        <v>42</v>
      </c>
      <c r="F478" s="42">
        <v>168</v>
      </c>
      <c r="G478" s="2">
        <v>29.6</v>
      </c>
      <c r="H478" s="3">
        <v>-12.4</v>
      </c>
      <c r="I478" s="4">
        <v>-18.5</v>
      </c>
      <c r="J478" t="s">
        <v>34</v>
      </c>
      <c r="K478" s="42">
        <v>194</v>
      </c>
      <c r="L478" s="2">
        <v>79.599999999999994</v>
      </c>
      <c r="M478" s="42">
        <v>174</v>
      </c>
      <c r="N478" s="2">
        <v>35.9</v>
      </c>
      <c r="O478" s="3">
        <v>-43.7</v>
      </c>
      <c r="P478" s="4">
        <v>-24.6</v>
      </c>
      <c r="Q478" t="s">
        <v>34</v>
      </c>
      <c r="R478" s="42">
        <v>157</v>
      </c>
      <c r="S478" s="2">
        <v>71.3</v>
      </c>
      <c r="T478" s="42">
        <v>154</v>
      </c>
      <c r="U478" s="2">
        <v>62.2</v>
      </c>
      <c r="V478" s="3">
        <v>-9.0999999999999908</v>
      </c>
      <c r="W478" s="4">
        <v>4.4000000000000004</v>
      </c>
      <c r="X478" t="s">
        <v>38</v>
      </c>
      <c r="Y478" s="42">
        <v>143</v>
      </c>
      <c r="Z478" s="2">
        <v>67.099999999999994</v>
      </c>
      <c r="AA478" s="42">
        <v>154</v>
      </c>
      <c r="AB478" s="2">
        <v>57.2</v>
      </c>
      <c r="AC478" s="3">
        <v>-9.8999999999999897</v>
      </c>
      <c r="AD478" s="4">
        <v>0.8</v>
      </c>
      <c r="AE478" t="s">
        <v>38</v>
      </c>
      <c r="AF478" s="1">
        <v>48</v>
      </c>
      <c r="AG478" s="2">
        <v>57.2</v>
      </c>
      <c r="AH478" s="1">
        <v>75</v>
      </c>
      <c r="AI478" s="2">
        <v>33.9</v>
      </c>
      <c r="AJ478" s="3">
        <v>-23.3</v>
      </c>
      <c r="AK478" s="4">
        <v>-19.2</v>
      </c>
      <c r="AL478" t="s">
        <v>34</v>
      </c>
      <c r="AM478" s="1">
        <v>193</v>
      </c>
      <c r="AN478" s="2">
        <v>56.5</v>
      </c>
      <c r="AO478" s="1">
        <v>174</v>
      </c>
      <c r="AP478" s="2">
        <v>51.6</v>
      </c>
      <c r="AQ478" s="3">
        <v>-4.9000000000000004</v>
      </c>
      <c r="AR478" s="4">
        <v>-1.5</v>
      </c>
      <c r="AS478" t="s">
        <v>38</v>
      </c>
      <c r="AT478" s="1">
        <v>193</v>
      </c>
      <c r="AU478" s="2">
        <v>62.6</v>
      </c>
      <c r="AV478" s="1">
        <v>172</v>
      </c>
      <c r="AW478" s="2">
        <v>41.6</v>
      </c>
      <c r="AX478" s="3">
        <v>-21</v>
      </c>
      <c r="AY478" s="4">
        <v>-13.9</v>
      </c>
      <c r="AZ478" t="s">
        <v>17</v>
      </c>
      <c r="BA478" s="1">
        <v>157</v>
      </c>
      <c r="BB478" s="2">
        <v>66.5</v>
      </c>
      <c r="BC478" s="1">
        <v>153</v>
      </c>
      <c r="BD478" s="2">
        <v>63.4</v>
      </c>
      <c r="BE478" s="3">
        <v>-3.1</v>
      </c>
      <c r="BF478" s="4">
        <v>6.3</v>
      </c>
      <c r="BG478" t="s">
        <v>47</v>
      </c>
      <c r="BH478" s="1">
        <v>36</v>
      </c>
      <c r="BI478" s="2"/>
      <c r="BJ478" s="1">
        <v>154</v>
      </c>
      <c r="BK478" s="2">
        <v>66.400000000000006</v>
      </c>
      <c r="BL478" s="3"/>
      <c r="BM478" s="4"/>
      <c r="BO478" s="1">
        <v>735</v>
      </c>
      <c r="BP478" s="2">
        <v>66</v>
      </c>
      <c r="BQ478" s="1">
        <v>725</v>
      </c>
      <c r="BR478" s="2">
        <v>44.3</v>
      </c>
      <c r="BS478" s="3">
        <v>-21.7</v>
      </c>
      <c r="BT478" s="4">
        <v>-12.2</v>
      </c>
      <c r="BU478" t="s">
        <v>17</v>
      </c>
      <c r="BV478" s="1">
        <v>579</v>
      </c>
      <c r="BW478" s="2">
        <v>60.7</v>
      </c>
      <c r="BX478" s="1">
        <v>653</v>
      </c>
      <c r="BY478" s="2">
        <v>56</v>
      </c>
      <c r="BZ478" s="3">
        <v>-4.7</v>
      </c>
      <c r="CA478" s="4">
        <v>1</v>
      </c>
      <c r="CB478" t="s">
        <v>38</v>
      </c>
    </row>
    <row r="479" spans="1:80" x14ac:dyDescent="0.25">
      <c r="A479" s="39">
        <v>90857</v>
      </c>
      <c r="B479" t="s">
        <v>1991</v>
      </c>
      <c r="C479" t="s">
        <v>13</v>
      </c>
      <c r="D479" s="42">
        <v>117</v>
      </c>
      <c r="E479" s="2">
        <v>54.7</v>
      </c>
      <c r="F479" s="42">
        <v>137</v>
      </c>
      <c r="G479" s="2">
        <v>44.4</v>
      </c>
      <c r="H479" s="3">
        <v>-10.3</v>
      </c>
      <c r="I479" s="4">
        <v>-7.9</v>
      </c>
      <c r="J479" t="s">
        <v>17</v>
      </c>
      <c r="K479" s="42"/>
      <c r="L479" s="2"/>
      <c r="M479" s="42"/>
      <c r="N479" s="2"/>
      <c r="O479" s="3"/>
      <c r="P479" s="4"/>
      <c r="R479" s="42"/>
      <c r="S479" s="2"/>
      <c r="T479" s="42"/>
      <c r="U479" s="2"/>
      <c r="V479" s="3"/>
      <c r="W479" s="4"/>
      <c r="Y479" s="42"/>
      <c r="Z479" s="2"/>
      <c r="AA479" s="42"/>
      <c r="AB479" s="2"/>
      <c r="AC479" s="3"/>
      <c r="AD479" s="4"/>
      <c r="AF479" s="1"/>
      <c r="AG479" s="2"/>
      <c r="AH479" s="1"/>
      <c r="AI479" s="2"/>
      <c r="AJ479" s="3"/>
      <c r="AK479" s="4"/>
      <c r="AM479" s="1">
        <v>117</v>
      </c>
      <c r="AN479" s="2">
        <v>49.5</v>
      </c>
      <c r="AO479" s="1">
        <v>138</v>
      </c>
      <c r="AP479" s="2">
        <v>45.8</v>
      </c>
      <c r="AQ479" s="3">
        <v>-3.7</v>
      </c>
      <c r="AR479" s="4">
        <v>-4.5</v>
      </c>
      <c r="AS479" t="s">
        <v>38</v>
      </c>
      <c r="AT479" s="1"/>
      <c r="AU479" s="2"/>
      <c r="AV479" s="1"/>
      <c r="AW479" s="2"/>
      <c r="AX479" s="3"/>
      <c r="AY479" s="4"/>
      <c r="BA479" s="1"/>
      <c r="BB479" s="2"/>
      <c r="BC479" s="1"/>
      <c r="BD479" s="2"/>
      <c r="BE479" s="3"/>
      <c r="BF479" s="4"/>
      <c r="BH479" s="1"/>
      <c r="BI479" s="2"/>
      <c r="BJ479" s="1"/>
      <c r="BK479" s="2"/>
      <c r="BL479" s="3"/>
      <c r="BM479" s="4"/>
      <c r="BO479" s="1">
        <v>117</v>
      </c>
      <c r="BP479" s="2">
        <v>54.7</v>
      </c>
      <c r="BQ479" s="1">
        <v>137</v>
      </c>
      <c r="BR479" s="2">
        <v>44.4</v>
      </c>
      <c r="BS479" s="3">
        <v>-10.3</v>
      </c>
      <c r="BT479" s="4">
        <v>-8</v>
      </c>
      <c r="BU479" t="s">
        <v>17</v>
      </c>
      <c r="BV479" s="1">
        <v>117</v>
      </c>
      <c r="BW479" s="2">
        <v>49.5</v>
      </c>
      <c r="BX479" s="1">
        <v>138</v>
      </c>
      <c r="BY479" s="2">
        <v>45.8</v>
      </c>
      <c r="BZ479" s="3">
        <v>-3.7</v>
      </c>
      <c r="CA479" s="4">
        <v>-4.3</v>
      </c>
      <c r="CB479" t="s">
        <v>38</v>
      </c>
    </row>
    <row r="480" spans="1:80" x14ac:dyDescent="0.25">
      <c r="A480" s="39">
        <v>90859</v>
      </c>
      <c r="B480" t="s">
        <v>1993</v>
      </c>
      <c r="C480" t="s">
        <v>13</v>
      </c>
      <c r="D480" s="42"/>
      <c r="E480" s="2"/>
      <c r="F480" s="42"/>
      <c r="G480" s="2"/>
      <c r="H480" s="3"/>
      <c r="I480" s="4"/>
      <c r="K480" s="42">
        <v>140</v>
      </c>
      <c r="L480" s="2">
        <v>55.2</v>
      </c>
      <c r="M480" s="42">
        <v>139</v>
      </c>
      <c r="N480" s="2">
        <v>61</v>
      </c>
      <c r="O480" s="3">
        <v>5.8</v>
      </c>
      <c r="P480" s="4">
        <v>8.5</v>
      </c>
      <c r="Q480" t="s">
        <v>47</v>
      </c>
      <c r="R480" s="42">
        <v>143</v>
      </c>
      <c r="S480" s="2">
        <v>59.1</v>
      </c>
      <c r="T480" s="42">
        <v>147</v>
      </c>
      <c r="U480" s="2">
        <v>48.2</v>
      </c>
      <c r="V480" s="3">
        <v>-10.9</v>
      </c>
      <c r="W480" s="4">
        <v>-5.6</v>
      </c>
      <c r="X480" t="s">
        <v>17</v>
      </c>
      <c r="Y480" s="42">
        <v>121</v>
      </c>
      <c r="Z480" s="2">
        <v>58.9</v>
      </c>
      <c r="AA480" s="42">
        <v>129</v>
      </c>
      <c r="AB480" s="2">
        <v>63.9</v>
      </c>
      <c r="AC480" s="3">
        <v>5</v>
      </c>
      <c r="AD480" s="4">
        <v>10.199999999999999</v>
      </c>
      <c r="AE480" t="s">
        <v>47</v>
      </c>
      <c r="AF480" s="1"/>
      <c r="AG480" s="2"/>
      <c r="AH480" s="1">
        <v>92</v>
      </c>
      <c r="AI480" s="2">
        <v>46.4</v>
      </c>
      <c r="AJ480" s="3"/>
      <c r="AK480" s="4"/>
      <c r="AM480" s="1"/>
      <c r="AN480" s="2"/>
      <c r="AO480" s="1"/>
      <c r="AP480" s="2"/>
      <c r="AQ480" s="3"/>
      <c r="AR480" s="4"/>
      <c r="AT480" s="1">
        <v>141</v>
      </c>
      <c r="AU480" s="2">
        <v>28.2</v>
      </c>
      <c r="AV480" s="1">
        <v>141</v>
      </c>
      <c r="AW480" s="2">
        <v>14.1</v>
      </c>
      <c r="AX480" s="3">
        <v>-14.1</v>
      </c>
      <c r="AY480" s="4">
        <v>-27.8</v>
      </c>
      <c r="AZ480" t="s">
        <v>35</v>
      </c>
      <c r="BA480" s="1">
        <v>146</v>
      </c>
      <c r="BB480" s="2">
        <v>43.6</v>
      </c>
      <c r="BC480" s="1">
        <v>147</v>
      </c>
      <c r="BD480" s="2">
        <v>24.4</v>
      </c>
      <c r="BE480" s="3">
        <v>-19.2</v>
      </c>
      <c r="BF480" s="4">
        <v>-23.6</v>
      </c>
      <c r="BG480" t="s">
        <v>34</v>
      </c>
      <c r="BH480" s="1" t="s">
        <v>2207</v>
      </c>
      <c r="BI480" s="2"/>
      <c r="BJ480" s="1">
        <v>129</v>
      </c>
      <c r="BK480" s="2">
        <v>36.9</v>
      </c>
      <c r="BL480" s="3"/>
      <c r="BM480" s="4"/>
      <c r="BO480" s="1">
        <v>404</v>
      </c>
      <c r="BP480" s="2">
        <v>57.7</v>
      </c>
      <c r="BQ480" s="1">
        <v>507</v>
      </c>
      <c r="BR480" s="2">
        <v>54.7</v>
      </c>
      <c r="BS480" s="3">
        <v>-3</v>
      </c>
      <c r="BT480" s="4">
        <v>1.2</v>
      </c>
      <c r="BU480" t="s">
        <v>38</v>
      </c>
      <c r="BV480" s="1">
        <v>295</v>
      </c>
      <c r="BW480" s="2">
        <v>37.299999999999997</v>
      </c>
      <c r="BX480" s="1">
        <v>417</v>
      </c>
      <c r="BY480" s="2">
        <v>23.4</v>
      </c>
      <c r="BZ480" s="3">
        <v>-13.9</v>
      </c>
      <c r="CA480" s="4">
        <v>-21.3</v>
      </c>
      <c r="CB480" t="s">
        <v>34</v>
      </c>
    </row>
    <row r="481" spans="1:80" x14ac:dyDescent="0.25">
      <c r="A481" s="39">
        <v>90861</v>
      </c>
      <c r="B481" t="s">
        <v>1995</v>
      </c>
      <c r="C481" t="s">
        <v>13</v>
      </c>
      <c r="D481" s="42">
        <v>51</v>
      </c>
      <c r="E481" s="2">
        <v>33.700000000000003</v>
      </c>
      <c r="F481" s="42">
        <v>57</v>
      </c>
      <c r="G481" s="2">
        <v>40.799999999999997</v>
      </c>
      <c r="H481" s="3">
        <v>7.0999999999999899</v>
      </c>
      <c r="I481" s="4">
        <v>-4.5999999999999996</v>
      </c>
      <c r="J481" t="s">
        <v>38</v>
      </c>
      <c r="K481" s="42">
        <v>47</v>
      </c>
      <c r="L481" s="2">
        <v>24.7</v>
      </c>
      <c r="M481" s="42">
        <v>57</v>
      </c>
      <c r="N481" s="2">
        <v>29.6</v>
      </c>
      <c r="O481" s="3">
        <v>4.9000000000000004</v>
      </c>
      <c r="P481" s="4">
        <v>-12.8</v>
      </c>
      <c r="Q481" t="s">
        <v>17</v>
      </c>
      <c r="R481" s="42">
        <v>39</v>
      </c>
      <c r="S481" s="2">
        <v>46</v>
      </c>
      <c r="T481" s="42">
        <v>49</v>
      </c>
      <c r="U481" s="2">
        <v>31.3</v>
      </c>
      <c r="V481" s="3">
        <v>-14.7</v>
      </c>
      <c r="W481" s="4">
        <v>-18.2</v>
      </c>
      <c r="X481" t="s">
        <v>34</v>
      </c>
      <c r="Y481" s="42">
        <v>41</v>
      </c>
      <c r="Z481" s="2">
        <v>46.9</v>
      </c>
      <c r="AA481" s="42">
        <v>48</v>
      </c>
      <c r="AB481" s="2">
        <v>52.9</v>
      </c>
      <c r="AC481" s="3">
        <v>6</v>
      </c>
      <c r="AD481" s="4">
        <v>3.1</v>
      </c>
      <c r="AE481" t="s">
        <v>38</v>
      </c>
      <c r="AF481" s="1"/>
      <c r="AG481" s="2"/>
      <c r="AH481" s="1">
        <v>30</v>
      </c>
      <c r="AI481" s="2">
        <v>56.4</v>
      </c>
      <c r="AJ481" s="3"/>
      <c r="AK481" s="4"/>
      <c r="AM481" s="1">
        <v>51</v>
      </c>
      <c r="AN481" s="2">
        <v>53.9</v>
      </c>
      <c r="AO481" s="1">
        <v>62</v>
      </c>
      <c r="AP481" s="2">
        <v>36.4</v>
      </c>
      <c r="AQ481" s="3">
        <v>-17.5</v>
      </c>
      <c r="AR481" s="4">
        <v>-15.7</v>
      </c>
      <c r="AS481" t="s">
        <v>34</v>
      </c>
      <c r="AT481" s="1">
        <v>47</v>
      </c>
      <c r="AU481" s="2">
        <v>26.6</v>
      </c>
      <c r="AV481" s="1">
        <v>58</v>
      </c>
      <c r="AW481" s="2">
        <v>6</v>
      </c>
      <c r="AX481" s="3">
        <v>-20.6</v>
      </c>
      <c r="AY481" s="4">
        <v>-35.299999999999997</v>
      </c>
      <c r="AZ481" t="s">
        <v>35</v>
      </c>
      <c r="BA481" s="1">
        <v>39</v>
      </c>
      <c r="BB481" s="2">
        <v>62.6</v>
      </c>
      <c r="BC481" s="1">
        <v>56</v>
      </c>
      <c r="BD481" s="2">
        <v>25.4</v>
      </c>
      <c r="BE481" s="3">
        <v>-37.200000000000003</v>
      </c>
      <c r="BF481" s="4">
        <v>-30.1</v>
      </c>
      <c r="BG481" t="s">
        <v>35</v>
      </c>
      <c r="BH481" s="1">
        <v>42</v>
      </c>
      <c r="BI481" s="2">
        <v>54.7</v>
      </c>
      <c r="BJ481" s="1">
        <v>49</v>
      </c>
      <c r="BK481" s="2">
        <v>39.5</v>
      </c>
      <c r="BL481" s="3">
        <v>-15.2</v>
      </c>
      <c r="BM481" s="4">
        <v>-12.9</v>
      </c>
      <c r="BN481" t="s">
        <v>17</v>
      </c>
      <c r="BO481" s="1">
        <v>178</v>
      </c>
      <c r="BP481" s="2">
        <v>37.700000000000003</v>
      </c>
      <c r="BQ481" s="1">
        <v>241</v>
      </c>
      <c r="BR481" s="2">
        <v>42.5</v>
      </c>
      <c r="BS481" s="3">
        <v>4.8</v>
      </c>
      <c r="BT481" s="4">
        <v>-3.7</v>
      </c>
      <c r="BU481" t="s">
        <v>38</v>
      </c>
      <c r="BV481" s="1">
        <v>179</v>
      </c>
      <c r="BW481" s="2">
        <v>46.9</v>
      </c>
      <c r="BX481" s="1">
        <v>225</v>
      </c>
      <c r="BY481" s="2">
        <v>23.7</v>
      </c>
      <c r="BZ481" s="3">
        <v>-23.2</v>
      </c>
      <c r="CA481" s="4">
        <v>-25.3</v>
      </c>
      <c r="CB481" t="s">
        <v>35</v>
      </c>
    </row>
    <row r="482" spans="1:80" x14ac:dyDescent="0.25">
      <c r="A482" s="39">
        <v>90862</v>
      </c>
      <c r="B482" t="s">
        <v>1588</v>
      </c>
      <c r="C482" t="s">
        <v>13</v>
      </c>
      <c r="D482" s="42">
        <v>77</v>
      </c>
      <c r="E482" s="2">
        <v>45.2</v>
      </c>
      <c r="F482" s="42">
        <v>62</v>
      </c>
      <c r="G482" s="2">
        <v>21.2</v>
      </c>
      <c r="H482" s="3">
        <v>-24</v>
      </c>
      <c r="I482" s="4">
        <v>-28</v>
      </c>
      <c r="J482" t="s">
        <v>35</v>
      </c>
      <c r="K482" s="42">
        <v>68</v>
      </c>
      <c r="L482" s="2">
        <v>63.2</v>
      </c>
      <c r="M482" s="42">
        <v>74</v>
      </c>
      <c r="N482" s="2">
        <v>37.200000000000003</v>
      </c>
      <c r="O482" s="3">
        <v>-26</v>
      </c>
      <c r="P482" s="4">
        <v>-17.899999999999999</v>
      </c>
      <c r="Q482" t="s">
        <v>34</v>
      </c>
      <c r="R482" s="42">
        <v>66</v>
      </c>
      <c r="S482" s="2">
        <v>65.7</v>
      </c>
      <c r="T482" s="42">
        <v>45</v>
      </c>
      <c r="U482" s="2">
        <v>57.9</v>
      </c>
      <c r="V482" s="3">
        <v>-7.8</v>
      </c>
      <c r="W482" s="4">
        <v>1.9</v>
      </c>
      <c r="X482" t="s">
        <v>38</v>
      </c>
      <c r="Y482" s="42">
        <v>63</v>
      </c>
      <c r="Z482" s="2">
        <v>60.5</v>
      </c>
      <c r="AA482" s="42">
        <v>52</v>
      </c>
      <c r="AB482" s="2">
        <v>38.9</v>
      </c>
      <c r="AC482" s="3">
        <v>-21.6</v>
      </c>
      <c r="AD482" s="4">
        <v>-15.3</v>
      </c>
      <c r="AE482" t="s">
        <v>34</v>
      </c>
      <c r="AF482" s="1">
        <v>26</v>
      </c>
      <c r="AG482" s="2">
        <v>61.5</v>
      </c>
      <c r="AH482" s="1">
        <v>50</v>
      </c>
      <c r="AI482" s="2">
        <v>23.9</v>
      </c>
      <c r="AJ482" s="3">
        <v>-37.6</v>
      </c>
      <c r="AK482" s="4">
        <v>-30.7</v>
      </c>
      <c r="AL482" t="s">
        <v>35</v>
      </c>
      <c r="AM482" s="1">
        <v>77</v>
      </c>
      <c r="AN482" s="2">
        <v>52.1</v>
      </c>
      <c r="AO482" s="1">
        <v>63</v>
      </c>
      <c r="AP482" s="2">
        <v>16.8</v>
      </c>
      <c r="AQ482" s="3">
        <v>-35.299999999999997</v>
      </c>
      <c r="AR482" s="4">
        <v>-34.6</v>
      </c>
      <c r="AS482" t="s">
        <v>35</v>
      </c>
      <c r="AT482" s="1">
        <v>68</v>
      </c>
      <c r="AU482" s="2">
        <v>79.400000000000006</v>
      </c>
      <c r="AV482" s="1">
        <v>75</v>
      </c>
      <c r="AW482" s="2">
        <v>40.700000000000003</v>
      </c>
      <c r="AX482" s="3">
        <v>-38.700000000000003</v>
      </c>
      <c r="AY482" s="4">
        <v>-21.5</v>
      </c>
      <c r="AZ482" t="s">
        <v>34</v>
      </c>
      <c r="BA482" s="1">
        <v>66</v>
      </c>
      <c r="BB482" s="2">
        <v>60.2</v>
      </c>
      <c r="BC482" s="1">
        <v>45</v>
      </c>
      <c r="BD482" s="2">
        <v>63.2</v>
      </c>
      <c r="BE482" s="3">
        <v>3</v>
      </c>
      <c r="BF482" s="4">
        <v>8.6</v>
      </c>
      <c r="BG482" t="s">
        <v>47</v>
      </c>
      <c r="BH482" s="1"/>
      <c r="BI482" s="2"/>
      <c r="BJ482" s="1">
        <v>52</v>
      </c>
      <c r="BK482" s="2">
        <v>28.9</v>
      </c>
      <c r="BL482" s="3"/>
      <c r="BM482" s="4"/>
      <c r="BO482" s="1">
        <v>300</v>
      </c>
      <c r="BP482" s="2">
        <v>57.9</v>
      </c>
      <c r="BQ482" s="1">
        <v>283</v>
      </c>
      <c r="BR482" s="2">
        <v>33.9</v>
      </c>
      <c r="BS482" s="3">
        <v>-24</v>
      </c>
      <c r="BT482" s="4">
        <v>-19.7</v>
      </c>
      <c r="BU482" t="s">
        <v>34</v>
      </c>
      <c r="BV482" s="1">
        <v>211</v>
      </c>
      <c r="BW482" s="2">
        <v>62.8</v>
      </c>
      <c r="BX482" s="1">
        <v>235</v>
      </c>
      <c r="BY482" s="2">
        <v>34.700000000000003</v>
      </c>
      <c r="BZ482" s="3">
        <v>-28.1</v>
      </c>
      <c r="CA482" s="4">
        <v>-21.2</v>
      </c>
      <c r="CB482" t="s">
        <v>34</v>
      </c>
    </row>
    <row r="483" spans="1:80" x14ac:dyDescent="0.25">
      <c r="A483" s="39">
        <v>90876</v>
      </c>
      <c r="B483" t="s">
        <v>1998</v>
      </c>
      <c r="C483" t="s">
        <v>13</v>
      </c>
      <c r="D483" s="42"/>
      <c r="E483" s="2"/>
      <c r="F483" s="42"/>
      <c r="G483" s="2"/>
      <c r="H483" s="3"/>
      <c r="I483" s="4"/>
      <c r="K483" s="42"/>
      <c r="L483" s="2"/>
      <c r="M483" s="42"/>
      <c r="N483" s="2"/>
      <c r="O483" s="3"/>
      <c r="P483" s="4"/>
      <c r="R483" s="42"/>
      <c r="S483" s="2"/>
      <c r="T483" s="42"/>
      <c r="U483" s="2"/>
      <c r="V483" s="3"/>
      <c r="W483" s="4"/>
      <c r="Y483" s="42"/>
      <c r="Z483" s="2"/>
      <c r="AA483" s="42"/>
      <c r="AB483" s="2"/>
      <c r="AC483" s="3"/>
      <c r="AD483" s="4"/>
      <c r="AF483" s="1" t="s">
        <v>2207</v>
      </c>
      <c r="AG483" s="2"/>
      <c r="AH483" s="1" t="s">
        <v>2207</v>
      </c>
      <c r="AI483" s="2"/>
      <c r="AJ483" s="3"/>
      <c r="AK483" s="4"/>
      <c r="AM483" s="1"/>
      <c r="AN483" s="2"/>
      <c r="AO483" s="1"/>
      <c r="AP483" s="2"/>
      <c r="AQ483" s="3"/>
      <c r="AR483" s="4"/>
      <c r="AT483" s="1"/>
      <c r="AU483" s="2"/>
      <c r="AV483" s="1"/>
      <c r="AW483" s="2"/>
      <c r="AX483" s="3"/>
      <c r="AY483" s="4"/>
      <c r="BA483" s="1"/>
      <c r="BB483" s="2"/>
      <c r="BC483" s="1"/>
      <c r="BD483" s="2"/>
      <c r="BE483" s="3"/>
      <c r="BF483" s="4"/>
      <c r="BH483" s="1"/>
      <c r="BI483" s="2"/>
      <c r="BJ483" s="1"/>
      <c r="BK483" s="2"/>
      <c r="BL483" s="3"/>
      <c r="BM483" s="4"/>
      <c r="BO483" s="1" t="s">
        <v>2207</v>
      </c>
      <c r="BP483" s="2"/>
      <c r="BQ483" s="1" t="s">
        <v>2207</v>
      </c>
      <c r="BR483" s="2"/>
      <c r="BS483" s="3"/>
      <c r="BT483" s="4"/>
      <c r="BV483" s="1"/>
      <c r="BW483" s="2"/>
      <c r="BX483" s="1" t="s">
        <v>2207</v>
      </c>
      <c r="BY483" s="2"/>
      <c r="BZ483" s="3"/>
      <c r="CA483" s="4"/>
    </row>
    <row r="484" spans="1:80" x14ac:dyDescent="0.25">
      <c r="A484" s="39">
        <v>90878</v>
      </c>
      <c r="B484" t="s">
        <v>1999</v>
      </c>
      <c r="C484" t="s">
        <v>13</v>
      </c>
      <c r="D484" s="42">
        <v>135</v>
      </c>
      <c r="E484" s="2">
        <v>51</v>
      </c>
      <c r="F484" s="42">
        <v>429</v>
      </c>
      <c r="G484" s="2">
        <v>36.9</v>
      </c>
      <c r="H484" s="3">
        <v>-14.1</v>
      </c>
      <c r="I484" s="4">
        <v>-14.2</v>
      </c>
      <c r="J484" t="s">
        <v>17</v>
      </c>
      <c r="K484" s="42">
        <v>124</v>
      </c>
      <c r="L484" s="2">
        <v>54.2</v>
      </c>
      <c r="M484" s="42">
        <v>441</v>
      </c>
      <c r="N484" s="2">
        <v>43.2</v>
      </c>
      <c r="O484" s="3">
        <v>-11</v>
      </c>
      <c r="P484" s="4">
        <v>-9</v>
      </c>
      <c r="Q484" t="s">
        <v>17</v>
      </c>
      <c r="R484" s="42">
        <v>81</v>
      </c>
      <c r="S484" s="2">
        <v>58.2</v>
      </c>
      <c r="T484" s="42">
        <v>373</v>
      </c>
      <c r="U484" s="2">
        <v>48.9</v>
      </c>
      <c r="V484" s="3">
        <v>-9.3000000000000007</v>
      </c>
      <c r="W484" s="4">
        <v>-4.5999999999999996</v>
      </c>
      <c r="X484" t="s">
        <v>38</v>
      </c>
      <c r="Y484" s="42">
        <v>61</v>
      </c>
      <c r="Z484" s="2">
        <v>42.6</v>
      </c>
      <c r="AA484" s="42">
        <v>295</v>
      </c>
      <c r="AB484" s="2">
        <v>48.6</v>
      </c>
      <c r="AC484" s="3">
        <v>6</v>
      </c>
      <c r="AD484" s="4">
        <v>0.3</v>
      </c>
      <c r="AE484" t="s">
        <v>38</v>
      </c>
      <c r="AF484" s="1"/>
      <c r="AG484" s="2"/>
      <c r="AH484" s="1"/>
      <c r="AI484" s="2"/>
      <c r="AJ484" s="3"/>
      <c r="AK484" s="4"/>
      <c r="AM484" s="1">
        <v>135</v>
      </c>
      <c r="AN484" s="2">
        <v>58.3</v>
      </c>
      <c r="AO484" s="1">
        <v>432</v>
      </c>
      <c r="AP484" s="2">
        <v>21.3</v>
      </c>
      <c r="AQ484" s="3">
        <v>-37</v>
      </c>
      <c r="AR484" s="4">
        <v>-32.5</v>
      </c>
      <c r="AS484" t="s">
        <v>35</v>
      </c>
      <c r="AT484" s="1">
        <v>124</v>
      </c>
      <c r="AU484" s="2">
        <v>63.5</v>
      </c>
      <c r="AV484" s="1">
        <v>443</v>
      </c>
      <c r="AW484" s="2">
        <v>26.7</v>
      </c>
      <c r="AX484" s="3">
        <v>-36.799999999999997</v>
      </c>
      <c r="AY484" s="4">
        <v>-29.2</v>
      </c>
      <c r="AZ484" t="s">
        <v>35</v>
      </c>
      <c r="BA484" s="1">
        <v>81</v>
      </c>
      <c r="BB484" s="2">
        <v>55.9</v>
      </c>
      <c r="BC484" s="1">
        <v>372</v>
      </c>
      <c r="BD484" s="2">
        <v>39.200000000000003</v>
      </c>
      <c r="BE484" s="3">
        <v>-16.7</v>
      </c>
      <c r="BF484" s="4">
        <v>-13.7</v>
      </c>
      <c r="BG484" t="s">
        <v>17</v>
      </c>
      <c r="BH484" s="1">
        <v>58</v>
      </c>
      <c r="BI484" s="2">
        <v>55.2</v>
      </c>
      <c r="BJ484" s="1">
        <v>295</v>
      </c>
      <c r="BK484" s="2">
        <v>38.9</v>
      </c>
      <c r="BL484" s="3">
        <v>-16.3</v>
      </c>
      <c r="BM484" s="4">
        <v>-13.7</v>
      </c>
      <c r="BN484" t="s">
        <v>17</v>
      </c>
      <c r="BO484" s="1">
        <v>401</v>
      </c>
      <c r="BP484" s="2">
        <v>51.2</v>
      </c>
      <c r="BQ484" s="1">
        <v>1538</v>
      </c>
      <c r="BR484" s="2">
        <v>43.5</v>
      </c>
      <c r="BS484" s="3">
        <v>-7.7</v>
      </c>
      <c r="BT484" s="4">
        <v>-7.6</v>
      </c>
      <c r="BU484" t="s">
        <v>17</v>
      </c>
      <c r="BV484" s="1">
        <v>398</v>
      </c>
      <c r="BW484" s="2">
        <v>59.8</v>
      </c>
      <c r="BX484" s="1">
        <v>1542</v>
      </c>
      <c r="BY484" s="2">
        <v>29.9</v>
      </c>
      <c r="BZ484" s="3">
        <v>-29.9</v>
      </c>
      <c r="CA484" s="4">
        <v>-24.7</v>
      </c>
      <c r="CB484" t="s">
        <v>34</v>
      </c>
    </row>
    <row r="485" spans="1:80" x14ac:dyDescent="0.25">
      <c r="A485" s="39">
        <v>90879</v>
      </c>
      <c r="B485" t="s">
        <v>2006</v>
      </c>
      <c r="C485" t="s">
        <v>13</v>
      </c>
      <c r="D485" s="42"/>
      <c r="E485" s="2"/>
      <c r="F485" s="42"/>
      <c r="G485" s="2"/>
      <c r="H485" s="3"/>
      <c r="I485" s="4"/>
      <c r="K485" s="42"/>
      <c r="L485" s="2"/>
      <c r="M485" s="42"/>
      <c r="N485" s="2"/>
      <c r="O485" s="3"/>
      <c r="P485" s="4"/>
      <c r="R485" s="42">
        <v>104</v>
      </c>
      <c r="S485" s="2">
        <v>49.2</v>
      </c>
      <c r="T485" s="42">
        <v>104</v>
      </c>
      <c r="U485" s="2">
        <v>56</v>
      </c>
      <c r="V485" s="3">
        <v>6.8</v>
      </c>
      <c r="W485" s="4">
        <v>5.5</v>
      </c>
      <c r="X485" t="s">
        <v>47</v>
      </c>
      <c r="Y485" s="42">
        <v>102</v>
      </c>
      <c r="Z485" s="2">
        <v>49.4</v>
      </c>
      <c r="AA485" s="42">
        <v>95</v>
      </c>
      <c r="AB485" s="2">
        <v>75.3</v>
      </c>
      <c r="AC485" s="3">
        <v>25.9</v>
      </c>
      <c r="AD485" s="4">
        <v>24.7</v>
      </c>
      <c r="AE485" t="s">
        <v>47</v>
      </c>
      <c r="AF485" s="1"/>
      <c r="AG485" s="2"/>
      <c r="AH485" s="1">
        <v>59</v>
      </c>
      <c r="AI485" s="2">
        <v>57.7</v>
      </c>
      <c r="AJ485" s="3"/>
      <c r="AK485" s="4"/>
      <c r="AM485" s="1"/>
      <c r="AN485" s="2"/>
      <c r="AO485" s="1"/>
      <c r="AP485" s="2"/>
      <c r="AQ485" s="3"/>
      <c r="AR485" s="4"/>
      <c r="AT485" s="1"/>
      <c r="AU485" s="2"/>
      <c r="AV485" s="1"/>
      <c r="AW485" s="2"/>
      <c r="AX485" s="3"/>
      <c r="AY485" s="4"/>
      <c r="BA485" s="1">
        <v>104</v>
      </c>
      <c r="BB485" s="2">
        <v>61.6</v>
      </c>
      <c r="BC485" s="1">
        <v>105</v>
      </c>
      <c r="BD485" s="2">
        <v>54.3</v>
      </c>
      <c r="BE485" s="3">
        <v>-7.3</v>
      </c>
      <c r="BF485" s="4">
        <v>-0.8</v>
      </c>
      <c r="BG485" t="s">
        <v>38</v>
      </c>
      <c r="BH485" s="1" t="s">
        <v>2207</v>
      </c>
      <c r="BI485" s="2"/>
      <c r="BJ485" s="1">
        <v>97</v>
      </c>
      <c r="BK485" s="2">
        <v>64.900000000000006</v>
      </c>
      <c r="BL485" s="3"/>
      <c r="BM485" s="4"/>
      <c r="BO485" s="1">
        <v>206</v>
      </c>
      <c r="BP485" s="2">
        <v>49.2</v>
      </c>
      <c r="BQ485" s="1">
        <v>258</v>
      </c>
      <c r="BR485" s="2">
        <v>61.9</v>
      </c>
      <c r="BS485" s="3">
        <v>12.7</v>
      </c>
      <c r="BT485" s="4">
        <v>11.5</v>
      </c>
      <c r="BU485" t="s">
        <v>47</v>
      </c>
      <c r="BV485" s="1">
        <v>105</v>
      </c>
      <c r="BW485" s="2">
        <v>61.1</v>
      </c>
      <c r="BX485" s="1">
        <v>202</v>
      </c>
      <c r="BY485" s="2">
        <v>61</v>
      </c>
      <c r="BZ485" s="3">
        <v>-0.100000000000001</v>
      </c>
      <c r="CA485" s="4">
        <v>5.8</v>
      </c>
      <c r="CB485" t="s">
        <v>47</v>
      </c>
    </row>
    <row r="486" spans="1:80" x14ac:dyDescent="0.25">
      <c r="A486" s="39">
        <v>90884</v>
      </c>
      <c r="B486" t="s">
        <v>2008</v>
      </c>
      <c r="C486" t="s">
        <v>13</v>
      </c>
      <c r="D486" s="42" t="s">
        <v>2207</v>
      </c>
      <c r="E486" s="2"/>
      <c r="F486" s="42" t="s">
        <v>2207</v>
      </c>
      <c r="G486" s="2"/>
      <c r="H486" s="3"/>
      <c r="I486" s="4"/>
      <c r="K486" s="42" t="s">
        <v>2207</v>
      </c>
      <c r="L486" s="2"/>
      <c r="M486" s="42" t="s">
        <v>2207</v>
      </c>
      <c r="N486" s="2"/>
      <c r="O486" s="3"/>
      <c r="P486" s="4"/>
      <c r="R486" s="42" t="s">
        <v>2207</v>
      </c>
      <c r="S486" s="2"/>
      <c r="T486" s="42" t="s">
        <v>2207</v>
      </c>
      <c r="U486" s="2"/>
      <c r="V486" s="3"/>
      <c r="W486" s="4"/>
      <c r="Y486" s="42" t="s">
        <v>2207</v>
      </c>
      <c r="Z486" s="2"/>
      <c r="AA486" s="42" t="s">
        <v>2207</v>
      </c>
      <c r="AB486" s="2"/>
      <c r="AC486" s="3"/>
      <c r="AD486" s="4"/>
      <c r="AF486" s="1"/>
      <c r="AG486" s="2"/>
      <c r="AH486" s="1"/>
      <c r="AI486" s="2"/>
      <c r="AJ486" s="3"/>
      <c r="AK486" s="4"/>
      <c r="AM486" s="1" t="s">
        <v>2207</v>
      </c>
      <c r="AN486" s="2"/>
      <c r="AO486" s="1" t="s">
        <v>2207</v>
      </c>
      <c r="AP486" s="2"/>
      <c r="AQ486" s="3"/>
      <c r="AR486" s="4"/>
      <c r="AT486" s="1" t="s">
        <v>2207</v>
      </c>
      <c r="AU486" s="2"/>
      <c r="AV486" s="1" t="s">
        <v>2207</v>
      </c>
      <c r="AW486" s="2"/>
      <c r="AX486" s="3"/>
      <c r="AY486" s="4"/>
      <c r="BA486" s="1" t="s">
        <v>2207</v>
      </c>
      <c r="BB486" s="2"/>
      <c r="BC486" s="1" t="s">
        <v>2207</v>
      </c>
      <c r="BD486" s="2"/>
      <c r="BE486" s="3"/>
      <c r="BF486" s="4"/>
      <c r="BH486" s="1" t="s">
        <v>2207</v>
      </c>
      <c r="BI486" s="2"/>
      <c r="BJ486" s="1" t="s">
        <v>2207</v>
      </c>
      <c r="BK486" s="2"/>
      <c r="BL486" s="3"/>
      <c r="BM486" s="4"/>
      <c r="BO486" s="1">
        <v>25</v>
      </c>
      <c r="BP486" s="2">
        <v>41</v>
      </c>
      <c r="BQ486" s="1">
        <v>44</v>
      </c>
      <c r="BR486" s="2">
        <v>26.5</v>
      </c>
      <c r="BS486" s="3">
        <v>-14.5</v>
      </c>
      <c r="BT486" s="4">
        <v>-20.9</v>
      </c>
      <c r="BU486" t="s">
        <v>34</v>
      </c>
      <c r="BV486" s="1">
        <v>25</v>
      </c>
      <c r="BW486" s="2">
        <v>32.9</v>
      </c>
      <c r="BX486" s="1">
        <v>44</v>
      </c>
      <c r="BY486" s="2">
        <v>16.899999999999999</v>
      </c>
      <c r="BZ486" s="3">
        <v>-16</v>
      </c>
      <c r="CA486" s="4">
        <v>-25.9</v>
      </c>
      <c r="CB486" t="s">
        <v>35</v>
      </c>
    </row>
    <row r="487" spans="1:80" x14ac:dyDescent="0.25">
      <c r="A487" s="39">
        <v>90885</v>
      </c>
      <c r="B487" t="s">
        <v>2010</v>
      </c>
      <c r="C487" t="s">
        <v>13</v>
      </c>
      <c r="D487" s="42">
        <v>34</v>
      </c>
      <c r="E487" s="2">
        <v>40.299999999999997</v>
      </c>
      <c r="F487" s="42">
        <v>33</v>
      </c>
      <c r="G487" s="2">
        <v>57.7</v>
      </c>
      <c r="H487" s="3">
        <v>17.399999999999999</v>
      </c>
      <c r="I487" s="4">
        <v>10.1</v>
      </c>
      <c r="J487" t="s">
        <v>47</v>
      </c>
      <c r="K487" s="42">
        <v>20</v>
      </c>
      <c r="L487" s="2">
        <v>73.5</v>
      </c>
      <c r="M487" s="42">
        <v>39</v>
      </c>
      <c r="N487" s="2">
        <v>57.8</v>
      </c>
      <c r="O487" s="3">
        <v>-15.7</v>
      </c>
      <c r="P487" s="4">
        <v>-0.7</v>
      </c>
      <c r="Q487" t="s">
        <v>38</v>
      </c>
      <c r="R487" s="42" t="s">
        <v>2207</v>
      </c>
      <c r="S487" s="2"/>
      <c r="T487" s="42">
        <v>38</v>
      </c>
      <c r="U487" s="2">
        <v>58.8</v>
      </c>
      <c r="V487" s="3"/>
      <c r="W487" s="4"/>
      <c r="Y487" s="42">
        <v>20</v>
      </c>
      <c r="Z487" s="2">
        <v>72.599999999999994</v>
      </c>
      <c r="AA487" s="42">
        <v>24</v>
      </c>
      <c r="AB487" s="2">
        <v>46.9</v>
      </c>
      <c r="AC487" s="3">
        <v>-25.7</v>
      </c>
      <c r="AD487" s="4">
        <v>-11.3</v>
      </c>
      <c r="AE487" t="s">
        <v>17</v>
      </c>
      <c r="AF487" s="1"/>
      <c r="AG487" s="2"/>
      <c r="AH487" s="1"/>
      <c r="AI487" s="2"/>
      <c r="AJ487" s="3"/>
      <c r="AK487" s="4"/>
      <c r="AM487" s="1">
        <v>34</v>
      </c>
      <c r="AN487" s="2">
        <v>17.899999999999999</v>
      </c>
      <c r="AO487" s="1">
        <v>33</v>
      </c>
      <c r="AP487" s="2">
        <v>20.399999999999999</v>
      </c>
      <c r="AQ487" s="3">
        <v>2.5</v>
      </c>
      <c r="AR487" s="4">
        <v>-17.399999999999999</v>
      </c>
      <c r="AS487" t="s">
        <v>34</v>
      </c>
      <c r="AT487" s="1">
        <v>20</v>
      </c>
      <c r="AU487" s="2">
        <v>67.3</v>
      </c>
      <c r="AV487" s="1">
        <v>39</v>
      </c>
      <c r="AW487" s="2">
        <v>26.4</v>
      </c>
      <c r="AX487" s="3">
        <v>-40.9</v>
      </c>
      <c r="AY487" s="4">
        <v>-31</v>
      </c>
      <c r="AZ487" t="s">
        <v>35</v>
      </c>
      <c r="BA487" s="1" t="s">
        <v>2207</v>
      </c>
      <c r="BB487" s="2"/>
      <c r="BC487" s="1">
        <v>38</v>
      </c>
      <c r="BD487" s="2">
        <v>56.4</v>
      </c>
      <c r="BE487" s="3"/>
      <c r="BF487" s="4"/>
      <c r="BH487" s="1">
        <v>20</v>
      </c>
      <c r="BI487" s="2">
        <v>85.7</v>
      </c>
      <c r="BJ487" s="1">
        <v>24</v>
      </c>
      <c r="BK487" s="2">
        <v>53.3</v>
      </c>
      <c r="BL487" s="3">
        <v>-32.4</v>
      </c>
      <c r="BM487" s="4">
        <v>-11.4</v>
      </c>
      <c r="BN487" t="s">
        <v>17</v>
      </c>
      <c r="BO487" s="1">
        <v>90</v>
      </c>
      <c r="BP487" s="2">
        <v>63.6</v>
      </c>
      <c r="BQ487" s="1">
        <v>134</v>
      </c>
      <c r="BR487" s="2">
        <v>56.5</v>
      </c>
      <c r="BS487" s="3">
        <v>-7.1</v>
      </c>
      <c r="BT487" s="4">
        <v>0.9</v>
      </c>
      <c r="BU487" t="s">
        <v>38</v>
      </c>
      <c r="BV487" s="1">
        <v>90</v>
      </c>
      <c r="BW487" s="2">
        <v>51.4</v>
      </c>
      <c r="BX487" s="1">
        <v>134</v>
      </c>
      <c r="BY487" s="2">
        <v>36.1</v>
      </c>
      <c r="BZ487" s="3">
        <v>-15.3</v>
      </c>
      <c r="CA487" s="4">
        <v>-14.8</v>
      </c>
      <c r="CB487" t="s">
        <v>17</v>
      </c>
    </row>
    <row r="488" spans="1:80" x14ac:dyDescent="0.25">
      <c r="A488" s="39">
        <v>90894</v>
      </c>
      <c r="B488" t="s">
        <v>2011</v>
      </c>
      <c r="C488" t="s">
        <v>13</v>
      </c>
      <c r="D488" s="42" t="s">
        <v>2207</v>
      </c>
      <c r="E488" s="2"/>
      <c r="F488" s="42"/>
      <c r="G488" s="2"/>
      <c r="H488" s="3"/>
      <c r="I488" s="4"/>
      <c r="K488" s="42" t="s">
        <v>2207</v>
      </c>
      <c r="L488" s="2"/>
      <c r="M488" s="42"/>
      <c r="N488" s="2"/>
      <c r="O488" s="3"/>
      <c r="P488" s="4"/>
      <c r="R488" s="42"/>
      <c r="S488" s="2"/>
      <c r="T488" s="42"/>
      <c r="U488" s="2"/>
      <c r="V488" s="3"/>
      <c r="W488" s="4"/>
      <c r="Y488" s="42"/>
      <c r="Z488" s="2"/>
      <c r="AA488" s="42"/>
      <c r="AB488" s="2"/>
      <c r="AC488" s="3"/>
      <c r="AD488" s="4"/>
      <c r="AF488" s="1"/>
      <c r="AG488" s="2"/>
      <c r="AH488" s="1"/>
      <c r="AI488" s="2"/>
      <c r="AJ488" s="3"/>
      <c r="AK488" s="4"/>
      <c r="AM488" s="1" t="s">
        <v>2207</v>
      </c>
      <c r="AN488" s="2"/>
      <c r="AO488" s="1"/>
      <c r="AP488" s="2"/>
      <c r="AQ488" s="3"/>
      <c r="AR488" s="4"/>
      <c r="AT488" s="1" t="s">
        <v>2207</v>
      </c>
      <c r="AU488" s="2"/>
      <c r="AV488" s="1"/>
      <c r="AW488" s="2"/>
      <c r="AX488" s="3"/>
      <c r="AY488" s="4"/>
      <c r="BA488" s="1"/>
      <c r="BB488" s="2"/>
      <c r="BC488" s="1"/>
      <c r="BD488" s="2"/>
      <c r="BE488" s="3"/>
      <c r="BF488" s="4"/>
      <c r="BH488" s="1"/>
      <c r="BI488" s="2"/>
      <c r="BJ488" s="1"/>
      <c r="BK488" s="2"/>
      <c r="BL488" s="3"/>
      <c r="BM488" s="4"/>
      <c r="BO488" s="1" t="s">
        <v>2207</v>
      </c>
      <c r="BP488" s="2"/>
      <c r="BQ488" s="1"/>
      <c r="BR488" s="2"/>
      <c r="BS488" s="3"/>
      <c r="BT488" s="4"/>
      <c r="BV488" s="1" t="s">
        <v>2207</v>
      </c>
      <c r="BW488" s="2"/>
      <c r="BX488" s="1"/>
      <c r="BY488" s="2"/>
      <c r="BZ488" s="3"/>
      <c r="CA488" s="4"/>
    </row>
    <row r="489" spans="1:80" x14ac:dyDescent="0.25">
      <c r="A489" s="39">
        <v>90900</v>
      </c>
      <c r="B489" t="s">
        <v>2012</v>
      </c>
      <c r="C489" t="s">
        <v>13</v>
      </c>
      <c r="D489" s="42" t="s">
        <v>2207</v>
      </c>
      <c r="E489" s="2"/>
      <c r="F489" s="42" t="s">
        <v>2207</v>
      </c>
      <c r="G489" s="2"/>
      <c r="H489" s="3"/>
      <c r="I489" s="4"/>
      <c r="K489" s="42" t="s">
        <v>2207</v>
      </c>
      <c r="L489" s="2"/>
      <c r="M489" s="42" t="s">
        <v>2207</v>
      </c>
      <c r="N489" s="2"/>
      <c r="O489" s="3"/>
      <c r="P489" s="4"/>
      <c r="R489" s="42" t="s">
        <v>2207</v>
      </c>
      <c r="S489" s="2"/>
      <c r="T489" s="42" t="s">
        <v>2207</v>
      </c>
      <c r="U489" s="2"/>
      <c r="V489" s="3"/>
      <c r="W489" s="4"/>
      <c r="Y489" s="42"/>
      <c r="Z489" s="2"/>
      <c r="AA489" s="42"/>
      <c r="AB489" s="2"/>
      <c r="AC489" s="3"/>
      <c r="AD489" s="4"/>
      <c r="AF489" s="1"/>
      <c r="AG489" s="2"/>
      <c r="AH489" s="1"/>
      <c r="AI489" s="2"/>
      <c r="AJ489" s="3"/>
      <c r="AK489" s="4"/>
      <c r="AM489" s="1" t="s">
        <v>2207</v>
      </c>
      <c r="AN489" s="2"/>
      <c r="AO489" s="1" t="s">
        <v>2207</v>
      </c>
      <c r="AP489" s="2"/>
      <c r="AQ489" s="3"/>
      <c r="AR489" s="4"/>
      <c r="AT489" s="1" t="s">
        <v>2207</v>
      </c>
      <c r="AU489" s="2"/>
      <c r="AV489" s="1" t="s">
        <v>2207</v>
      </c>
      <c r="AW489" s="2"/>
      <c r="AX489" s="3"/>
      <c r="AY489" s="4"/>
      <c r="BA489" s="1" t="s">
        <v>2207</v>
      </c>
      <c r="BB489" s="2"/>
      <c r="BC489" s="1" t="s">
        <v>2207</v>
      </c>
      <c r="BD489" s="2"/>
      <c r="BE489" s="3"/>
      <c r="BF489" s="4"/>
      <c r="BH489" s="1"/>
      <c r="BI489" s="2"/>
      <c r="BJ489" s="1"/>
      <c r="BK489" s="2"/>
      <c r="BL489" s="3"/>
      <c r="BM489" s="4"/>
      <c r="BO489" s="1">
        <v>29</v>
      </c>
      <c r="BP489" s="2">
        <v>66</v>
      </c>
      <c r="BQ489" s="1" t="s">
        <v>2207</v>
      </c>
      <c r="BR489" s="2"/>
      <c r="BS489" s="3"/>
      <c r="BT489" s="4"/>
      <c r="BV489" s="1">
        <v>29</v>
      </c>
      <c r="BW489" s="2">
        <v>75.599999999999994</v>
      </c>
      <c r="BX489" s="1" t="s">
        <v>2207</v>
      </c>
      <c r="BY489" s="2"/>
      <c r="BZ489" s="3"/>
      <c r="CA489" s="4"/>
    </row>
    <row r="490" spans="1:80" x14ac:dyDescent="0.25">
      <c r="A490" s="39">
        <v>90906</v>
      </c>
      <c r="B490" t="s">
        <v>2014</v>
      </c>
      <c r="C490" t="s">
        <v>13</v>
      </c>
      <c r="D490" s="42">
        <v>68</v>
      </c>
      <c r="E490" s="2">
        <v>52.3</v>
      </c>
      <c r="F490" s="42">
        <v>56</v>
      </c>
      <c r="G490" s="2">
        <v>36.799999999999997</v>
      </c>
      <c r="H490" s="3">
        <v>-15.5</v>
      </c>
      <c r="I490" s="4">
        <v>-14.7</v>
      </c>
      <c r="J490" t="s">
        <v>17</v>
      </c>
      <c r="K490" s="42">
        <v>43</v>
      </c>
      <c r="L490" s="2">
        <v>44.7</v>
      </c>
      <c r="M490" s="42">
        <v>62</v>
      </c>
      <c r="N490" s="2">
        <v>42.3</v>
      </c>
      <c r="O490" s="3">
        <v>-2.4000000000000101</v>
      </c>
      <c r="P490" s="4">
        <v>-6.7</v>
      </c>
      <c r="Q490" t="s">
        <v>17</v>
      </c>
      <c r="R490" s="42"/>
      <c r="S490" s="2"/>
      <c r="T490" s="42"/>
      <c r="U490" s="2"/>
      <c r="V490" s="3"/>
      <c r="W490" s="4"/>
      <c r="Y490" s="42"/>
      <c r="Z490" s="2"/>
      <c r="AA490" s="42"/>
      <c r="AB490" s="2"/>
      <c r="AC490" s="3"/>
      <c r="AD490" s="4"/>
      <c r="AF490" s="1"/>
      <c r="AG490" s="2"/>
      <c r="AH490" s="1"/>
      <c r="AI490" s="2"/>
      <c r="AJ490" s="3"/>
      <c r="AK490" s="4"/>
      <c r="AM490" s="1">
        <v>67</v>
      </c>
      <c r="AN490" s="2">
        <v>48.3</v>
      </c>
      <c r="AO490" s="1">
        <v>56</v>
      </c>
      <c r="AP490" s="2">
        <v>29.4</v>
      </c>
      <c r="AQ490" s="3">
        <v>-18.899999999999999</v>
      </c>
      <c r="AR490" s="4">
        <v>-20.5</v>
      </c>
      <c r="AS490" t="s">
        <v>34</v>
      </c>
      <c r="AT490" s="1">
        <v>43</v>
      </c>
      <c r="AU490" s="2">
        <v>84.3</v>
      </c>
      <c r="AV490" s="1">
        <v>62</v>
      </c>
      <c r="AW490" s="2">
        <v>65.3</v>
      </c>
      <c r="AX490" s="3">
        <v>-19</v>
      </c>
      <c r="AY490" s="4">
        <v>1.2</v>
      </c>
      <c r="AZ490" t="s">
        <v>38</v>
      </c>
      <c r="BA490" s="1"/>
      <c r="BB490" s="2"/>
      <c r="BC490" s="1"/>
      <c r="BD490" s="2"/>
      <c r="BE490" s="3"/>
      <c r="BF490" s="4"/>
      <c r="BH490" s="1"/>
      <c r="BI490" s="2"/>
      <c r="BJ490" s="1"/>
      <c r="BK490" s="2"/>
      <c r="BL490" s="3"/>
      <c r="BM490" s="4"/>
      <c r="BO490" s="1">
        <v>111</v>
      </c>
      <c r="BP490" s="2">
        <v>48.7</v>
      </c>
      <c r="BQ490" s="1">
        <v>118</v>
      </c>
      <c r="BR490" s="2">
        <v>39.6</v>
      </c>
      <c r="BS490" s="3">
        <v>-9.1</v>
      </c>
      <c r="BT490" s="4">
        <v>-10.6</v>
      </c>
      <c r="BU490" t="s">
        <v>17</v>
      </c>
      <c r="BV490" s="1">
        <v>110</v>
      </c>
      <c r="BW490" s="2">
        <v>64.099999999999994</v>
      </c>
      <c r="BX490" s="1">
        <v>118</v>
      </c>
      <c r="BY490" s="2">
        <v>48.9</v>
      </c>
      <c r="BZ490" s="3">
        <v>-15.2</v>
      </c>
      <c r="CA490" s="4">
        <v>-7.6</v>
      </c>
      <c r="CB490" t="s">
        <v>17</v>
      </c>
    </row>
    <row r="491" spans="1:80" x14ac:dyDescent="0.25">
      <c r="A491" s="39">
        <v>90915</v>
      </c>
      <c r="B491" t="s">
        <v>2016</v>
      </c>
      <c r="C491" t="s">
        <v>13</v>
      </c>
      <c r="D491" s="42">
        <v>83</v>
      </c>
      <c r="E491" s="2">
        <v>52.9</v>
      </c>
      <c r="F491" s="42">
        <v>69</v>
      </c>
      <c r="G491" s="2">
        <v>49</v>
      </c>
      <c r="H491" s="3">
        <v>-3.9</v>
      </c>
      <c r="I491" s="4">
        <v>-2.7</v>
      </c>
      <c r="J491" t="s">
        <v>38</v>
      </c>
      <c r="K491" s="42"/>
      <c r="L491" s="2"/>
      <c r="M491" s="42"/>
      <c r="N491" s="2"/>
      <c r="O491" s="3"/>
      <c r="P491" s="4"/>
      <c r="R491" s="42"/>
      <c r="S491" s="2"/>
      <c r="T491" s="42"/>
      <c r="U491" s="2"/>
      <c r="V491" s="3"/>
      <c r="W491" s="4"/>
      <c r="Y491" s="42"/>
      <c r="Z491" s="2"/>
      <c r="AA491" s="42"/>
      <c r="AB491" s="2"/>
      <c r="AC491" s="3"/>
      <c r="AD491" s="4"/>
      <c r="AF491" s="1"/>
      <c r="AG491" s="2"/>
      <c r="AH491" s="1"/>
      <c r="AI491" s="2"/>
      <c r="AJ491" s="3"/>
      <c r="AK491" s="4"/>
      <c r="AM491" s="1">
        <v>83</v>
      </c>
      <c r="AN491" s="2">
        <v>66.7</v>
      </c>
      <c r="AO491" s="1">
        <v>69</v>
      </c>
      <c r="AP491" s="2">
        <v>51.8</v>
      </c>
      <c r="AQ491" s="3">
        <v>-14.9</v>
      </c>
      <c r="AR491" s="4">
        <v>-5.3</v>
      </c>
      <c r="AS491" t="s">
        <v>17</v>
      </c>
      <c r="AT491" s="1"/>
      <c r="AU491" s="2"/>
      <c r="AV491" s="1"/>
      <c r="AW491" s="2"/>
      <c r="AX491" s="3"/>
      <c r="AY491" s="4"/>
      <c r="BA491" s="1"/>
      <c r="BB491" s="2"/>
      <c r="BC491" s="1"/>
      <c r="BD491" s="2"/>
      <c r="BE491" s="3"/>
      <c r="BF491" s="4"/>
      <c r="BH491" s="1"/>
      <c r="BI491" s="2"/>
      <c r="BJ491" s="1"/>
      <c r="BK491" s="2"/>
      <c r="BL491" s="3"/>
      <c r="BM491" s="4"/>
      <c r="BO491" s="1">
        <v>83</v>
      </c>
      <c r="BP491" s="2">
        <v>52.9</v>
      </c>
      <c r="BQ491" s="1">
        <v>69</v>
      </c>
      <c r="BR491" s="2">
        <v>49</v>
      </c>
      <c r="BS491" s="3">
        <v>-3.9</v>
      </c>
      <c r="BT491" s="4">
        <v>-2.8</v>
      </c>
      <c r="BU491" t="s">
        <v>38</v>
      </c>
      <c r="BV491" s="1">
        <v>83</v>
      </c>
      <c r="BW491" s="2">
        <v>66.7</v>
      </c>
      <c r="BX491" s="1">
        <v>69</v>
      </c>
      <c r="BY491" s="2">
        <v>51.8</v>
      </c>
      <c r="BZ491" s="3">
        <v>-14.9</v>
      </c>
      <c r="CA491" s="4">
        <v>-5.9</v>
      </c>
      <c r="CB491" t="s">
        <v>17</v>
      </c>
    </row>
    <row r="492" spans="1:80" x14ac:dyDescent="0.25">
      <c r="A492" s="39">
        <v>90916</v>
      </c>
      <c r="B492" t="s">
        <v>2018</v>
      </c>
      <c r="C492" t="s">
        <v>13</v>
      </c>
      <c r="D492" s="42">
        <v>106</v>
      </c>
      <c r="E492" s="2">
        <v>47.9</v>
      </c>
      <c r="F492" s="42">
        <v>109</v>
      </c>
      <c r="G492" s="2">
        <v>62.9</v>
      </c>
      <c r="H492" s="3">
        <v>15</v>
      </c>
      <c r="I492" s="4">
        <v>12.8</v>
      </c>
      <c r="J492" t="s">
        <v>47</v>
      </c>
      <c r="K492" s="42"/>
      <c r="L492" s="2"/>
      <c r="M492" s="42"/>
      <c r="N492" s="2"/>
      <c r="O492" s="3"/>
      <c r="P492" s="4"/>
      <c r="R492" s="42"/>
      <c r="S492" s="2"/>
      <c r="T492" s="42"/>
      <c r="U492" s="2"/>
      <c r="V492" s="3"/>
      <c r="W492" s="4"/>
      <c r="Y492" s="42"/>
      <c r="Z492" s="2"/>
      <c r="AA492" s="42"/>
      <c r="AB492" s="2"/>
      <c r="AC492" s="3"/>
      <c r="AD492" s="4"/>
      <c r="AF492" s="1"/>
      <c r="AG492" s="2"/>
      <c r="AH492" s="1"/>
      <c r="AI492" s="2"/>
      <c r="AJ492" s="3"/>
      <c r="AK492" s="4"/>
      <c r="AM492" s="1">
        <v>106</v>
      </c>
      <c r="AN492" s="2">
        <v>60.4</v>
      </c>
      <c r="AO492" s="1">
        <v>108</v>
      </c>
      <c r="AP492" s="2">
        <v>61.2</v>
      </c>
      <c r="AQ492" s="3">
        <v>0.80000000000000404</v>
      </c>
      <c r="AR492" s="4">
        <v>6.6</v>
      </c>
      <c r="AS492" t="s">
        <v>47</v>
      </c>
      <c r="AT492" s="1"/>
      <c r="AU492" s="2"/>
      <c r="AV492" s="1"/>
      <c r="AW492" s="2"/>
      <c r="AX492" s="3"/>
      <c r="AY492" s="4"/>
      <c r="BA492" s="1"/>
      <c r="BB492" s="2"/>
      <c r="BC492" s="1"/>
      <c r="BD492" s="2"/>
      <c r="BE492" s="3"/>
      <c r="BF492" s="4"/>
      <c r="BH492" s="1"/>
      <c r="BI492" s="2"/>
      <c r="BJ492" s="1"/>
      <c r="BK492" s="2"/>
      <c r="BL492" s="3"/>
      <c r="BM492" s="4"/>
      <c r="BO492" s="1">
        <v>106</v>
      </c>
      <c r="BP492" s="2">
        <v>47.9</v>
      </c>
      <c r="BQ492" s="1">
        <v>109</v>
      </c>
      <c r="BR492" s="2">
        <v>62.9</v>
      </c>
      <c r="BS492" s="3">
        <v>15</v>
      </c>
      <c r="BT492" s="4">
        <v>13</v>
      </c>
      <c r="BU492" t="s">
        <v>47</v>
      </c>
      <c r="BV492" s="1">
        <v>106</v>
      </c>
      <c r="BW492" s="2">
        <v>60.4</v>
      </c>
      <c r="BX492" s="1">
        <v>108</v>
      </c>
      <c r="BY492" s="2">
        <v>61.2</v>
      </c>
      <c r="BZ492" s="3">
        <v>0.80000000000000404</v>
      </c>
      <c r="CA492" s="4">
        <v>6.3</v>
      </c>
      <c r="CB492" t="s">
        <v>47</v>
      </c>
    </row>
    <row r="493" spans="1:80" x14ac:dyDescent="0.25">
      <c r="A493" s="39">
        <v>90917</v>
      </c>
      <c r="B493" t="s">
        <v>2020</v>
      </c>
      <c r="C493" t="s">
        <v>13</v>
      </c>
      <c r="D493" s="42">
        <v>84</v>
      </c>
      <c r="E493" s="2">
        <v>44.3</v>
      </c>
      <c r="F493" s="42">
        <v>82</v>
      </c>
      <c r="G493" s="2">
        <v>62.3</v>
      </c>
      <c r="H493" s="3">
        <v>18</v>
      </c>
      <c r="I493" s="4">
        <v>13.4</v>
      </c>
      <c r="J493" t="s">
        <v>47</v>
      </c>
      <c r="K493" s="42"/>
      <c r="L493" s="2"/>
      <c r="M493" s="42"/>
      <c r="N493" s="2"/>
      <c r="O493" s="3"/>
      <c r="P493" s="4"/>
      <c r="R493" s="42"/>
      <c r="S493" s="2"/>
      <c r="T493" s="42"/>
      <c r="U493" s="2"/>
      <c r="V493" s="3"/>
      <c r="W493" s="4"/>
      <c r="Y493" s="42"/>
      <c r="Z493" s="2"/>
      <c r="AA493" s="42"/>
      <c r="AB493" s="2"/>
      <c r="AC493" s="3"/>
      <c r="AD493" s="4"/>
      <c r="AF493" s="1"/>
      <c r="AG493" s="2"/>
      <c r="AH493" s="1"/>
      <c r="AI493" s="2"/>
      <c r="AJ493" s="3"/>
      <c r="AK493" s="4"/>
      <c r="AM493" s="1">
        <v>84</v>
      </c>
      <c r="AN493" s="2">
        <v>49.8</v>
      </c>
      <c r="AO493" s="1">
        <v>82</v>
      </c>
      <c r="AP493" s="2">
        <v>60</v>
      </c>
      <c r="AQ493" s="3">
        <v>10.199999999999999</v>
      </c>
      <c r="AR493" s="4">
        <v>9.6</v>
      </c>
      <c r="AS493" t="s">
        <v>47</v>
      </c>
      <c r="AT493" s="1"/>
      <c r="AU493" s="2"/>
      <c r="AV493" s="1"/>
      <c r="AW493" s="2"/>
      <c r="AX493" s="3"/>
      <c r="AY493" s="4"/>
      <c r="BA493" s="1"/>
      <c r="BB493" s="2"/>
      <c r="BC493" s="1"/>
      <c r="BD493" s="2"/>
      <c r="BE493" s="3"/>
      <c r="BF493" s="4"/>
      <c r="BH493" s="1"/>
      <c r="BI493" s="2"/>
      <c r="BJ493" s="1"/>
      <c r="BK493" s="2"/>
      <c r="BL493" s="3"/>
      <c r="BM493" s="4"/>
      <c r="BO493" s="1">
        <v>84</v>
      </c>
      <c r="BP493" s="2">
        <v>44.3</v>
      </c>
      <c r="BQ493" s="1">
        <v>82</v>
      </c>
      <c r="BR493" s="2">
        <v>62.3</v>
      </c>
      <c r="BS493" s="3">
        <v>18</v>
      </c>
      <c r="BT493" s="4">
        <v>13.7</v>
      </c>
      <c r="BU493" t="s">
        <v>47</v>
      </c>
      <c r="BV493" s="1">
        <v>84</v>
      </c>
      <c r="BW493" s="2">
        <v>49.8</v>
      </c>
      <c r="BX493" s="1">
        <v>82</v>
      </c>
      <c r="BY493" s="2">
        <v>60</v>
      </c>
      <c r="BZ493" s="3">
        <v>10.199999999999999</v>
      </c>
      <c r="CA493" s="4">
        <v>9.8000000000000007</v>
      </c>
      <c r="CB493" t="s">
        <v>47</v>
      </c>
    </row>
    <row r="494" spans="1:80" x14ac:dyDescent="0.25">
      <c r="A494" s="39">
        <v>90997</v>
      </c>
      <c r="B494" t="s">
        <v>2022</v>
      </c>
      <c r="C494" t="s">
        <v>13</v>
      </c>
      <c r="D494" s="42"/>
      <c r="E494" s="2"/>
      <c r="F494" s="42"/>
      <c r="G494" s="2"/>
      <c r="H494" s="3"/>
      <c r="I494" s="4"/>
      <c r="K494" s="42"/>
      <c r="L494" s="2"/>
      <c r="M494" s="42"/>
      <c r="N494" s="2"/>
      <c r="O494" s="3"/>
      <c r="P494" s="4"/>
      <c r="R494" s="42"/>
      <c r="S494" s="2"/>
      <c r="T494" s="42"/>
      <c r="U494" s="2"/>
      <c r="V494" s="3"/>
      <c r="W494" s="4"/>
      <c r="Y494" s="42"/>
      <c r="Z494" s="2"/>
      <c r="AA494" s="42"/>
      <c r="AB494" s="2"/>
      <c r="AC494" s="3"/>
      <c r="AD494" s="4"/>
      <c r="AF494" s="1" t="s">
        <v>2207</v>
      </c>
      <c r="AG494" s="2"/>
      <c r="AH494" s="1">
        <v>27</v>
      </c>
      <c r="AI494" s="2">
        <v>31.9</v>
      </c>
      <c r="AJ494" s="3"/>
      <c r="AK494" s="4"/>
      <c r="AM494" s="1"/>
      <c r="AN494" s="2"/>
      <c r="AO494" s="1"/>
      <c r="AP494" s="2"/>
      <c r="AQ494" s="3"/>
      <c r="AR494" s="4"/>
      <c r="AT494" s="1"/>
      <c r="AU494" s="2"/>
      <c r="AV494" s="1"/>
      <c r="AW494" s="2"/>
      <c r="AX494" s="3"/>
      <c r="AY494" s="4"/>
      <c r="BA494" s="1"/>
      <c r="BB494" s="2"/>
      <c r="BC494" s="1"/>
      <c r="BD494" s="2"/>
      <c r="BE494" s="3"/>
      <c r="BF494" s="4"/>
      <c r="BH494" s="1"/>
      <c r="BI494" s="2"/>
      <c r="BJ494" s="1"/>
      <c r="BK494" s="2"/>
      <c r="BL494" s="3"/>
      <c r="BM494" s="4"/>
      <c r="BO494" s="1" t="s">
        <v>2207</v>
      </c>
      <c r="BP494" s="2"/>
      <c r="BQ494" s="1">
        <v>27</v>
      </c>
      <c r="BR494" s="2">
        <v>31.9</v>
      </c>
      <c r="BS494" s="3"/>
      <c r="BT494" s="4"/>
      <c r="BV494" s="1"/>
      <c r="BW494" s="2"/>
      <c r="BX494" s="1" t="s">
        <v>2207</v>
      </c>
      <c r="BY494" s="2"/>
      <c r="BZ494" s="3"/>
      <c r="CA494" s="4"/>
    </row>
    <row r="495" spans="1:80" x14ac:dyDescent="0.25">
      <c r="A495" s="39">
        <v>91110</v>
      </c>
      <c r="B495" t="s">
        <v>2024</v>
      </c>
      <c r="C495" t="s">
        <v>13</v>
      </c>
      <c r="D495" s="42" t="s">
        <v>2207</v>
      </c>
      <c r="E495" s="2"/>
      <c r="F495" s="42" t="s">
        <v>2207</v>
      </c>
      <c r="G495" s="2"/>
      <c r="H495" s="3"/>
      <c r="I495" s="4"/>
      <c r="K495" s="42" t="s">
        <v>2207</v>
      </c>
      <c r="L495" s="2"/>
      <c r="M495" s="42" t="s">
        <v>2207</v>
      </c>
      <c r="N495" s="2"/>
      <c r="O495" s="3"/>
      <c r="P495" s="4"/>
      <c r="R495" s="42"/>
      <c r="S495" s="2"/>
      <c r="T495" s="42" t="s">
        <v>2207</v>
      </c>
      <c r="U495" s="2"/>
      <c r="V495" s="3"/>
      <c r="W495" s="4"/>
      <c r="Y495" s="42"/>
      <c r="Z495" s="2"/>
      <c r="AA495" s="42"/>
      <c r="AB495" s="2"/>
      <c r="AC495" s="3"/>
      <c r="AD495" s="4"/>
      <c r="AF495" s="1"/>
      <c r="AG495" s="2"/>
      <c r="AH495" s="1"/>
      <c r="AI495" s="2"/>
      <c r="AJ495" s="3"/>
      <c r="AK495" s="4"/>
      <c r="AM495" s="1" t="s">
        <v>2207</v>
      </c>
      <c r="AN495" s="2"/>
      <c r="AO495" s="1" t="s">
        <v>2207</v>
      </c>
      <c r="AP495" s="2"/>
      <c r="AQ495" s="3"/>
      <c r="AR495" s="4"/>
      <c r="AT495" s="1" t="s">
        <v>2207</v>
      </c>
      <c r="AU495" s="2"/>
      <c r="AV495" s="1" t="s">
        <v>2207</v>
      </c>
      <c r="AW495" s="2"/>
      <c r="AX495" s="3"/>
      <c r="AY495" s="4"/>
      <c r="BA495" s="1"/>
      <c r="BB495" s="2"/>
      <c r="BC495" s="1" t="s">
        <v>2207</v>
      </c>
      <c r="BD495" s="2"/>
      <c r="BE495" s="3"/>
      <c r="BF495" s="4"/>
      <c r="BH495" s="1"/>
      <c r="BI495" s="2"/>
      <c r="BJ495" s="1"/>
      <c r="BK495" s="2"/>
      <c r="BL495" s="3"/>
      <c r="BM495" s="4"/>
      <c r="BO495" s="1">
        <v>20</v>
      </c>
      <c r="BP495" s="2">
        <v>41.9</v>
      </c>
      <c r="BQ495" s="1">
        <v>20</v>
      </c>
      <c r="BR495" s="2">
        <v>35.200000000000003</v>
      </c>
      <c r="BS495" s="3">
        <v>-6.7</v>
      </c>
      <c r="BT495" s="4">
        <v>-12.5</v>
      </c>
      <c r="BU495" t="s">
        <v>17</v>
      </c>
      <c r="BV495" s="1">
        <v>20</v>
      </c>
      <c r="BW495" s="2">
        <v>66.2</v>
      </c>
      <c r="BX495" s="1">
        <v>20</v>
      </c>
      <c r="BY495" s="2">
        <v>30.1</v>
      </c>
      <c r="BZ495" s="3">
        <v>-36.1</v>
      </c>
      <c r="CA495" s="4">
        <v>-27.3</v>
      </c>
      <c r="CB495" t="s">
        <v>35</v>
      </c>
    </row>
    <row r="496" spans="1:80" x14ac:dyDescent="0.25">
      <c r="A496" s="39">
        <v>91131</v>
      </c>
      <c r="B496" t="s">
        <v>1013</v>
      </c>
      <c r="C496" t="s">
        <v>13</v>
      </c>
      <c r="D496" s="42"/>
      <c r="E496" s="2"/>
      <c r="F496" s="42"/>
      <c r="G496" s="2"/>
      <c r="H496" s="3"/>
      <c r="I496" s="4"/>
      <c r="K496" s="42"/>
      <c r="L496" s="2"/>
      <c r="M496" s="42"/>
      <c r="N496" s="2"/>
      <c r="O496" s="3"/>
      <c r="P496" s="4"/>
      <c r="R496" s="42"/>
      <c r="S496" s="2"/>
      <c r="T496" s="42"/>
      <c r="U496" s="2"/>
      <c r="V496" s="3"/>
      <c r="W496" s="4"/>
      <c r="Y496" s="42"/>
      <c r="Z496" s="2"/>
      <c r="AA496" s="42"/>
      <c r="AB496" s="2"/>
      <c r="AC496" s="3"/>
      <c r="AD496" s="4"/>
      <c r="AF496" s="1">
        <v>62</v>
      </c>
      <c r="AG496" s="2">
        <v>52.2</v>
      </c>
      <c r="AH496" s="1">
        <v>53</v>
      </c>
      <c r="AI496" s="2">
        <v>42.9</v>
      </c>
      <c r="AJ496" s="3">
        <v>-9.3000000000000007</v>
      </c>
      <c r="AK496" s="4">
        <v>-8.6</v>
      </c>
      <c r="AL496" t="s">
        <v>17</v>
      </c>
      <c r="AM496" s="1"/>
      <c r="AN496" s="2"/>
      <c r="AO496" s="1"/>
      <c r="AP496" s="2"/>
      <c r="AQ496" s="3"/>
      <c r="AR496" s="4"/>
      <c r="AT496" s="1"/>
      <c r="AU496" s="2"/>
      <c r="AV496" s="1"/>
      <c r="AW496" s="2"/>
      <c r="AX496" s="3"/>
      <c r="AY496" s="4"/>
      <c r="BA496" s="1"/>
      <c r="BB496" s="2"/>
      <c r="BC496" s="1"/>
      <c r="BD496" s="2"/>
      <c r="BE496" s="3"/>
      <c r="BF496" s="4"/>
      <c r="BH496" s="1"/>
      <c r="BI496" s="2"/>
      <c r="BJ496" s="1"/>
      <c r="BK496" s="2"/>
      <c r="BL496" s="3"/>
      <c r="BM496" s="4"/>
      <c r="BO496" s="1">
        <v>62</v>
      </c>
      <c r="BP496" s="2">
        <v>52.2</v>
      </c>
      <c r="BQ496" s="1">
        <v>53</v>
      </c>
      <c r="BR496" s="2">
        <v>42.9</v>
      </c>
      <c r="BS496" s="3">
        <v>-9.3000000000000007</v>
      </c>
      <c r="BT496" s="4">
        <v>-8.6</v>
      </c>
      <c r="BU496" t="s">
        <v>17</v>
      </c>
      <c r="BV496" s="1"/>
      <c r="BW496" s="2"/>
      <c r="BX496" s="1" t="s">
        <v>2207</v>
      </c>
      <c r="BY496" s="2"/>
      <c r="BZ496" s="3"/>
      <c r="CA496" s="4"/>
    </row>
    <row r="497" spans="1:80" x14ac:dyDescent="0.25">
      <c r="A497" s="39">
        <v>91133</v>
      </c>
      <c r="B497" t="s">
        <v>2026</v>
      </c>
      <c r="C497" t="s">
        <v>13</v>
      </c>
      <c r="D497" s="42">
        <v>138</v>
      </c>
      <c r="E497" s="2">
        <v>54.8</v>
      </c>
      <c r="F497" s="42">
        <v>138</v>
      </c>
      <c r="G497" s="2">
        <v>40</v>
      </c>
      <c r="H497" s="3">
        <v>-14.8</v>
      </c>
      <c r="I497" s="4">
        <v>-12.4</v>
      </c>
      <c r="J497" t="s">
        <v>17</v>
      </c>
      <c r="K497" s="42">
        <v>115</v>
      </c>
      <c r="L497" s="2">
        <v>68.8</v>
      </c>
      <c r="M497" s="42">
        <v>108</v>
      </c>
      <c r="N497" s="2">
        <v>53.1</v>
      </c>
      <c r="O497" s="3">
        <v>-15.7</v>
      </c>
      <c r="P497" s="4">
        <v>-3.9</v>
      </c>
      <c r="Q497" t="s">
        <v>38</v>
      </c>
      <c r="R497" s="42">
        <v>96</v>
      </c>
      <c r="S497" s="2">
        <v>62.4</v>
      </c>
      <c r="T497" s="42">
        <v>107</v>
      </c>
      <c r="U497" s="2">
        <v>32.299999999999997</v>
      </c>
      <c r="V497" s="3">
        <v>-30.1</v>
      </c>
      <c r="W497" s="4">
        <v>-22.6</v>
      </c>
      <c r="X497" t="s">
        <v>34</v>
      </c>
      <c r="Y497" s="42">
        <v>95</v>
      </c>
      <c r="Z497" s="2">
        <v>64.5</v>
      </c>
      <c r="AA497" s="42">
        <v>101</v>
      </c>
      <c r="AB497" s="2">
        <v>40.4</v>
      </c>
      <c r="AC497" s="3">
        <v>-24.1</v>
      </c>
      <c r="AD497" s="4">
        <v>-15.2</v>
      </c>
      <c r="AE497" t="s">
        <v>34</v>
      </c>
      <c r="AF497" s="1"/>
      <c r="AG497" s="2"/>
      <c r="AH497" s="1"/>
      <c r="AI497" s="2"/>
      <c r="AJ497" s="3"/>
      <c r="AK497" s="4"/>
      <c r="AM497" s="1">
        <v>138</v>
      </c>
      <c r="AN497" s="2">
        <v>48.7</v>
      </c>
      <c r="AO497" s="1">
        <v>139</v>
      </c>
      <c r="AP497" s="2">
        <v>56.7</v>
      </c>
      <c r="AQ497" s="3">
        <v>8</v>
      </c>
      <c r="AR497" s="4">
        <v>6.7</v>
      </c>
      <c r="AS497" t="s">
        <v>47</v>
      </c>
      <c r="AT497" s="1">
        <v>117</v>
      </c>
      <c r="AU497" s="2">
        <v>68.7</v>
      </c>
      <c r="AV497" s="1">
        <v>109</v>
      </c>
      <c r="AW497" s="2">
        <v>30.6</v>
      </c>
      <c r="AX497" s="3">
        <v>-38.1</v>
      </c>
      <c r="AY497" s="4">
        <v>-27.3</v>
      </c>
      <c r="AZ497" t="s">
        <v>35</v>
      </c>
      <c r="BA497" s="1">
        <v>96</v>
      </c>
      <c r="BB497" s="2">
        <v>53.6</v>
      </c>
      <c r="BC497" s="1">
        <v>109</v>
      </c>
      <c r="BD497" s="2">
        <v>48.6</v>
      </c>
      <c r="BE497" s="3">
        <v>-5</v>
      </c>
      <c r="BF497" s="4">
        <v>-3.4</v>
      </c>
      <c r="BG497" t="s">
        <v>38</v>
      </c>
      <c r="BH497" s="1">
        <v>95</v>
      </c>
      <c r="BI497" s="2">
        <v>53.6</v>
      </c>
      <c r="BJ497" s="1">
        <v>102</v>
      </c>
      <c r="BK497" s="2">
        <v>35.799999999999997</v>
      </c>
      <c r="BL497" s="3">
        <v>-17.8</v>
      </c>
      <c r="BM497" s="4">
        <v>-16.2</v>
      </c>
      <c r="BN497" t="s">
        <v>34</v>
      </c>
      <c r="BO497" s="1">
        <v>444</v>
      </c>
      <c r="BP497" s="2">
        <v>62</v>
      </c>
      <c r="BQ497" s="1">
        <v>454</v>
      </c>
      <c r="BR497" s="2">
        <v>42.3</v>
      </c>
      <c r="BS497" s="3">
        <v>-19.7</v>
      </c>
      <c r="BT497" s="4">
        <v>-12.8</v>
      </c>
      <c r="BU497" t="s">
        <v>17</v>
      </c>
      <c r="BV497" s="1">
        <v>446</v>
      </c>
      <c r="BW497" s="2">
        <v>57.1</v>
      </c>
      <c r="BX497" s="1">
        <v>459</v>
      </c>
      <c r="BY497" s="2">
        <v>44.5</v>
      </c>
      <c r="BZ497" s="3">
        <v>-12.6</v>
      </c>
      <c r="CA497" s="4">
        <v>-8.9</v>
      </c>
      <c r="CB497" t="s">
        <v>17</v>
      </c>
    </row>
    <row r="498" spans="1:80" x14ac:dyDescent="0.25">
      <c r="A498" s="39">
        <v>91135</v>
      </c>
      <c r="B498" t="s">
        <v>2027</v>
      </c>
      <c r="C498" t="s">
        <v>13</v>
      </c>
      <c r="D498" s="42">
        <v>141</v>
      </c>
      <c r="E498" s="2">
        <v>47.7</v>
      </c>
      <c r="F498" s="42">
        <v>129</v>
      </c>
      <c r="G498" s="2">
        <v>41</v>
      </c>
      <c r="H498" s="3">
        <v>-6.7</v>
      </c>
      <c r="I498" s="4">
        <v>-9</v>
      </c>
      <c r="J498" t="s">
        <v>17</v>
      </c>
      <c r="K498" s="42">
        <v>137</v>
      </c>
      <c r="L498" s="2">
        <v>67.400000000000006</v>
      </c>
      <c r="M498" s="42">
        <v>134</v>
      </c>
      <c r="N498" s="2">
        <v>46.2</v>
      </c>
      <c r="O498" s="3">
        <v>-21.2</v>
      </c>
      <c r="P498" s="4">
        <v>-10.3</v>
      </c>
      <c r="Q498" t="s">
        <v>17</v>
      </c>
      <c r="R498" s="42">
        <v>120</v>
      </c>
      <c r="S498" s="2">
        <v>48.9</v>
      </c>
      <c r="T498" s="42">
        <v>110</v>
      </c>
      <c r="U498" s="2">
        <v>37.4</v>
      </c>
      <c r="V498" s="3">
        <v>-11.5</v>
      </c>
      <c r="W498" s="4">
        <v>-13</v>
      </c>
      <c r="X498" t="s">
        <v>17</v>
      </c>
      <c r="Y498" s="42">
        <v>109</v>
      </c>
      <c r="Z498" s="2">
        <v>48</v>
      </c>
      <c r="AA498" s="42">
        <v>105</v>
      </c>
      <c r="AB498" s="2">
        <v>44.6</v>
      </c>
      <c r="AC498" s="3">
        <v>-3.4</v>
      </c>
      <c r="AD498" s="4">
        <v>-5.5</v>
      </c>
      <c r="AE498" t="s">
        <v>17</v>
      </c>
      <c r="AF498" s="1"/>
      <c r="AG498" s="2"/>
      <c r="AH498" s="1"/>
      <c r="AI498" s="2"/>
      <c r="AJ498" s="3"/>
      <c r="AK498" s="4"/>
      <c r="AM498" s="1">
        <v>141</v>
      </c>
      <c r="AN498" s="2">
        <v>57</v>
      </c>
      <c r="AO498" s="1">
        <v>131</v>
      </c>
      <c r="AP498" s="2">
        <v>48.3</v>
      </c>
      <c r="AQ498" s="3">
        <v>-8.6999999999999993</v>
      </c>
      <c r="AR498" s="4">
        <v>-5</v>
      </c>
      <c r="AS498" t="s">
        <v>38</v>
      </c>
      <c r="AT498" s="1">
        <v>138</v>
      </c>
      <c r="AU498" s="2">
        <v>78.5</v>
      </c>
      <c r="AV498" s="1">
        <v>136</v>
      </c>
      <c r="AW498" s="2">
        <v>36.5</v>
      </c>
      <c r="AX498" s="3">
        <v>-42</v>
      </c>
      <c r="AY498" s="4">
        <v>-25.3</v>
      </c>
      <c r="AZ498" t="s">
        <v>35</v>
      </c>
      <c r="BA498" s="1">
        <v>120</v>
      </c>
      <c r="BB498" s="2">
        <v>49.8</v>
      </c>
      <c r="BC498" s="1">
        <v>115</v>
      </c>
      <c r="BD498" s="2">
        <v>45.2</v>
      </c>
      <c r="BE498" s="3">
        <v>-4.5999999999999899</v>
      </c>
      <c r="BF498" s="4">
        <v>-5.2</v>
      </c>
      <c r="BG498" t="s">
        <v>17</v>
      </c>
      <c r="BH498" s="1">
        <v>109</v>
      </c>
      <c r="BI498" s="2">
        <v>56.8</v>
      </c>
      <c r="BJ498" s="1">
        <v>108</v>
      </c>
      <c r="BK498" s="2">
        <v>40.1</v>
      </c>
      <c r="BL498" s="3">
        <v>-16.7</v>
      </c>
      <c r="BM498" s="4">
        <v>-13.1</v>
      </c>
      <c r="BN498" t="s">
        <v>17</v>
      </c>
      <c r="BO498" s="1">
        <v>507</v>
      </c>
      <c r="BP498" s="2">
        <v>52.6</v>
      </c>
      <c r="BQ498" s="1">
        <v>478</v>
      </c>
      <c r="BR498" s="2">
        <v>42</v>
      </c>
      <c r="BS498" s="3">
        <v>-10.6</v>
      </c>
      <c r="BT498" s="4">
        <v>-9.6</v>
      </c>
      <c r="BU498" t="s">
        <v>17</v>
      </c>
      <c r="BV498" s="1">
        <v>508</v>
      </c>
      <c r="BW498" s="2">
        <v>60.9</v>
      </c>
      <c r="BX498" s="1">
        <v>490</v>
      </c>
      <c r="BY498" s="2">
        <v>42.5</v>
      </c>
      <c r="BZ498" s="3">
        <v>-18.399999999999999</v>
      </c>
      <c r="CA498" s="4">
        <v>-12.6</v>
      </c>
      <c r="CB498" t="s">
        <v>17</v>
      </c>
    </row>
    <row r="499" spans="1:80" x14ac:dyDescent="0.25">
      <c r="A499" s="39">
        <v>91137</v>
      </c>
      <c r="B499" t="s">
        <v>2028</v>
      </c>
      <c r="C499" t="s">
        <v>13</v>
      </c>
      <c r="D499" s="42">
        <v>125</v>
      </c>
      <c r="E499" s="2">
        <v>43.7</v>
      </c>
      <c r="F499" s="42">
        <v>113</v>
      </c>
      <c r="G499" s="2">
        <v>44</v>
      </c>
      <c r="H499" s="3">
        <v>0.29999999999999699</v>
      </c>
      <c r="I499" s="4">
        <v>-4.7</v>
      </c>
      <c r="J499" t="s">
        <v>38</v>
      </c>
      <c r="K499" s="42">
        <v>107</v>
      </c>
      <c r="L499" s="2">
        <v>65.3</v>
      </c>
      <c r="M499" s="42">
        <v>109</v>
      </c>
      <c r="N499" s="2">
        <v>49.1</v>
      </c>
      <c r="O499" s="3">
        <v>-16.2</v>
      </c>
      <c r="P499" s="4">
        <v>-6.7</v>
      </c>
      <c r="Q499" t="s">
        <v>17</v>
      </c>
      <c r="R499" s="42">
        <v>104</v>
      </c>
      <c r="S499" s="2">
        <v>56.2</v>
      </c>
      <c r="T499" s="42">
        <v>96</v>
      </c>
      <c r="U499" s="2">
        <v>29</v>
      </c>
      <c r="V499" s="3">
        <v>-27.2</v>
      </c>
      <c r="W499" s="4">
        <v>-23.8</v>
      </c>
      <c r="X499" t="s">
        <v>34</v>
      </c>
      <c r="Y499" s="42">
        <v>98</v>
      </c>
      <c r="Z499" s="2">
        <v>46.6</v>
      </c>
      <c r="AA499" s="42">
        <v>93</v>
      </c>
      <c r="AB499" s="2">
        <v>40.200000000000003</v>
      </c>
      <c r="AC499" s="3">
        <v>-6.4</v>
      </c>
      <c r="AD499" s="4">
        <v>-9.5</v>
      </c>
      <c r="AE499" t="s">
        <v>17</v>
      </c>
      <c r="AF499" s="1"/>
      <c r="AG499" s="2"/>
      <c r="AH499" s="1"/>
      <c r="AI499" s="2"/>
      <c r="AJ499" s="3"/>
      <c r="AK499" s="4"/>
      <c r="AM499" s="1">
        <v>125</v>
      </c>
      <c r="AN499" s="2">
        <v>55.3</v>
      </c>
      <c r="AO499" s="1">
        <v>115</v>
      </c>
      <c r="AP499" s="2">
        <v>52.4</v>
      </c>
      <c r="AQ499" s="3">
        <v>-2.9</v>
      </c>
      <c r="AR499" s="4">
        <v>-0.2</v>
      </c>
      <c r="AS499" t="s">
        <v>38</v>
      </c>
      <c r="AT499" s="1">
        <v>107</v>
      </c>
      <c r="AU499" s="2">
        <v>62.8</v>
      </c>
      <c r="AV499" s="1">
        <v>109</v>
      </c>
      <c r="AW499" s="2">
        <v>36.9</v>
      </c>
      <c r="AX499" s="3">
        <v>-25.9</v>
      </c>
      <c r="AY499" s="4">
        <v>-18.7</v>
      </c>
      <c r="AZ499" t="s">
        <v>34</v>
      </c>
      <c r="BA499" s="1">
        <v>104</v>
      </c>
      <c r="BB499" s="2">
        <v>46.3</v>
      </c>
      <c r="BC499" s="1">
        <v>97</v>
      </c>
      <c r="BD499" s="2">
        <v>41.2</v>
      </c>
      <c r="BE499" s="3">
        <v>-5.0999999999999899</v>
      </c>
      <c r="BF499" s="4">
        <v>-7.9</v>
      </c>
      <c r="BG499" t="s">
        <v>17</v>
      </c>
      <c r="BH499" s="1">
        <v>98</v>
      </c>
      <c r="BI499" s="2">
        <v>41.6</v>
      </c>
      <c r="BJ499" s="1">
        <v>94</v>
      </c>
      <c r="BK499" s="2">
        <v>47.1</v>
      </c>
      <c r="BL499" s="3">
        <v>5.5</v>
      </c>
      <c r="BM499" s="4">
        <v>-0.1</v>
      </c>
      <c r="BN499" t="s">
        <v>38</v>
      </c>
      <c r="BO499" s="1">
        <v>434</v>
      </c>
      <c r="BP499" s="2">
        <v>54.3</v>
      </c>
      <c r="BQ499" s="1">
        <v>411</v>
      </c>
      <c r="BR499" s="2">
        <v>41.1</v>
      </c>
      <c r="BS499" s="3">
        <v>-13.2</v>
      </c>
      <c r="BT499" s="4">
        <v>-11.2</v>
      </c>
      <c r="BU499" t="s">
        <v>17</v>
      </c>
      <c r="BV499" s="1">
        <v>434</v>
      </c>
      <c r="BW499" s="2">
        <v>53.4</v>
      </c>
      <c r="BX499" s="1">
        <v>415</v>
      </c>
      <c r="BY499" s="2">
        <v>43.9</v>
      </c>
      <c r="BZ499" s="3">
        <v>-9.5</v>
      </c>
      <c r="CA499" s="4">
        <v>-7.9</v>
      </c>
      <c r="CB499" t="s">
        <v>17</v>
      </c>
    </row>
    <row r="500" spans="1:80" x14ac:dyDescent="0.25">
      <c r="A500" s="39">
        <v>91170</v>
      </c>
      <c r="B500" t="s">
        <v>2029</v>
      </c>
      <c r="C500" t="s">
        <v>13</v>
      </c>
      <c r="D500" s="42" t="s">
        <v>2207</v>
      </c>
      <c r="E500" s="2"/>
      <c r="F500" s="42" t="s">
        <v>2207</v>
      </c>
      <c r="G500" s="2"/>
      <c r="H500" s="3"/>
      <c r="I500" s="4"/>
      <c r="K500" s="42" t="s">
        <v>2207</v>
      </c>
      <c r="L500" s="2"/>
      <c r="M500" s="42" t="s">
        <v>2207</v>
      </c>
      <c r="N500" s="2"/>
      <c r="O500" s="3"/>
      <c r="P500" s="4"/>
      <c r="R500" s="42" t="s">
        <v>2207</v>
      </c>
      <c r="S500" s="2"/>
      <c r="T500" s="42" t="s">
        <v>2207</v>
      </c>
      <c r="U500" s="2"/>
      <c r="V500" s="3"/>
      <c r="W500" s="4"/>
      <c r="Y500" s="42">
        <v>21</v>
      </c>
      <c r="Z500" s="2">
        <v>71</v>
      </c>
      <c r="AA500" s="42" t="s">
        <v>2207</v>
      </c>
      <c r="AB500" s="2"/>
      <c r="AC500" s="3"/>
      <c r="AD500" s="4"/>
      <c r="AF500" s="1"/>
      <c r="AG500" s="2"/>
      <c r="AH500" s="1"/>
      <c r="AI500" s="2"/>
      <c r="AJ500" s="3"/>
      <c r="AK500" s="4"/>
      <c r="AM500" s="1" t="s">
        <v>2207</v>
      </c>
      <c r="AN500" s="2"/>
      <c r="AO500" s="1" t="s">
        <v>2207</v>
      </c>
      <c r="AP500" s="2"/>
      <c r="AQ500" s="3"/>
      <c r="AR500" s="4"/>
      <c r="AT500" s="1" t="s">
        <v>2207</v>
      </c>
      <c r="AU500" s="2"/>
      <c r="AV500" s="1" t="s">
        <v>2207</v>
      </c>
      <c r="AW500" s="2"/>
      <c r="AX500" s="3"/>
      <c r="AY500" s="4"/>
      <c r="BA500" s="1" t="s">
        <v>2207</v>
      </c>
      <c r="BB500" s="2"/>
      <c r="BC500" s="1" t="s">
        <v>2207</v>
      </c>
      <c r="BD500" s="2"/>
      <c r="BE500" s="3"/>
      <c r="BF500" s="4"/>
      <c r="BH500" s="1">
        <v>21</v>
      </c>
      <c r="BI500" s="2">
        <v>87.4</v>
      </c>
      <c r="BJ500" s="1" t="s">
        <v>2207</v>
      </c>
      <c r="BK500" s="2"/>
      <c r="BL500" s="3"/>
      <c r="BM500" s="4"/>
      <c r="BO500" s="1">
        <v>61</v>
      </c>
      <c r="BP500" s="2">
        <v>61.8</v>
      </c>
      <c r="BQ500" s="1">
        <v>53</v>
      </c>
      <c r="BR500" s="2">
        <v>34.799999999999997</v>
      </c>
      <c r="BS500" s="3">
        <v>-27</v>
      </c>
      <c r="BT500" s="4">
        <v>-20.2</v>
      </c>
      <c r="BU500" t="s">
        <v>34</v>
      </c>
      <c r="BV500" s="1">
        <v>62</v>
      </c>
      <c r="BW500" s="2">
        <v>50.4</v>
      </c>
      <c r="BX500" s="1">
        <v>56</v>
      </c>
      <c r="BY500" s="2">
        <v>33.4</v>
      </c>
      <c r="BZ500" s="3">
        <v>-17</v>
      </c>
      <c r="CA500" s="4">
        <v>-17.100000000000001</v>
      </c>
      <c r="CB500" t="s">
        <v>34</v>
      </c>
    </row>
    <row r="501" spans="1:80" x14ac:dyDescent="0.25">
      <c r="A501" s="39">
        <v>91174</v>
      </c>
      <c r="B501" t="s">
        <v>2031</v>
      </c>
      <c r="C501" t="s">
        <v>13</v>
      </c>
      <c r="D501" s="42">
        <v>36</v>
      </c>
      <c r="E501" s="2">
        <v>51.5</v>
      </c>
      <c r="F501" s="42">
        <v>29</v>
      </c>
      <c r="G501" s="2">
        <v>47</v>
      </c>
      <c r="H501" s="3">
        <v>-4.5</v>
      </c>
      <c r="I501" s="4">
        <v>-4.3</v>
      </c>
      <c r="J501" t="s">
        <v>38</v>
      </c>
      <c r="K501" s="42">
        <v>26</v>
      </c>
      <c r="L501" s="2">
        <v>37.1</v>
      </c>
      <c r="M501" s="42">
        <v>26</v>
      </c>
      <c r="N501" s="2">
        <v>37.799999999999997</v>
      </c>
      <c r="O501" s="3">
        <v>0.69999999999999596</v>
      </c>
      <c r="P501" s="4">
        <v>-8.6999999999999993</v>
      </c>
      <c r="Q501" t="s">
        <v>17</v>
      </c>
      <c r="R501" s="42">
        <v>26</v>
      </c>
      <c r="S501" s="2">
        <v>67.3</v>
      </c>
      <c r="T501" s="42">
        <v>24</v>
      </c>
      <c r="U501" s="2">
        <v>35.6</v>
      </c>
      <c r="V501" s="3">
        <v>-31.7</v>
      </c>
      <c r="W501" s="4">
        <v>-20.9</v>
      </c>
      <c r="X501" t="s">
        <v>34</v>
      </c>
      <c r="Y501" s="42" t="s">
        <v>2207</v>
      </c>
      <c r="Z501" s="2"/>
      <c r="AA501" s="42" t="s">
        <v>2207</v>
      </c>
      <c r="AB501" s="2"/>
      <c r="AC501" s="3"/>
      <c r="AD501" s="4"/>
      <c r="AF501" s="1"/>
      <c r="AG501" s="2"/>
      <c r="AH501" s="1"/>
      <c r="AI501" s="2"/>
      <c r="AJ501" s="3"/>
      <c r="AK501" s="4"/>
      <c r="AM501" s="1">
        <v>36</v>
      </c>
      <c r="AN501" s="2">
        <v>46.3</v>
      </c>
      <c r="AO501" s="1">
        <v>29</v>
      </c>
      <c r="AP501" s="2">
        <v>37.5</v>
      </c>
      <c r="AQ501" s="3">
        <v>-8.8000000000000007</v>
      </c>
      <c r="AR501" s="4">
        <v>-11.6</v>
      </c>
      <c r="AS501" t="s">
        <v>17</v>
      </c>
      <c r="AT501" s="1">
        <v>26</v>
      </c>
      <c r="AU501" s="2">
        <v>26.8</v>
      </c>
      <c r="AV501" s="1">
        <v>26</v>
      </c>
      <c r="AW501" s="2">
        <v>31.5</v>
      </c>
      <c r="AX501" s="3">
        <v>4.7</v>
      </c>
      <c r="AY501" s="4">
        <v>-9.8000000000000007</v>
      </c>
      <c r="AZ501" t="s">
        <v>17</v>
      </c>
      <c r="BA501" s="1">
        <v>26</v>
      </c>
      <c r="BB501" s="2">
        <v>70.400000000000006</v>
      </c>
      <c r="BC501" s="1">
        <v>24</v>
      </c>
      <c r="BD501" s="2">
        <v>52.5</v>
      </c>
      <c r="BE501" s="3">
        <v>-17.899999999999999</v>
      </c>
      <c r="BF501" s="4">
        <v>-6.1</v>
      </c>
      <c r="BG501" t="s">
        <v>17</v>
      </c>
      <c r="BH501" s="1" t="s">
        <v>2207</v>
      </c>
      <c r="BI501" s="2"/>
      <c r="BJ501" s="1" t="s">
        <v>2207</v>
      </c>
      <c r="BK501" s="2"/>
      <c r="BL501" s="3"/>
      <c r="BM501" s="4"/>
      <c r="BO501" s="1">
        <v>99</v>
      </c>
      <c r="BP501" s="2">
        <v>54</v>
      </c>
      <c r="BQ501" s="1">
        <v>93</v>
      </c>
      <c r="BR501" s="2">
        <v>43.9</v>
      </c>
      <c r="BS501" s="3">
        <v>-10.1</v>
      </c>
      <c r="BT501" s="4">
        <v>-8.3000000000000007</v>
      </c>
      <c r="BU501" t="s">
        <v>17</v>
      </c>
      <c r="BV501" s="1">
        <v>99</v>
      </c>
      <c r="BW501" s="2">
        <v>50.7</v>
      </c>
      <c r="BX501" s="1">
        <v>93</v>
      </c>
      <c r="BY501" s="2">
        <v>41.6</v>
      </c>
      <c r="BZ501" s="3">
        <v>-9.1</v>
      </c>
      <c r="CA501" s="4">
        <v>-9</v>
      </c>
      <c r="CB501" t="s">
        <v>17</v>
      </c>
    </row>
    <row r="502" spans="1:80" x14ac:dyDescent="0.25">
      <c r="A502" s="39">
        <v>91238</v>
      </c>
      <c r="B502" t="s">
        <v>2033</v>
      </c>
      <c r="C502" t="s">
        <v>13</v>
      </c>
      <c r="D502" s="42" t="s">
        <v>2207</v>
      </c>
      <c r="E502" s="2"/>
      <c r="F502" s="42" t="s">
        <v>2207</v>
      </c>
      <c r="G502" s="2"/>
      <c r="H502" s="3"/>
      <c r="I502" s="4"/>
      <c r="K502" s="42" t="s">
        <v>2207</v>
      </c>
      <c r="L502" s="2"/>
      <c r="M502" s="42" t="s">
        <v>2207</v>
      </c>
      <c r="N502" s="2"/>
      <c r="O502" s="3"/>
      <c r="P502" s="4"/>
      <c r="R502" s="42" t="s">
        <v>2207</v>
      </c>
      <c r="S502" s="2"/>
      <c r="T502" s="42" t="s">
        <v>2207</v>
      </c>
      <c r="U502" s="2"/>
      <c r="V502" s="3"/>
      <c r="W502" s="4"/>
      <c r="Y502" s="42" t="s">
        <v>2207</v>
      </c>
      <c r="Z502" s="2"/>
      <c r="AA502" s="42" t="s">
        <v>2207</v>
      </c>
      <c r="AB502" s="2"/>
      <c r="AC502" s="3"/>
      <c r="AD502" s="4"/>
      <c r="AF502" s="1"/>
      <c r="AG502" s="2"/>
      <c r="AH502" s="1"/>
      <c r="AI502" s="2"/>
      <c r="AJ502" s="3"/>
      <c r="AK502" s="4"/>
      <c r="AM502" s="1" t="s">
        <v>2207</v>
      </c>
      <c r="AN502" s="2"/>
      <c r="AO502" s="1" t="s">
        <v>2207</v>
      </c>
      <c r="AP502" s="2"/>
      <c r="AQ502" s="3"/>
      <c r="AR502" s="4"/>
      <c r="AT502" s="1" t="s">
        <v>2207</v>
      </c>
      <c r="AU502" s="2"/>
      <c r="AV502" s="1" t="s">
        <v>2207</v>
      </c>
      <c r="AW502" s="2"/>
      <c r="AX502" s="3"/>
      <c r="AY502" s="4"/>
      <c r="BA502" s="1" t="s">
        <v>2207</v>
      </c>
      <c r="BB502" s="2"/>
      <c r="BC502" s="1" t="s">
        <v>2207</v>
      </c>
      <c r="BD502" s="2"/>
      <c r="BE502" s="3"/>
      <c r="BF502" s="4"/>
      <c r="BH502" s="1" t="s">
        <v>2207</v>
      </c>
      <c r="BI502" s="2"/>
      <c r="BJ502" s="1" t="s">
        <v>2207</v>
      </c>
      <c r="BK502" s="2"/>
      <c r="BL502" s="3"/>
      <c r="BM502" s="4"/>
      <c r="BO502" s="1">
        <v>40</v>
      </c>
      <c r="BP502" s="2">
        <v>44.8</v>
      </c>
      <c r="BQ502" s="1">
        <v>30</v>
      </c>
      <c r="BR502" s="2">
        <v>25.6</v>
      </c>
      <c r="BS502" s="3">
        <v>-19.2</v>
      </c>
      <c r="BT502" s="4">
        <v>-23.2</v>
      </c>
      <c r="BU502" t="s">
        <v>34</v>
      </c>
      <c r="BV502" s="1">
        <v>40</v>
      </c>
      <c r="BW502" s="2">
        <v>29.9</v>
      </c>
      <c r="BX502" s="1">
        <v>30</v>
      </c>
      <c r="BY502" s="2">
        <v>13.9</v>
      </c>
      <c r="BZ502" s="3">
        <v>-16</v>
      </c>
      <c r="CA502" s="4">
        <v>-27.6</v>
      </c>
      <c r="CB502" t="s">
        <v>35</v>
      </c>
    </row>
    <row r="503" spans="1:80" x14ac:dyDescent="0.25">
      <c r="A503" s="39">
        <v>91250</v>
      </c>
      <c r="B503" t="s">
        <v>2035</v>
      </c>
      <c r="C503" t="s">
        <v>13</v>
      </c>
      <c r="D503" s="42">
        <v>98</v>
      </c>
      <c r="E503" s="2">
        <v>67</v>
      </c>
      <c r="F503" s="42">
        <v>68</v>
      </c>
      <c r="G503" s="2">
        <v>15.4</v>
      </c>
      <c r="H503" s="3">
        <v>-51.6</v>
      </c>
      <c r="I503" s="4">
        <v>-41</v>
      </c>
      <c r="J503" t="s">
        <v>35</v>
      </c>
      <c r="K503" s="42">
        <v>63</v>
      </c>
      <c r="L503" s="2">
        <v>64</v>
      </c>
      <c r="M503" s="42">
        <v>63</v>
      </c>
      <c r="N503" s="2">
        <v>35.299999999999997</v>
      </c>
      <c r="O503" s="3">
        <v>-28.7</v>
      </c>
      <c r="P503" s="4">
        <v>-20.100000000000001</v>
      </c>
      <c r="Q503" t="s">
        <v>34</v>
      </c>
      <c r="R503" s="42">
        <v>36</v>
      </c>
      <c r="S503" s="2">
        <v>57.7</v>
      </c>
      <c r="T503" s="42">
        <v>69</v>
      </c>
      <c r="U503" s="2">
        <v>39.700000000000003</v>
      </c>
      <c r="V503" s="3">
        <v>-18</v>
      </c>
      <c r="W503" s="4">
        <v>-13.6</v>
      </c>
      <c r="X503" t="s">
        <v>17</v>
      </c>
      <c r="Y503" s="42">
        <v>44</v>
      </c>
      <c r="Z503" s="2">
        <v>66.400000000000006</v>
      </c>
      <c r="AA503" s="42">
        <v>50</v>
      </c>
      <c r="AB503" s="2">
        <v>42.8</v>
      </c>
      <c r="AC503" s="3">
        <v>-23.6</v>
      </c>
      <c r="AD503" s="4">
        <v>-13.4</v>
      </c>
      <c r="AE503" t="s">
        <v>17</v>
      </c>
      <c r="AF503" s="1"/>
      <c r="AG503" s="2"/>
      <c r="AH503" s="1"/>
      <c r="AI503" s="2"/>
      <c r="AJ503" s="3"/>
      <c r="AK503" s="4"/>
      <c r="AM503" s="1">
        <v>98</v>
      </c>
      <c r="AN503" s="2">
        <v>61</v>
      </c>
      <c r="AO503" s="1">
        <v>68</v>
      </c>
      <c r="AP503" s="2">
        <v>23.7</v>
      </c>
      <c r="AQ503" s="3">
        <v>-37.299999999999997</v>
      </c>
      <c r="AR503" s="4">
        <v>-31.2</v>
      </c>
      <c r="AS503" t="s">
        <v>35</v>
      </c>
      <c r="AT503" s="1">
        <v>63</v>
      </c>
      <c r="AU503" s="2">
        <v>48.1</v>
      </c>
      <c r="AV503" s="1">
        <v>63</v>
      </c>
      <c r="AW503" s="2">
        <v>43</v>
      </c>
      <c r="AX503" s="3">
        <v>-5.0999999999999996</v>
      </c>
      <c r="AY503" s="4">
        <v>-6.8</v>
      </c>
      <c r="AZ503" t="s">
        <v>17</v>
      </c>
      <c r="BA503" s="1">
        <v>36</v>
      </c>
      <c r="BB503" s="2">
        <v>49.1</v>
      </c>
      <c r="BC503" s="1">
        <v>70</v>
      </c>
      <c r="BD503" s="2">
        <v>45.4</v>
      </c>
      <c r="BE503" s="3">
        <v>-3.7</v>
      </c>
      <c r="BF503" s="4">
        <v>-4.8</v>
      </c>
      <c r="BG503" t="s">
        <v>38</v>
      </c>
      <c r="BH503" s="1">
        <v>44</v>
      </c>
      <c r="BI503" s="2">
        <v>57.3</v>
      </c>
      <c r="BJ503" s="1">
        <v>50</v>
      </c>
      <c r="BK503" s="2">
        <v>25</v>
      </c>
      <c r="BL503" s="3">
        <v>-32.299999999999997</v>
      </c>
      <c r="BM503" s="4">
        <v>-28.4</v>
      </c>
      <c r="BN503" t="s">
        <v>35</v>
      </c>
      <c r="BO503" s="1">
        <v>241</v>
      </c>
      <c r="BP503" s="2">
        <v>64.8</v>
      </c>
      <c r="BQ503" s="1">
        <v>250</v>
      </c>
      <c r="BR503" s="2">
        <v>31.5</v>
      </c>
      <c r="BS503" s="3">
        <v>-33.299999999999997</v>
      </c>
      <c r="BT503" s="4">
        <v>-24.6</v>
      </c>
      <c r="BU503" t="s">
        <v>34</v>
      </c>
      <c r="BV503" s="1">
        <v>241</v>
      </c>
      <c r="BW503" s="2">
        <v>54.6</v>
      </c>
      <c r="BX503" s="1">
        <v>251</v>
      </c>
      <c r="BY503" s="2">
        <v>33.5</v>
      </c>
      <c r="BZ503" s="3">
        <v>-21.1</v>
      </c>
      <c r="CA503" s="4">
        <v>-18.8</v>
      </c>
      <c r="CB503" t="s">
        <v>34</v>
      </c>
    </row>
    <row r="504" spans="1:80" x14ac:dyDescent="0.25">
      <c r="A504" s="39">
        <v>91275</v>
      </c>
      <c r="B504" t="s">
        <v>2037</v>
      </c>
      <c r="C504" t="s">
        <v>13</v>
      </c>
      <c r="D504" s="42">
        <v>28</v>
      </c>
      <c r="E504" s="2">
        <v>57.6</v>
      </c>
      <c r="F504" s="42" t="s">
        <v>2207</v>
      </c>
      <c r="G504" s="2"/>
      <c r="H504" s="3"/>
      <c r="I504" s="4"/>
      <c r="K504" s="42"/>
      <c r="L504" s="2"/>
      <c r="M504" s="42" t="s">
        <v>2207</v>
      </c>
      <c r="N504" s="2"/>
      <c r="O504" s="3"/>
      <c r="P504" s="4"/>
      <c r="R504" s="42"/>
      <c r="S504" s="2"/>
      <c r="T504" s="42"/>
      <c r="U504" s="2"/>
      <c r="V504" s="3"/>
      <c r="W504" s="4"/>
      <c r="Y504" s="42"/>
      <c r="Z504" s="2"/>
      <c r="AA504" s="42"/>
      <c r="AB504" s="2"/>
      <c r="AC504" s="3"/>
      <c r="AD504" s="4"/>
      <c r="AF504" s="1"/>
      <c r="AG504" s="2"/>
      <c r="AH504" s="1"/>
      <c r="AI504" s="2"/>
      <c r="AJ504" s="3"/>
      <c r="AK504" s="4"/>
      <c r="AM504" s="1">
        <v>28</v>
      </c>
      <c r="AN504" s="2">
        <v>48.5</v>
      </c>
      <c r="AO504" s="1" t="s">
        <v>2207</v>
      </c>
      <c r="AP504" s="2"/>
      <c r="AQ504" s="3"/>
      <c r="AR504" s="4"/>
      <c r="AT504" s="1"/>
      <c r="AU504" s="2"/>
      <c r="AV504" s="1" t="s">
        <v>2207</v>
      </c>
      <c r="AW504" s="2"/>
      <c r="AX504" s="3"/>
      <c r="AY504" s="4"/>
      <c r="BA504" s="1"/>
      <c r="BB504" s="2"/>
      <c r="BC504" s="1"/>
      <c r="BD504" s="2"/>
      <c r="BE504" s="3"/>
      <c r="BF504" s="4"/>
      <c r="BH504" s="1"/>
      <c r="BI504" s="2"/>
      <c r="BJ504" s="1"/>
      <c r="BK504" s="2"/>
      <c r="BL504" s="3"/>
      <c r="BM504" s="4"/>
      <c r="BO504" s="1">
        <v>28</v>
      </c>
      <c r="BP504" s="2">
        <v>57.6</v>
      </c>
      <c r="BQ504" s="1">
        <v>28</v>
      </c>
      <c r="BR504" s="2">
        <v>58.4</v>
      </c>
      <c r="BS504" s="3">
        <v>0.79999999999999705</v>
      </c>
      <c r="BT504" s="4">
        <v>4.9000000000000004</v>
      </c>
      <c r="BU504" t="s">
        <v>38</v>
      </c>
      <c r="BV504" s="1">
        <v>28</v>
      </c>
      <c r="BW504" s="2">
        <v>48.5</v>
      </c>
      <c r="BX504" s="1">
        <v>29</v>
      </c>
      <c r="BY504" s="2">
        <v>61.6</v>
      </c>
      <c r="BZ504" s="3">
        <v>13.1</v>
      </c>
      <c r="CA504" s="4">
        <v>11.9</v>
      </c>
      <c r="CB504" t="s">
        <v>47</v>
      </c>
    </row>
    <row r="505" spans="1:80" x14ac:dyDescent="0.25">
      <c r="A505" s="39">
        <v>91277</v>
      </c>
      <c r="B505" t="s">
        <v>2038</v>
      </c>
      <c r="C505" t="s">
        <v>13</v>
      </c>
      <c r="D505" s="42">
        <v>49</v>
      </c>
      <c r="E505" s="2">
        <v>53.2</v>
      </c>
      <c r="F505" s="42">
        <v>45</v>
      </c>
      <c r="G505" s="2">
        <v>35</v>
      </c>
      <c r="H505" s="3">
        <v>-18.2</v>
      </c>
      <c r="I505" s="4">
        <v>-16.8</v>
      </c>
      <c r="J505" t="s">
        <v>34</v>
      </c>
      <c r="K505" s="42">
        <v>56</v>
      </c>
      <c r="L505" s="2">
        <v>65.5</v>
      </c>
      <c r="M505" s="42">
        <v>59</v>
      </c>
      <c r="N505" s="2">
        <v>23.3</v>
      </c>
      <c r="O505" s="3">
        <v>-42.2</v>
      </c>
      <c r="P505" s="4">
        <v>-32.6</v>
      </c>
      <c r="Q505" t="s">
        <v>35</v>
      </c>
      <c r="R505" s="42">
        <v>72</v>
      </c>
      <c r="S505" s="2">
        <v>58.2</v>
      </c>
      <c r="T505" s="42">
        <v>50</v>
      </c>
      <c r="U505" s="2">
        <v>28.9</v>
      </c>
      <c r="V505" s="3">
        <v>-29.3</v>
      </c>
      <c r="W505" s="4">
        <v>-24.6</v>
      </c>
      <c r="X505" t="s">
        <v>34</v>
      </c>
      <c r="Y505" s="42">
        <v>78</v>
      </c>
      <c r="Z505" s="2">
        <v>68.8</v>
      </c>
      <c r="AA505" s="42">
        <v>66</v>
      </c>
      <c r="AB505" s="2">
        <v>48.2</v>
      </c>
      <c r="AC505" s="3">
        <v>-20.6</v>
      </c>
      <c r="AD505" s="4">
        <v>-8.8000000000000007</v>
      </c>
      <c r="AE505" t="s">
        <v>17</v>
      </c>
      <c r="AF505" s="1">
        <v>35</v>
      </c>
      <c r="AG505" s="2">
        <v>55</v>
      </c>
      <c r="AH505" s="1">
        <v>64</v>
      </c>
      <c r="AI505" s="2">
        <v>38.700000000000003</v>
      </c>
      <c r="AJ505" s="3">
        <v>-16.3</v>
      </c>
      <c r="AK505" s="4">
        <v>-13.7</v>
      </c>
      <c r="AL505" t="s">
        <v>17</v>
      </c>
      <c r="AM505" s="1">
        <v>50</v>
      </c>
      <c r="AN505" s="2">
        <v>85</v>
      </c>
      <c r="AO505" s="1">
        <v>45</v>
      </c>
      <c r="AP505" s="2">
        <v>16.2</v>
      </c>
      <c r="AQ505" s="3">
        <v>-68.8</v>
      </c>
      <c r="AR505" s="4">
        <v>-48.2</v>
      </c>
      <c r="AS505" t="s">
        <v>35</v>
      </c>
      <c r="AT505" s="1">
        <v>57</v>
      </c>
      <c r="AU505" s="2">
        <v>88.1</v>
      </c>
      <c r="AV505" s="1">
        <v>60</v>
      </c>
      <c r="AW505" s="2">
        <v>6.9</v>
      </c>
      <c r="AX505" s="3">
        <v>-81.2</v>
      </c>
      <c r="AY505" s="4">
        <v>-58.7</v>
      </c>
      <c r="AZ505" t="s">
        <v>35</v>
      </c>
      <c r="BA505" s="1">
        <v>72</v>
      </c>
      <c r="BB505" s="2">
        <v>53.9</v>
      </c>
      <c r="BC505" s="1">
        <v>52</v>
      </c>
      <c r="BD505" s="2">
        <v>9</v>
      </c>
      <c r="BE505" s="3">
        <v>-44.9</v>
      </c>
      <c r="BF505" s="4">
        <v>-43.1</v>
      </c>
      <c r="BG505" t="s">
        <v>35</v>
      </c>
      <c r="BH505" s="1">
        <v>78</v>
      </c>
      <c r="BI505" s="2">
        <v>37.4</v>
      </c>
      <c r="BJ505" s="1">
        <v>67</v>
      </c>
      <c r="BK505" s="2">
        <v>51</v>
      </c>
      <c r="BL505" s="3">
        <v>13.6</v>
      </c>
      <c r="BM505" s="4">
        <v>5.5</v>
      </c>
      <c r="BN505" t="s">
        <v>47</v>
      </c>
      <c r="BO505" s="1">
        <v>290</v>
      </c>
      <c r="BP505" s="2">
        <v>60.5</v>
      </c>
      <c r="BQ505" s="1">
        <v>284</v>
      </c>
      <c r="BR505" s="2">
        <v>33.5</v>
      </c>
      <c r="BS505" s="3">
        <v>-27</v>
      </c>
      <c r="BT505" s="4">
        <v>-21</v>
      </c>
      <c r="BU505" t="s">
        <v>34</v>
      </c>
      <c r="BV505" s="1">
        <v>257</v>
      </c>
      <c r="BW505" s="2">
        <v>59.6</v>
      </c>
      <c r="BX505" s="1">
        <v>224</v>
      </c>
      <c r="BY505" s="2">
        <v>18.899999999999999</v>
      </c>
      <c r="BZ505" s="3">
        <v>-40.700000000000003</v>
      </c>
      <c r="CA505" s="4">
        <v>-35.6</v>
      </c>
      <c r="CB505" t="s">
        <v>35</v>
      </c>
    </row>
    <row r="506" spans="1:80" x14ac:dyDescent="0.25">
      <c r="A506" s="39">
        <v>91280</v>
      </c>
      <c r="B506" t="s">
        <v>1588</v>
      </c>
      <c r="C506" t="s">
        <v>13</v>
      </c>
      <c r="D506" s="42"/>
      <c r="E506" s="2"/>
      <c r="F506" s="42"/>
      <c r="G506" s="2"/>
      <c r="H506" s="3"/>
      <c r="I506" s="4"/>
      <c r="K506" s="42">
        <v>123</v>
      </c>
      <c r="L506" s="2">
        <v>57.3</v>
      </c>
      <c r="M506" s="42">
        <v>129</v>
      </c>
      <c r="N506" s="2">
        <v>41.9</v>
      </c>
      <c r="O506" s="3">
        <v>-15.4</v>
      </c>
      <c r="P506" s="4">
        <v>-11.3</v>
      </c>
      <c r="Q506" t="s">
        <v>17</v>
      </c>
      <c r="R506" s="42">
        <v>109</v>
      </c>
      <c r="S506" s="2">
        <v>72.900000000000006</v>
      </c>
      <c r="T506" s="42">
        <v>129</v>
      </c>
      <c r="U506" s="2">
        <v>56.9</v>
      </c>
      <c r="V506" s="3">
        <v>-16</v>
      </c>
      <c r="W506" s="4">
        <v>-1.4</v>
      </c>
      <c r="X506" t="s">
        <v>38</v>
      </c>
      <c r="Y506" s="42">
        <v>98</v>
      </c>
      <c r="Z506" s="2">
        <v>70.3</v>
      </c>
      <c r="AA506" s="42">
        <v>111</v>
      </c>
      <c r="AB506" s="2">
        <v>68.5</v>
      </c>
      <c r="AC506" s="3">
        <v>-1.8</v>
      </c>
      <c r="AD506" s="4">
        <v>11</v>
      </c>
      <c r="AE506" t="s">
        <v>47</v>
      </c>
      <c r="AF506" s="1">
        <v>74</v>
      </c>
      <c r="AG506" s="2">
        <v>66.7</v>
      </c>
      <c r="AH506" s="1">
        <v>68</v>
      </c>
      <c r="AI506" s="2">
        <v>34.4</v>
      </c>
      <c r="AJ506" s="3">
        <v>-32.299999999999997</v>
      </c>
      <c r="AK506" s="4">
        <v>-21.9</v>
      </c>
      <c r="AL506" t="s">
        <v>34</v>
      </c>
      <c r="AM506" s="1"/>
      <c r="AN506" s="2"/>
      <c r="AO506" s="1"/>
      <c r="AP506" s="2"/>
      <c r="AQ506" s="3"/>
      <c r="AR506" s="4"/>
      <c r="AT506" s="1">
        <v>123</v>
      </c>
      <c r="AU506" s="2">
        <v>61.9</v>
      </c>
      <c r="AV506" s="1">
        <v>129</v>
      </c>
      <c r="AW506" s="2">
        <v>52.9</v>
      </c>
      <c r="AX506" s="3">
        <v>-9</v>
      </c>
      <c r="AY506" s="4">
        <v>-2.2999999999999998</v>
      </c>
      <c r="AZ506" t="s">
        <v>38</v>
      </c>
      <c r="BA506" s="1">
        <v>107</v>
      </c>
      <c r="BB506" s="2">
        <v>71.8</v>
      </c>
      <c r="BC506" s="1">
        <v>127</v>
      </c>
      <c r="BD506" s="2">
        <v>63.9</v>
      </c>
      <c r="BE506" s="3">
        <v>-7.9</v>
      </c>
      <c r="BF506" s="4">
        <v>4.7</v>
      </c>
      <c r="BG506" t="s">
        <v>38</v>
      </c>
      <c r="BH506" s="1" t="s">
        <v>2207</v>
      </c>
      <c r="BI506" s="2"/>
      <c r="BJ506" s="1">
        <v>111</v>
      </c>
      <c r="BK506" s="2">
        <v>54.6</v>
      </c>
      <c r="BL506" s="3"/>
      <c r="BM506" s="4"/>
      <c r="BO506" s="1">
        <v>404</v>
      </c>
      <c r="BP506" s="2">
        <v>68.099999999999994</v>
      </c>
      <c r="BQ506" s="1">
        <v>437</v>
      </c>
      <c r="BR506" s="2">
        <v>50.5</v>
      </c>
      <c r="BS506" s="3">
        <v>-17.600000000000001</v>
      </c>
      <c r="BT506" s="4">
        <v>-6.8</v>
      </c>
      <c r="BU506" t="s">
        <v>17</v>
      </c>
      <c r="BV506" s="1">
        <v>235</v>
      </c>
      <c r="BW506" s="2">
        <v>67.7</v>
      </c>
      <c r="BX506" s="1">
        <v>367</v>
      </c>
      <c r="BY506" s="2">
        <v>57</v>
      </c>
      <c r="BZ506" s="3">
        <v>-10.7</v>
      </c>
      <c r="CA506" s="4">
        <v>-1.1000000000000001</v>
      </c>
      <c r="CB506" t="s">
        <v>38</v>
      </c>
    </row>
    <row r="507" spans="1:80" x14ac:dyDescent="0.25">
      <c r="A507" s="39">
        <v>91303</v>
      </c>
      <c r="B507" t="s">
        <v>59</v>
      </c>
      <c r="C507" t="s">
        <v>13</v>
      </c>
      <c r="D507" s="42"/>
      <c r="E507" s="2"/>
      <c r="F507" s="42"/>
      <c r="G507" s="2"/>
      <c r="H507" s="3"/>
      <c r="I507" s="4"/>
      <c r="K507" s="42"/>
      <c r="L507" s="2"/>
      <c r="M507" s="42"/>
      <c r="N507" s="2"/>
      <c r="O507" s="3"/>
      <c r="P507" s="4"/>
      <c r="R507" s="42"/>
      <c r="S507" s="2"/>
      <c r="T507" s="42"/>
      <c r="U507" s="2"/>
      <c r="V507" s="3"/>
      <c r="W507" s="4"/>
      <c r="Y507" s="42"/>
      <c r="Z507" s="2"/>
      <c r="AA507" s="42"/>
      <c r="AB507" s="2"/>
      <c r="AC507" s="3"/>
      <c r="AD507" s="4"/>
      <c r="AF507" s="1">
        <v>85</v>
      </c>
      <c r="AG507" s="2">
        <v>58</v>
      </c>
      <c r="AH507" s="1">
        <v>79</v>
      </c>
      <c r="AI507" s="2">
        <v>54.3</v>
      </c>
      <c r="AJ507" s="3">
        <v>-3.7</v>
      </c>
      <c r="AK507" s="4">
        <v>0.9</v>
      </c>
      <c r="AL507" t="s">
        <v>38</v>
      </c>
      <c r="AM507" s="1"/>
      <c r="AN507" s="2"/>
      <c r="AO507" s="1"/>
      <c r="AP507" s="2"/>
      <c r="AQ507" s="3"/>
      <c r="AR507" s="4"/>
      <c r="AT507" s="1"/>
      <c r="AU507" s="2"/>
      <c r="AV507" s="1"/>
      <c r="AW507" s="2"/>
      <c r="AX507" s="3"/>
      <c r="AY507" s="4"/>
      <c r="BA507" s="1"/>
      <c r="BB507" s="2"/>
      <c r="BC507" s="1"/>
      <c r="BD507" s="2"/>
      <c r="BE507" s="3"/>
      <c r="BF507" s="4"/>
      <c r="BH507" s="1"/>
      <c r="BI507" s="2"/>
      <c r="BJ507" s="1"/>
      <c r="BK507" s="2"/>
      <c r="BL507" s="3"/>
      <c r="BM507" s="4"/>
      <c r="BO507" s="1">
        <v>85</v>
      </c>
      <c r="BP507" s="2">
        <v>58</v>
      </c>
      <c r="BQ507" s="1">
        <v>79</v>
      </c>
      <c r="BR507" s="2">
        <v>54.3</v>
      </c>
      <c r="BS507" s="3">
        <v>-3.7</v>
      </c>
      <c r="BT507" s="4">
        <v>0.7</v>
      </c>
      <c r="BU507" t="s">
        <v>38</v>
      </c>
      <c r="BV507" s="1"/>
      <c r="BW507" s="2"/>
      <c r="BX507" s="1" t="s">
        <v>2207</v>
      </c>
      <c r="BY507" s="2"/>
      <c r="BZ507" s="3"/>
      <c r="CA507" s="4"/>
    </row>
    <row r="508" spans="1:80" x14ac:dyDescent="0.25">
      <c r="A508" s="39">
        <v>91305</v>
      </c>
      <c r="B508" t="s">
        <v>59</v>
      </c>
      <c r="C508" t="s">
        <v>13</v>
      </c>
      <c r="D508" s="42"/>
      <c r="E508" s="2"/>
      <c r="F508" s="42"/>
      <c r="G508" s="2"/>
      <c r="H508" s="3"/>
      <c r="I508" s="4"/>
      <c r="K508" s="42"/>
      <c r="L508" s="2"/>
      <c r="M508" s="42"/>
      <c r="N508" s="2"/>
      <c r="O508" s="3"/>
      <c r="P508" s="4"/>
      <c r="R508" s="42"/>
      <c r="S508" s="2"/>
      <c r="T508" s="42"/>
      <c r="U508" s="2"/>
      <c r="V508" s="3"/>
      <c r="W508" s="4"/>
      <c r="Y508" s="42"/>
      <c r="Z508" s="2"/>
      <c r="AA508" s="42">
        <v>94</v>
      </c>
      <c r="AB508" s="2">
        <v>38.200000000000003</v>
      </c>
      <c r="AC508" s="3"/>
      <c r="AD508" s="4"/>
      <c r="AF508" s="1">
        <v>44</v>
      </c>
      <c r="AG508" s="2">
        <v>68.2</v>
      </c>
      <c r="AH508" s="1">
        <v>67</v>
      </c>
      <c r="AI508" s="2">
        <v>50.4</v>
      </c>
      <c r="AJ508" s="3">
        <v>-17.8</v>
      </c>
      <c r="AK508" s="4">
        <v>-6.4</v>
      </c>
      <c r="AL508" t="s">
        <v>17</v>
      </c>
      <c r="AM508" s="1"/>
      <c r="AN508" s="2"/>
      <c r="AO508" s="1"/>
      <c r="AP508" s="2"/>
      <c r="AQ508" s="3"/>
      <c r="AR508" s="4"/>
      <c r="AT508" s="1"/>
      <c r="AU508" s="2"/>
      <c r="AV508" s="1"/>
      <c r="AW508" s="2"/>
      <c r="AX508" s="3"/>
      <c r="AY508" s="4"/>
      <c r="BA508" s="1"/>
      <c r="BB508" s="2"/>
      <c r="BC508" s="1"/>
      <c r="BD508" s="2"/>
      <c r="BE508" s="3"/>
      <c r="BF508" s="4"/>
      <c r="BH508" s="1"/>
      <c r="BI508" s="2"/>
      <c r="BJ508" s="1">
        <v>95</v>
      </c>
      <c r="BK508" s="2">
        <v>32.9</v>
      </c>
      <c r="BL508" s="3"/>
      <c r="BM508" s="4"/>
      <c r="BO508" s="1">
        <v>44</v>
      </c>
      <c r="BP508" s="2">
        <v>68.2</v>
      </c>
      <c r="BQ508" s="1">
        <v>161</v>
      </c>
      <c r="BR508" s="2">
        <v>42.9</v>
      </c>
      <c r="BS508" s="3">
        <v>-25.3</v>
      </c>
      <c r="BT508" s="4">
        <v>-14.4</v>
      </c>
      <c r="BU508" t="s">
        <v>17</v>
      </c>
      <c r="BV508" s="1"/>
      <c r="BW508" s="2"/>
      <c r="BX508" s="1">
        <v>95</v>
      </c>
      <c r="BY508" s="2">
        <v>32.9</v>
      </c>
      <c r="BZ508" s="3"/>
      <c r="CA508" s="4"/>
    </row>
    <row r="509" spans="1:80" x14ac:dyDescent="0.25">
      <c r="A509" s="39">
        <v>91309</v>
      </c>
      <c r="B509" t="s">
        <v>1588</v>
      </c>
      <c r="C509" t="s">
        <v>13</v>
      </c>
      <c r="D509" s="42">
        <v>143</v>
      </c>
      <c r="E509" s="2">
        <v>37.1</v>
      </c>
      <c r="F509" s="42">
        <v>134</v>
      </c>
      <c r="G509" s="2">
        <v>33.4</v>
      </c>
      <c r="H509" s="3">
        <v>-3.7</v>
      </c>
      <c r="I509" s="4">
        <v>-13.1</v>
      </c>
      <c r="J509" t="s">
        <v>17</v>
      </c>
      <c r="K509" s="42">
        <v>130</v>
      </c>
      <c r="L509" s="2">
        <v>52.4</v>
      </c>
      <c r="M509" s="42">
        <v>140</v>
      </c>
      <c r="N509" s="2">
        <v>29.6</v>
      </c>
      <c r="O509" s="3">
        <v>-22.8</v>
      </c>
      <c r="P509" s="4">
        <v>-22</v>
      </c>
      <c r="Q509" t="s">
        <v>34</v>
      </c>
      <c r="R509" s="42">
        <v>112</v>
      </c>
      <c r="S509" s="2">
        <v>68.599999999999994</v>
      </c>
      <c r="T509" s="42">
        <v>128</v>
      </c>
      <c r="U509" s="2">
        <v>52.3</v>
      </c>
      <c r="V509" s="3">
        <v>-16.3</v>
      </c>
      <c r="W509" s="4">
        <v>-4.5999999999999996</v>
      </c>
      <c r="X509" t="s">
        <v>38</v>
      </c>
      <c r="Y509" s="42">
        <v>115</v>
      </c>
      <c r="Z509" s="2">
        <v>63.4</v>
      </c>
      <c r="AA509" s="42">
        <v>100</v>
      </c>
      <c r="AB509" s="2">
        <v>77.599999999999994</v>
      </c>
      <c r="AC509" s="3">
        <v>14.2</v>
      </c>
      <c r="AD509" s="4">
        <v>22.4</v>
      </c>
      <c r="AE509" t="s">
        <v>47</v>
      </c>
      <c r="AF509" s="1">
        <v>24</v>
      </c>
      <c r="AG509" s="2">
        <v>64.2</v>
      </c>
      <c r="AH509" s="1">
        <v>71</v>
      </c>
      <c r="AI509" s="2">
        <v>46.7</v>
      </c>
      <c r="AJ509" s="3">
        <v>-17.5</v>
      </c>
      <c r="AK509" s="4">
        <v>-8.8000000000000007</v>
      </c>
      <c r="AL509" t="s">
        <v>17</v>
      </c>
      <c r="AM509" s="1">
        <v>143</v>
      </c>
      <c r="AN509" s="2">
        <v>50</v>
      </c>
      <c r="AO509" s="1">
        <v>134</v>
      </c>
      <c r="AP509" s="2">
        <v>42.4</v>
      </c>
      <c r="AQ509" s="3">
        <v>-7.6</v>
      </c>
      <c r="AR509" s="4">
        <v>-8.1</v>
      </c>
      <c r="AS509" t="s">
        <v>17</v>
      </c>
      <c r="AT509" s="1">
        <v>129</v>
      </c>
      <c r="AU509" s="2">
        <v>63.4</v>
      </c>
      <c r="AV509" s="1">
        <v>140</v>
      </c>
      <c r="AW509" s="2">
        <v>31.2</v>
      </c>
      <c r="AX509" s="3">
        <v>-32.200000000000003</v>
      </c>
      <c r="AY509" s="4">
        <v>-24.6</v>
      </c>
      <c r="AZ509" t="s">
        <v>34</v>
      </c>
      <c r="BA509" s="1">
        <v>111</v>
      </c>
      <c r="BB509" s="2">
        <v>75.8</v>
      </c>
      <c r="BC509" s="1">
        <v>128</v>
      </c>
      <c r="BD509" s="2">
        <v>55.9</v>
      </c>
      <c r="BE509" s="3">
        <v>-19.899999999999999</v>
      </c>
      <c r="BF509" s="4">
        <v>-4.8</v>
      </c>
      <c r="BG509" t="s">
        <v>38</v>
      </c>
      <c r="BH509" s="1" t="s">
        <v>2207</v>
      </c>
      <c r="BI509" s="2"/>
      <c r="BJ509" s="1">
        <v>100</v>
      </c>
      <c r="BK509" s="2">
        <v>66.8</v>
      </c>
      <c r="BL509" s="3"/>
      <c r="BM509" s="4"/>
      <c r="BO509" s="1">
        <v>524</v>
      </c>
      <c r="BP509" s="2">
        <v>53.9</v>
      </c>
      <c r="BQ509" s="1">
        <v>573</v>
      </c>
      <c r="BR509" s="2">
        <v>45.9</v>
      </c>
      <c r="BS509" s="3">
        <v>-8</v>
      </c>
      <c r="BT509" s="4">
        <v>-6.2</v>
      </c>
      <c r="BU509" t="s">
        <v>17</v>
      </c>
      <c r="BV509" s="1">
        <v>384</v>
      </c>
      <c r="BW509" s="2">
        <v>61.9</v>
      </c>
      <c r="BX509" s="1">
        <v>502</v>
      </c>
      <c r="BY509" s="2">
        <v>48</v>
      </c>
      <c r="BZ509" s="3">
        <v>-13.9</v>
      </c>
      <c r="CA509" s="4">
        <v>-7.5</v>
      </c>
      <c r="CB509" t="s">
        <v>17</v>
      </c>
    </row>
    <row r="510" spans="1:80" x14ac:dyDescent="0.25">
      <c r="A510" s="39">
        <v>91317</v>
      </c>
      <c r="B510" t="s">
        <v>2316</v>
      </c>
      <c r="D510" s="42">
        <v>49</v>
      </c>
      <c r="E510" s="2">
        <v>57.2</v>
      </c>
      <c r="F510" s="42">
        <v>45</v>
      </c>
      <c r="G510" s="2">
        <v>32.5</v>
      </c>
      <c r="H510" s="3">
        <v>-24.7</v>
      </c>
      <c r="I510" s="4">
        <v>-20.6</v>
      </c>
      <c r="J510" t="s">
        <v>34</v>
      </c>
      <c r="K510" s="42">
        <v>44</v>
      </c>
      <c r="L510" s="2">
        <v>52.4</v>
      </c>
      <c r="M510" s="42">
        <v>50</v>
      </c>
      <c r="N510" s="2">
        <v>43.1</v>
      </c>
      <c r="O510" s="3">
        <v>-9.3000000000000007</v>
      </c>
      <c r="P510" s="4">
        <v>-8.5</v>
      </c>
      <c r="Q510" t="s">
        <v>17</v>
      </c>
      <c r="R510" s="42">
        <v>33</v>
      </c>
      <c r="S510" s="2">
        <v>77.099999999999994</v>
      </c>
      <c r="T510" s="42">
        <v>38</v>
      </c>
      <c r="U510" s="2">
        <v>52.5</v>
      </c>
      <c r="V510" s="3">
        <v>-24.6</v>
      </c>
      <c r="W510" s="4">
        <v>-7.2</v>
      </c>
      <c r="X510" t="s">
        <v>17</v>
      </c>
      <c r="Y510" s="42">
        <v>23</v>
      </c>
      <c r="Z510" s="2">
        <v>62.7</v>
      </c>
      <c r="AA510" s="42">
        <v>38</v>
      </c>
      <c r="AB510" s="2">
        <v>38.9</v>
      </c>
      <c r="AC510" s="3">
        <v>-23.8</v>
      </c>
      <c r="AD510" s="4">
        <v>-16.100000000000001</v>
      </c>
      <c r="AE510" t="s">
        <v>34</v>
      </c>
      <c r="AF510" s="1"/>
      <c r="AG510" s="2"/>
      <c r="AH510" s="1"/>
      <c r="AI510" s="2"/>
      <c r="AJ510" s="3"/>
      <c r="AK510" s="4"/>
      <c r="AM510" s="1">
        <v>48</v>
      </c>
      <c r="AN510" s="2">
        <v>66.099999999999994</v>
      </c>
      <c r="AO510" s="1">
        <v>45</v>
      </c>
      <c r="AP510" s="2">
        <v>37.299999999999997</v>
      </c>
      <c r="AQ510" s="3">
        <v>-28.8</v>
      </c>
      <c r="AR510" s="4">
        <v>-19.600000000000001</v>
      </c>
      <c r="AS510" t="s">
        <v>34</v>
      </c>
      <c r="AT510" s="1">
        <v>44</v>
      </c>
      <c r="AU510" s="2">
        <v>60.5</v>
      </c>
      <c r="AV510" s="1">
        <v>50</v>
      </c>
      <c r="AW510" s="2">
        <v>27.6</v>
      </c>
      <c r="AX510" s="3">
        <v>-32.9</v>
      </c>
      <c r="AY510" s="4">
        <v>-27.1</v>
      </c>
      <c r="AZ510" t="s">
        <v>35</v>
      </c>
      <c r="BA510" s="1">
        <v>33</v>
      </c>
      <c r="BB510" s="2">
        <v>76.099999999999994</v>
      </c>
      <c r="BC510" s="1">
        <v>38</v>
      </c>
      <c r="BD510" s="2">
        <v>55</v>
      </c>
      <c r="BE510" s="3">
        <v>-21.1</v>
      </c>
      <c r="BF510" s="4">
        <v>-5.9</v>
      </c>
      <c r="BG510" t="s">
        <v>17</v>
      </c>
      <c r="BH510" s="1">
        <v>23</v>
      </c>
      <c r="BI510" s="2">
        <v>88.4</v>
      </c>
      <c r="BJ510" s="1">
        <v>38</v>
      </c>
      <c r="BK510" s="2">
        <v>43.2</v>
      </c>
      <c r="BL510" s="3">
        <v>-45.2</v>
      </c>
      <c r="BM510" s="4">
        <v>-22.5</v>
      </c>
      <c r="BN510" t="s">
        <v>34</v>
      </c>
      <c r="BO510" s="1">
        <v>149</v>
      </c>
      <c r="BP510" s="2">
        <v>58.9</v>
      </c>
      <c r="BQ510" s="1">
        <v>171</v>
      </c>
      <c r="BR510" s="2">
        <v>42.1</v>
      </c>
      <c r="BS510" s="3">
        <v>-16.8</v>
      </c>
      <c r="BT510" s="4">
        <v>-11.8</v>
      </c>
      <c r="BU510" t="s">
        <v>17</v>
      </c>
      <c r="BV510" s="1">
        <v>148</v>
      </c>
      <c r="BW510" s="2">
        <v>71.599999999999994</v>
      </c>
      <c r="BX510" s="1">
        <v>171</v>
      </c>
      <c r="BY510" s="2">
        <v>40</v>
      </c>
      <c r="BZ510" s="3">
        <v>-31.6</v>
      </c>
      <c r="CA510" s="4">
        <v>-19.8</v>
      </c>
      <c r="CB510" t="s">
        <v>34</v>
      </c>
    </row>
    <row r="511" spans="1:80" x14ac:dyDescent="0.25">
      <c r="A511" s="39">
        <v>91326</v>
      </c>
      <c r="B511" t="s">
        <v>2045</v>
      </c>
      <c r="C511" t="s">
        <v>13</v>
      </c>
      <c r="D511" s="42">
        <v>29</v>
      </c>
      <c r="E511" s="2">
        <v>59.7</v>
      </c>
      <c r="F511" s="42">
        <v>22</v>
      </c>
      <c r="G511" s="2">
        <v>31.6</v>
      </c>
      <c r="H511" s="3">
        <v>-28.1</v>
      </c>
      <c r="I511" s="4">
        <v>-22.4</v>
      </c>
      <c r="J511" t="s">
        <v>34</v>
      </c>
      <c r="K511" s="42">
        <v>40</v>
      </c>
      <c r="L511" s="2">
        <v>39.700000000000003</v>
      </c>
      <c r="M511" s="42">
        <v>22</v>
      </c>
      <c r="N511" s="2">
        <v>23.5</v>
      </c>
      <c r="O511" s="3">
        <v>-16.2</v>
      </c>
      <c r="P511" s="4">
        <v>-23.9</v>
      </c>
      <c r="Q511" t="s">
        <v>34</v>
      </c>
      <c r="R511" s="42" t="s">
        <v>2207</v>
      </c>
      <c r="S511" s="2"/>
      <c r="T511" s="42" t="s">
        <v>2207</v>
      </c>
      <c r="U511" s="2"/>
      <c r="V511" s="3"/>
      <c r="W511" s="4"/>
      <c r="Y511" s="42">
        <v>30</v>
      </c>
      <c r="Z511" s="2">
        <v>60.2</v>
      </c>
      <c r="AA511" s="42">
        <v>22</v>
      </c>
      <c r="AB511" s="2">
        <v>29.9</v>
      </c>
      <c r="AC511" s="3">
        <v>-30.3</v>
      </c>
      <c r="AD511" s="4">
        <v>-24.2</v>
      </c>
      <c r="AE511" t="s">
        <v>34</v>
      </c>
      <c r="AF511" s="1"/>
      <c r="AG511" s="2"/>
      <c r="AH511" s="1"/>
      <c r="AI511" s="2"/>
      <c r="AJ511" s="3"/>
      <c r="AK511" s="4"/>
      <c r="AM511" s="1">
        <v>29</v>
      </c>
      <c r="AN511" s="2">
        <v>40.200000000000003</v>
      </c>
      <c r="AO511" s="1">
        <v>21</v>
      </c>
      <c r="AP511" s="2">
        <v>8.9</v>
      </c>
      <c r="AQ511" s="3">
        <v>-31.3</v>
      </c>
      <c r="AR511" s="4">
        <v>-37.700000000000003</v>
      </c>
      <c r="AS511" t="s">
        <v>35</v>
      </c>
      <c r="AT511" s="1">
        <v>40</v>
      </c>
      <c r="AU511" s="2">
        <v>24.5</v>
      </c>
      <c r="AV511" s="1">
        <v>20</v>
      </c>
      <c r="AW511" s="2">
        <v>3.1</v>
      </c>
      <c r="AX511" s="3">
        <v>-21.4</v>
      </c>
      <c r="AY511" s="4">
        <v>-37.299999999999997</v>
      </c>
      <c r="AZ511" t="s">
        <v>35</v>
      </c>
      <c r="BA511" s="1" t="s">
        <v>2207</v>
      </c>
      <c r="BB511" s="2"/>
      <c r="BC511" s="1" t="s">
        <v>2207</v>
      </c>
      <c r="BD511" s="2"/>
      <c r="BE511" s="3"/>
      <c r="BF511" s="4"/>
      <c r="BH511" s="1">
        <v>29</v>
      </c>
      <c r="BI511" s="2">
        <v>50.3</v>
      </c>
      <c r="BJ511" s="1">
        <v>26</v>
      </c>
      <c r="BK511" s="2">
        <v>33.4</v>
      </c>
      <c r="BL511" s="3">
        <v>-16.899999999999999</v>
      </c>
      <c r="BM511" s="4">
        <v>-17.2</v>
      </c>
      <c r="BN511" t="s">
        <v>34</v>
      </c>
      <c r="BO511" s="1">
        <v>115</v>
      </c>
      <c r="BP511" s="2">
        <v>54.8</v>
      </c>
      <c r="BQ511" s="1">
        <v>82</v>
      </c>
      <c r="BR511" s="2">
        <v>24.7</v>
      </c>
      <c r="BS511" s="3">
        <v>-30.1</v>
      </c>
      <c r="BT511" s="4">
        <v>-27.7</v>
      </c>
      <c r="BU511" t="s">
        <v>35</v>
      </c>
      <c r="BV511" s="1">
        <v>114</v>
      </c>
      <c r="BW511" s="2">
        <v>39.9</v>
      </c>
      <c r="BX511" s="1">
        <v>82</v>
      </c>
      <c r="BY511" s="2">
        <v>11.4</v>
      </c>
      <c r="BZ511" s="3">
        <v>-28.5</v>
      </c>
      <c r="CA511" s="4">
        <v>-34.5</v>
      </c>
      <c r="CB511" t="s">
        <v>35</v>
      </c>
    </row>
    <row r="512" spans="1:80" x14ac:dyDescent="0.25">
      <c r="A512" s="39">
        <v>91328</v>
      </c>
      <c r="B512" t="s">
        <v>2046</v>
      </c>
      <c r="C512" t="s">
        <v>13</v>
      </c>
      <c r="D512" s="42" t="s">
        <v>2207</v>
      </c>
      <c r="E512" s="2"/>
      <c r="F512" s="42" t="s">
        <v>2207</v>
      </c>
      <c r="G512" s="2"/>
      <c r="H512" s="3"/>
      <c r="I512" s="4"/>
      <c r="K512" s="42" t="s">
        <v>2207</v>
      </c>
      <c r="L512" s="2"/>
      <c r="M512" s="42" t="s">
        <v>2207</v>
      </c>
      <c r="N512" s="2"/>
      <c r="O512" s="3"/>
      <c r="P512" s="4"/>
      <c r="R512" s="42"/>
      <c r="S512" s="2"/>
      <c r="T512" s="42"/>
      <c r="U512" s="2"/>
      <c r="V512" s="3"/>
      <c r="W512" s="4"/>
      <c r="Y512" s="42"/>
      <c r="Z512" s="2"/>
      <c r="AA512" s="42"/>
      <c r="AB512" s="2"/>
      <c r="AC512" s="3"/>
      <c r="AD512" s="4"/>
      <c r="AF512" s="1"/>
      <c r="AG512" s="2"/>
      <c r="AH512" s="1"/>
      <c r="AI512" s="2"/>
      <c r="AJ512" s="3"/>
      <c r="AK512" s="4"/>
      <c r="AM512" s="1" t="s">
        <v>2207</v>
      </c>
      <c r="AN512" s="2"/>
      <c r="AO512" s="1" t="s">
        <v>2207</v>
      </c>
      <c r="AP512" s="2"/>
      <c r="AQ512" s="3"/>
      <c r="AR512" s="4"/>
      <c r="AT512" s="1" t="s">
        <v>2207</v>
      </c>
      <c r="AU512" s="2"/>
      <c r="AV512" s="1" t="s">
        <v>2207</v>
      </c>
      <c r="AW512" s="2"/>
      <c r="AX512" s="3"/>
      <c r="AY512" s="4"/>
      <c r="BA512" s="1"/>
      <c r="BB512" s="2"/>
      <c r="BC512" s="1"/>
      <c r="BD512" s="2"/>
      <c r="BE512" s="3"/>
      <c r="BF512" s="4"/>
      <c r="BH512" s="1"/>
      <c r="BI512" s="2"/>
      <c r="BJ512" s="1"/>
      <c r="BK512" s="2"/>
      <c r="BL512" s="3"/>
      <c r="BM512" s="4"/>
      <c r="BO512" s="1">
        <v>22</v>
      </c>
      <c r="BP512" s="2">
        <v>49.4</v>
      </c>
      <c r="BQ512" s="1" t="s">
        <v>2207</v>
      </c>
      <c r="BR512" s="2"/>
      <c r="BS512" s="3"/>
      <c r="BT512" s="4"/>
      <c r="BV512" s="1">
        <v>22</v>
      </c>
      <c r="BW512" s="2">
        <v>47.1</v>
      </c>
      <c r="BX512" s="1" t="s">
        <v>2207</v>
      </c>
      <c r="BY512" s="2"/>
      <c r="BZ512" s="3"/>
      <c r="CA512" s="4"/>
    </row>
    <row r="513" spans="1:80" x14ac:dyDescent="0.25">
      <c r="A513" s="39">
        <v>91339</v>
      </c>
      <c r="B513" t="s">
        <v>1588</v>
      </c>
      <c r="C513" t="s">
        <v>13</v>
      </c>
      <c r="D513" s="42">
        <v>87</v>
      </c>
      <c r="E513" s="2">
        <v>35.9</v>
      </c>
      <c r="F513" s="42">
        <v>76</v>
      </c>
      <c r="G513" s="2">
        <v>31.7</v>
      </c>
      <c r="H513" s="3">
        <v>-4.2</v>
      </c>
      <c r="I513" s="4">
        <v>-14.4</v>
      </c>
      <c r="J513" t="s">
        <v>17</v>
      </c>
      <c r="K513" s="42">
        <v>91</v>
      </c>
      <c r="L513" s="2">
        <v>55.6</v>
      </c>
      <c r="M513" s="42">
        <v>96</v>
      </c>
      <c r="N513" s="2">
        <v>38.1</v>
      </c>
      <c r="O513" s="3">
        <v>-17.5</v>
      </c>
      <c r="P513" s="4">
        <v>-14.5</v>
      </c>
      <c r="Q513" t="s">
        <v>17</v>
      </c>
      <c r="R513" s="42">
        <v>91</v>
      </c>
      <c r="S513" s="2">
        <v>75.900000000000006</v>
      </c>
      <c r="T513" s="42">
        <v>88</v>
      </c>
      <c r="U513" s="2">
        <v>62.3</v>
      </c>
      <c r="V513" s="3">
        <v>-13.6</v>
      </c>
      <c r="W513" s="4">
        <v>3</v>
      </c>
      <c r="X513" t="s">
        <v>38</v>
      </c>
      <c r="Y513" s="42">
        <v>87</v>
      </c>
      <c r="Z513" s="2">
        <v>57.3</v>
      </c>
      <c r="AA513" s="42">
        <v>77</v>
      </c>
      <c r="AB513" s="2">
        <v>68.400000000000006</v>
      </c>
      <c r="AC513" s="3">
        <v>11.1</v>
      </c>
      <c r="AD513" s="4">
        <v>15.2</v>
      </c>
      <c r="AE513" t="s">
        <v>47</v>
      </c>
      <c r="AF513" s="1">
        <v>53</v>
      </c>
      <c r="AG513" s="2"/>
      <c r="AH513" s="1">
        <v>46</v>
      </c>
      <c r="AI513" s="2">
        <v>53.3</v>
      </c>
      <c r="AJ513" s="3"/>
      <c r="AK513" s="4"/>
      <c r="AM513" s="1">
        <v>87</v>
      </c>
      <c r="AN513" s="2">
        <v>56.6</v>
      </c>
      <c r="AO513" s="1">
        <v>78</v>
      </c>
      <c r="AP513" s="2">
        <v>34.700000000000003</v>
      </c>
      <c r="AQ513" s="3">
        <v>-21.9</v>
      </c>
      <c r="AR513" s="4">
        <v>-18.399999999999999</v>
      </c>
      <c r="AS513" t="s">
        <v>34</v>
      </c>
      <c r="AT513" s="1">
        <v>92</v>
      </c>
      <c r="AU513" s="2">
        <v>66.7</v>
      </c>
      <c r="AV513" s="1">
        <v>96</v>
      </c>
      <c r="AW513" s="2">
        <v>43.6</v>
      </c>
      <c r="AX513" s="3">
        <v>-23.1</v>
      </c>
      <c r="AY513" s="4">
        <v>-13.5</v>
      </c>
      <c r="AZ513" t="s">
        <v>17</v>
      </c>
      <c r="BA513" s="1">
        <v>90</v>
      </c>
      <c r="BB513" s="2">
        <v>74.2</v>
      </c>
      <c r="BC513" s="1">
        <v>88</v>
      </c>
      <c r="BD513" s="2">
        <v>51</v>
      </c>
      <c r="BE513" s="3">
        <v>-23.2</v>
      </c>
      <c r="BF513" s="4">
        <v>-9.1</v>
      </c>
      <c r="BG513" t="s">
        <v>17</v>
      </c>
      <c r="BH513" s="1" t="s">
        <v>2207</v>
      </c>
      <c r="BI513" s="2"/>
      <c r="BJ513" s="1">
        <v>78</v>
      </c>
      <c r="BK513" s="2">
        <v>58.3</v>
      </c>
      <c r="BL513" s="3"/>
      <c r="BM513" s="4"/>
      <c r="BO513" s="1">
        <v>409</v>
      </c>
      <c r="BP513" s="2">
        <v>55.6</v>
      </c>
      <c r="BQ513" s="1">
        <v>383</v>
      </c>
      <c r="BR513" s="2">
        <v>51.9</v>
      </c>
      <c r="BS513" s="3">
        <v>-3.7</v>
      </c>
      <c r="BT513" s="4">
        <v>-0.8</v>
      </c>
      <c r="BU513" t="s">
        <v>38</v>
      </c>
      <c r="BV513" s="1">
        <v>280</v>
      </c>
      <c r="BW513" s="2">
        <v>63.4</v>
      </c>
      <c r="BX513" s="1">
        <v>340</v>
      </c>
      <c r="BY513" s="2">
        <v>46.5</v>
      </c>
      <c r="BZ513" s="3">
        <v>-16.899999999999999</v>
      </c>
      <c r="CA513" s="4">
        <v>-9.6999999999999993</v>
      </c>
      <c r="CB513" t="s">
        <v>17</v>
      </c>
    </row>
    <row r="514" spans="1:80" x14ac:dyDescent="0.25">
      <c r="A514" s="39">
        <v>91340</v>
      </c>
      <c r="B514" t="s">
        <v>2049</v>
      </c>
      <c r="C514" t="s">
        <v>13</v>
      </c>
      <c r="D514" s="42"/>
      <c r="E514" s="2"/>
      <c r="F514" s="42"/>
      <c r="G514" s="2"/>
      <c r="H514" s="3"/>
      <c r="I514" s="4"/>
      <c r="K514" s="42"/>
      <c r="L514" s="2"/>
      <c r="M514" s="42" t="s">
        <v>2207</v>
      </c>
      <c r="N514" s="2"/>
      <c r="O514" s="3"/>
      <c r="P514" s="4"/>
      <c r="R514" s="42">
        <v>21</v>
      </c>
      <c r="S514" s="2">
        <v>51.3</v>
      </c>
      <c r="T514" s="42" t="s">
        <v>2207</v>
      </c>
      <c r="U514" s="2"/>
      <c r="V514" s="3"/>
      <c r="W514" s="4"/>
      <c r="Y514" s="42" t="s">
        <v>2207</v>
      </c>
      <c r="Z514" s="2"/>
      <c r="AA514" s="42" t="s">
        <v>2207</v>
      </c>
      <c r="AB514" s="2"/>
      <c r="AC514" s="3"/>
      <c r="AD514" s="4"/>
      <c r="AF514" s="1"/>
      <c r="AG514" s="2"/>
      <c r="AH514" s="1"/>
      <c r="AI514" s="2"/>
      <c r="AJ514" s="3"/>
      <c r="AK514" s="4"/>
      <c r="AM514" s="1"/>
      <c r="AN514" s="2"/>
      <c r="AO514" s="1"/>
      <c r="AP514" s="2"/>
      <c r="AQ514" s="3"/>
      <c r="AR514" s="4"/>
      <c r="AT514" s="1"/>
      <c r="AU514" s="2"/>
      <c r="AV514" s="1" t="s">
        <v>2207</v>
      </c>
      <c r="AW514" s="2"/>
      <c r="AX514" s="3"/>
      <c r="AY514" s="4"/>
      <c r="BA514" s="1">
        <v>22</v>
      </c>
      <c r="BB514" s="2">
        <v>71.900000000000006</v>
      </c>
      <c r="BC514" s="1" t="s">
        <v>2207</v>
      </c>
      <c r="BD514" s="2"/>
      <c r="BE514" s="3"/>
      <c r="BF514" s="4"/>
      <c r="BH514" s="1" t="s">
        <v>2207</v>
      </c>
      <c r="BI514" s="2"/>
      <c r="BJ514" s="1" t="s">
        <v>2207</v>
      </c>
      <c r="BK514" s="2"/>
      <c r="BL514" s="3"/>
      <c r="BM514" s="4"/>
      <c r="BO514" s="1">
        <v>32</v>
      </c>
      <c r="BP514" s="2">
        <v>55.3</v>
      </c>
      <c r="BQ514" s="1">
        <v>40</v>
      </c>
      <c r="BR514" s="2">
        <v>43.6</v>
      </c>
      <c r="BS514" s="3">
        <v>-11.7</v>
      </c>
      <c r="BT514" s="4">
        <v>-9</v>
      </c>
      <c r="BU514" t="s">
        <v>17</v>
      </c>
      <c r="BV514" s="1">
        <v>33</v>
      </c>
      <c r="BW514" s="2">
        <v>72.8</v>
      </c>
      <c r="BX514" s="1">
        <v>40</v>
      </c>
      <c r="BY514" s="2">
        <v>41.3</v>
      </c>
      <c r="BZ514" s="3">
        <v>-31.5</v>
      </c>
      <c r="CA514" s="4">
        <v>-19</v>
      </c>
      <c r="CB514" t="s">
        <v>34</v>
      </c>
    </row>
    <row r="515" spans="1:80" x14ac:dyDescent="0.25">
      <c r="A515" s="39">
        <v>91758</v>
      </c>
      <c r="B515" t="s">
        <v>2050</v>
      </c>
      <c r="C515" t="s">
        <v>13</v>
      </c>
      <c r="D515" s="42">
        <v>104</v>
      </c>
      <c r="E515" s="2">
        <v>43.2</v>
      </c>
      <c r="F515" s="42">
        <v>98</v>
      </c>
      <c r="G515" s="2">
        <v>61</v>
      </c>
      <c r="H515" s="3">
        <v>17.8</v>
      </c>
      <c r="I515" s="4">
        <v>12.5</v>
      </c>
      <c r="J515" t="s">
        <v>47</v>
      </c>
      <c r="K515" s="42">
        <v>96</v>
      </c>
      <c r="L515" s="2">
        <v>22.1</v>
      </c>
      <c r="M515" s="42">
        <v>86</v>
      </c>
      <c r="N515" s="2">
        <v>66.3</v>
      </c>
      <c r="O515" s="3">
        <v>44.2</v>
      </c>
      <c r="P515" s="4">
        <v>24.7</v>
      </c>
      <c r="Q515" t="s">
        <v>47</v>
      </c>
      <c r="R515" s="42"/>
      <c r="S515" s="2"/>
      <c r="T515" s="42"/>
      <c r="U515" s="2"/>
      <c r="V515" s="3"/>
      <c r="W515" s="4"/>
      <c r="Y515" s="42"/>
      <c r="Z515" s="2"/>
      <c r="AA515" s="42"/>
      <c r="AB515" s="2"/>
      <c r="AC515" s="3"/>
      <c r="AD515" s="4"/>
      <c r="AF515" s="1"/>
      <c r="AG515" s="2"/>
      <c r="AH515" s="1"/>
      <c r="AI515" s="2"/>
      <c r="AJ515" s="3"/>
      <c r="AK515" s="4"/>
      <c r="AM515" s="1">
        <v>104</v>
      </c>
      <c r="AN515" s="2">
        <v>32.200000000000003</v>
      </c>
      <c r="AO515" s="1">
        <v>99</v>
      </c>
      <c r="AP515" s="2">
        <v>58.5</v>
      </c>
      <c r="AQ515" s="3">
        <v>26.3</v>
      </c>
      <c r="AR515" s="4">
        <v>15</v>
      </c>
      <c r="AS515" t="s">
        <v>47</v>
      </c>
      <c r="AT515" s="1">
        <v>96</v>
      </c>
      <c r="AU515" s="2">
        <v>44.9</v>
      </c>
      <c r="AV515" s="1">
        <v>87</v>
      </c>
      <c r="AW515" s="2">
        <v>59.2</v>
      </c>
      <c r="AX515" s="3">
        <v>14.3</v>
      </c>
      <c r="AY515" s="4">
        <v>10.7</v>
      </c>
      <c r="AZ515" t="s">
        <v>47</v>
      </c>
      <c r="BA515" s="1"/>
      <c r="BB515" s="2"/>
      <c r="BC515" s="1"/>
      <c r="BD515" s="2"/>
      <c r="BE515" s="3"/>
      <c r="BF515" s="4"/>
      <c r="BH515" s="1"/>
      <c r="BI515" s="2"/>
      <c r="BJ515" s="1"/>
      <c r="BK515" s="2"/>
      <c r="BL515" s="3"/>
      <c r="BM515" s="4"/>
      <c r="BO515" s="1">
        <v>200</v>
      </c>
      <c r="BP515" s="2">
        <v>31.6</v>
      </c>
      <c r="BQ515" s="1">
        <v>184</v>
      </c>
      <c r="BR515" s="2">
        <v>63.2</v>
      </c>
      <c r="BS515" s="3">
        <v>31.6</v>
      </c>
      <c r="BT515" s="4">
        <v>19.2</v>
      </c>
      <c r="BU515" t="s">
        <v>47</v>
      </c>
      <c r="BV515" s="1">
        <v>200</v>
      </c>
      <c r="BW515" s="2">
        <v>38.1</v>
      </c>
      <c r="BX515" s="1">
        <v>186</v>
      </c>
      <c r="BY515" s="2">
        <v>58.9</v>
      </c>
      <c r="BZ515" s="3">
        <v>20.8</v>
      </c>
      <c r="CA515" s="4">
        <v>13.8</v>
      </c>
      <c r="CB515" t="s">
        <v>47</v>
      </c>
    </row>
    <row r="516" spans="1:80" x14ac:dyDescent="0.25">
      <c r="A516" s="39">
        <v>91763</v>
      </c>
      <c r="B516" t="s">
        <v>2052</v>
      </c>
      <c r="C516" t="s">
        <v>13</v>
      </c>
      <c r="D516" s="42">
        <v>122</v>
      </c>
      <c r="E516" s="2">
        <v>54.1</v>
      </c>
      <c r="F516" s="42">
        <v>86</v>
      </c>
      <c r="G516" s="2">
        <v>37.700000000000003</v>
      </c>
      <c r="H516" s="3">
        <v>-16.399999999999999</v>
      </c>
      <c r="I516" s="4">
        <v>-14.4</v>
      </c>
      <c r="J516" t="s">
        <v>17</v>
      </c>
      <c r="K516" s="42">
        <v>130</v>
      </c>
      <c r="L516" s="2">
        <v>36.9</v>
      </c>
      <c r="M516" s="42">
        <v>92</v>
      </c>
      <c r="N516" s="2">
        <v>34.9</v>
      </c>
      <c r="O516" s="3">
        <v>-2</v>
      </c>
      <c r="P516" s="4">
        <v>-11.6</v>
      </c>
      <c r="Q516" t="s">
        <v>17</v>
      </c>
      <c r="R516" s="42">
        <v>76</v>
      </c>
      <c r="S516" s="2">
        <v>62.5</v>
      </c>
      <c r="T516" s="42">
        <v>90</v>
      </c>
      <c r="U516" s="2">
        <v>25.6</v>
      </c>
      <c r="V516" s="3">
        <v>-36.9</v>
      </c>
      <c r="W516" s="4">
        <v>-29.3</v>
      </c>
      <c r="X516" t="s">
        <v>35</v>
      </c>
      <c r="Y516" s="42">
        <v>73</v>
      </c>
      <c r="Z516" s="2">
        <v>67.099999999999994</v>
      </c>
      <c r="AA516" s="42">
        <v>66</v>
      </c>
      <c r="AB516" s="2">
        <v>42.1</v>
      </c>
      <c r="AC516" s="3">
        <v>-25</v>
      </c>
      <c r="AD516" s="4">
        <v>-14.3</v>
      </c>
      <c r="AE516" t="s">
        <v>17</v>
      </c>
      <c r="AF516" s="1"/>
      <c r="AG516" s="2"/>
      <c r="AH516" s="1"/>
      <c r="AI516" s="2"/>
      <c r="AJ516" s="3"/>
      <c r="AK516" s="4"/>
      <c r="AM516" s="1">
        <v>122</v>
      </c>
      <c r="AN516" s="2">
        <v>52.6</v>
      </c>
      <c r="AO516" s="1">
        <v>87</v>
      </c>
      <c r="AP516" s="2">
        <v>38.700000000000003</v>
      </c>
      <c r="AQ516" s="3">
        <v>-13.9</v>
      </c>
      <c r="AR516" s="4">
        <v>-12.9</v>
      </c>
      <c r="AS516" t="s">
        <v>17</v>
      </c>
      <c r="AT516" s="1">
        <v>129</v>
      </c>
      <c r="AU516" s="2">
        <v>36.700000000000003</v>
      </c>
      <c r="AV516" s="1">
        <v>95</v>
      </c>
      <c r="AW516" s="2">
        <v>20.7</v>
      </c>
      <c r="AX516" s="3">
        <v>-16</v>
      </c>
      <c r="AY516" s="4">
        <v>-24.6</v>
      </c>
      <c r="AZ516" t="s">
        <v>34</v>
      </c>
      <c r="BA516" s="1">
        <v>76</v>
      </c>
      <c r="BB516" s="2">
        <v>30.5</v>
      </c>
      <c r="BC516" s="1">
        <v>89</v>
      </c>
      <c r="BD516" s="2">
        <v>21.9</v>
      </c>
      <c r="BE516" s="3">
        <v>-8.6</v>
      </c>
      <c r="BF516" s="4">
        <v>-20.9</v>
      </c>
      <c r="BG516" t="s">
        <v>34</v>
      </c>
      <c r="BH516" s="1">
        <v>73</v>
      </c>
      <c r="BI516" s="2">
        <v>45</v>
      </c>
      <c r="BJ516" s="1">
        <v>70</v>
      </c>
      <c r="BK516" s="2">
        <v>25.8</v>
      </c>
      <c r="BL516" s="3">
        <v>-19.2</v>
      </c>
      <c r="BM516" s="4">
        <v>-22.7</v>
      </c>
      <c r="BN516" t="s">
        <v>34</v>
      </c>
      <c r="BO516" s="1">
        <v>401</v>
      </c>
      <c r="BP516" s="2">
        <v>52</v>
      </c>
      <c r="BQ516" s="1">
        <v>334</v>
      </c>
      <c r="BR516" s="2">
        <v>34.700000000000003</v>
      </c>
      <c r="BS516" s="3">
        <v>-17.3</v>
      </c>
      <c r="BT516" s="4">
        <v>-16.7</v>
      </c>
      <c r="BU516" t="s">
        <v>34</v>
      </c>
      <c r="BV516" s="1">
        <v>400</v>
      </c>
      <c r="BW516" s="2">
        <v>41.3</v>
      </c>
      <c r="BX516" s="1">
        <v>341</v>
      </c>
      <c r="BY516" s="2">
        <v>25.2</v>
      </c>
      <c r="BZ516" s="3">
        <v>-16.100000000000001</v>
      </c>
      <c r="CA516" s="4">
        <v>-21.3</v>
      </c>
      <c r="CB516" t="s">
        <v>34</v>
      </c>
    </row>
    <row r="517" spans="1:80" x14ac:dyDescent="0.25">
      <c r="A517" s="39">
        <v>91773</v>
      </c>
      <c r="B517" t="s">
        <v>2054</v>
      </c>
      <c r="C517" t="s">
        <v>13</v>
      </c>
      <c r="D517" s="42"/>
      <c r="E517" s="2"/>
      <c r="F517" s="42"/>
      <c r="G517" s="2"/>
      <c r="H517" s="3"/>
      <c r="I517" s="4"/>
      <c r="K517" s="42"/>
      <c r="L517" s="2"/>
      <c r="M517" s="42"/>
      <c r="N517" s="2"/>
      <c r="O517" s="3"/>
      <c r="P517" s="4"/>
      <c r="R517" s="42"/>
      <c r="S517" s="2"/>
      <c r="T517" s="42"/>
      <c r="U517" s="2"/>
      <c r="V517" s="3"/>
      <c r="W517" s="4"/>
      <c r="Y517" s="42"/>
      <c r="Z517" s="2"/>
      <c r="AA517" s="42"/>
      <c r="AB517" s="2"/>
      <c r="AC517" s="3"/>
      <c r="AD517" s="4"/>
      <c r="AF517" s="1" t="s">
        <v>2207</v>
      </c>
      <c r="AG517" s="2"/>
      <c r="AH517" s="1" t="s">
        <v>2207</v>
      </c>
      <c r="AI517" s="2"/>
      <c r="AJ517" s="3"/>
      <c r="AK517" s="4"/>
      <c r="AM517" s="1"/>
      <c r="AN517" s="2"/>
      <c r="AO517" s="1"/>
      <c r="AP517" s="2"/>
      <c r="AQ517" s="3"/>
      <c r="AR517" s="4"/>
      <c r="AT517" s="1"/>
      <c r="AU517" s="2"/>
      <c r="AV517" s="1"/>
      <c r="AW517" s="2"/>
      <c r="AX517" s="3"/>
      <c r="AY517" s="4"/>
      <c r="BA517" s="1"/>
      <c r="BB517" s="2"/>
      <c r="BC517" s="1"/>
      <c r="BD517" s="2"/>
      <c r="BE517" s="3"/>
      <c r="BF517" s="4"/>
      <c r="BH517" s="1"/>
      <c r="BI517" s="2"/>
      <c r="BJ517" s="1"/>
      <c r="BK517" s="2"/>
      <c r="BL517" s="3"/>
      <c r="BM517" s="4"/>
      <c r="BO517" s="1" t="s">
        <v>2207</v>
      </c>
      <c r="BP517" s="2"/>
      <c r="BQ517" s="1" t="s">
        <v>2207</v>
      </c>
      <c r="BR517" s="2"/>
      <c r="BS517" s="3"/>
      <c r="BT517" s="4"/>
      <c r="BV517" s="1"/>
      <c r="BW517" s="2"/>
      <c r="BX517" s="1" t="s">
        <v>2207</v>
      </c>
      <c r="BY517" s="2"/>
      <c r="BZ517" s="3"/>
      <c r="CA517" s="4"/>
    </row>
    <row r="518" spans="1:80" x14ac:dyDescent="0.25">
      <c r="A518" s="39">
        <v>91878</v>
      </c>
      <c r="B518" t="s">
        <v>2317</v>
      </c>
      <c r="D518" s="42">
        <v>89</v>
      </c>
      <c r="E518" s="2">
        <v>41.9</v>
      </c>
      <c r="F518" s="42">
        <v>88</v>
      </c>
      <c r="G518" s="2">
        <v>39.1</v>
      </c>
      <c r="H518" s="3">
        <v>-2.8</v>
      </c>
      <c r="I518" s="4">
        <v>-9</v>
      </c>
      <c r="J518" t="s">
        <v>17</v>
      </c>
      <c r="K518" s="42"/>
      <c r="L518" s="2"/>
      <c r="M518" s="42"/>
      <c r="N518" s="2"/>
      <c r="O518" s="3"/>
      <c r="P518" s="4"/>
      <c r="R518" s="42"/>
      <c r="S518" s="2"/>
      <c r="T518" s="42"/>
      <c r="U518" s="2"/>
      <c r="V518" s="3"/>
      <c r="W518" s="4"/>
      <c r="Y518" s="42"/>
      <c r="Z518" s="2"/>
      <c r="AA518" s="42"/>
      <c r="AB518" s="2"/>
      <c r="AC518" s="3"/>
      <c r="AD518" s="4"/>
      <c r="AF518" s="1"/>
      <c r="AG518" s="2"/>
      <c r="AH518" s="1"/>
      <c r="AI518" s="2"/>
      <c r="AJ518" s="3"/>
      <c r="AK518" s="4"/>
      <c r="AM518" s="1">
        <v>90</v>
      </c>
      <c r="AN518" s="2">
        <v>52.5</v>
      </c>
      <c r="AO518" s="1">
        <v>90</v>
      </c>
      <c r="AP518" s="2">
        <v>65.599999999999994</v>
      </c>
      <c r="AQ518" s="3">
        <v>13.1</v>
      </c>
      <c r="AR518" s="4">
        <v>14.1</v>
      </c>
      <c r="AS518" t="s">
        <v>47</v>
      </c>
      <c r="AT518" s="1"/>
      <c r="AU518" s="2"/>
      <c r="AV518" s="1"/>
      <c r="AW518" s="2"/>
      <c r="AX518" s="3"/>
      <c r="AY518" s="4"/>
      <c r="BA518" s="1"/>
      <c r="BB518" s="2"/>
      <c r="BC518" s="1"/>
      <c r="BD518" s="2"/>
      <c r="BE518" s="3"/>
      <c r="BF518" s="4"/>
      <c r="BH518" s="1"/>
      <c r="BI518" s="2"/>
      <c r="BJ518" s="1"/>
      <c r="BK518" s="2"/>
      <c r="BL518" s="3"/>
      <c r="BM518" s="4"/>
      <c r="BO518" s="1">
        <v>89</v>
      </c>
      <c r="BP518" s="2">
        <v>41.9</v>
      </c>
      <c r="BQ518" s="1">
        <v>88</v>
      </c>
      <c r="BR518" s="2">
        <v>39.1</v>
      </c>
      <c r="BS518" s="3">
        <v>-2.8</v>
      </c>
      <c r="BT518" s="4">
        <v>-8.6</v>
      </c>
      <c r="BU518" t="s">
        <v>17</v>
      </c>
      <c r="BV518" s="1">
        <v>90</v>
      </c>
      <c r="BW518" s="2">
        <v>52.5</v>
      </c>
      <c r="BX518" s="1">
        <v>90</v>
      </c>
      <c r="BY518" s="2">
        <v>65.599999999999994</v>
      </c>
      <c r="BZ518" s="3">
        <v>13.1</v>
      </c>
      <c r="CA518" s="4">
        <v>14.2</v>
      </c>
      <c r="CB518" t="s">
        <v>47</v>
      </c>
    </row>
    <row r="519" spans="1:80" x14ac:dyDescent="0.25">
      <c r="A519" s="39">
        <v>91935</v>
      </c>
      <c r="B519" t="s">
        <v>2056</v>
      </c>
      <c r="C519" t="s">
        <v>13</v>
      </c>
      <c r="D519" s="42"/>
      <c r="E519" s="2"/>
      <c r="F519" s="42"/>
      <c r="G519" s="2"/>
      <c r="H519" s="3"/>
      <c r="I519" s="4"/>
      <c r="K519" s="42"/>
      <c r="L519" s="2"/>
      <c r="M519" s="42"/>
      <c r="N519" s="2"/>
      <c r="O519" s="3"/>
      <c r="P519" s="4"/>
      <c r="R519" s="42"/>
      <c r="S519" s="2"/>
      <c r="T519" s="42"/>
      <c r="U519" s="2"/>
      <c r="V519" s="3"/>
      <c r="W519" s="4"/>
      <c r="Y519" s="42"/>
      <c r="Z519" s="2"/>
      <c r="AA519" s="42"/>
      <c r="AB519" s="2"/>
      <c r="AC519" s="3"/>
      <c r="AD519" s="4"/>
      <c r="AF519" s="1">
        <v>81</v>
      </c>
      <c r="AG519" s="2">
        <v>72.3</v>
      </c>
      <c r="AH519" s="1">
        <v>93</v>
      </c>
      <c r="AI519" s="2">
        <v>43.4</v>
      </c>
      <c r="AJ519" s="3">
        <v>-28.9</v>
      </c>
      <c r="AK519" s="4">
        <v>-14.7</v>
      </c>
      <c r="AL519" t="s">
        <v>17</v>
      </c>
      <c r="AM519" s="1"/>
      <c r="AN519" s="2"/>
      <c r="AO519" s="1"/>
      <c r="AP519" s="2"/>
      <c r="AQ519" s="3"/>
      <c r="AR519" s="4"/>
      <c r="AT519" s="1"/>
      <c r="AU519" s="2"/>
      <c r="AV519" s="1"/>
      <c r="AW519" s="2"/>
      <c r="AX519" s="3"/>
      <c r="AY519" s="4"/>
      <c r="BA519" s="1"/>
      <c r="BB519" s="2"/>
      <c r="BC519" s="1"/>
      <c r="BD519" s="2"/>
      <c r="BE519" s="3"/>
      <c r="BF519" s="4"/>
      <c r="BH519" s="1"/>
      <c r="BI519" s="2"/>
      <c r="BJ519" s="1"/>
      <c r="BK519" s="2"/>
      <c r="BL519" s="3"/>
      <c r="BM519" s="4"/>
      <c r="BO519" s="1">
        <v>81</v>
      </c>
      <c r="BP519" s="2">
        <v>72.3</v>
      </c>
      <c r="BQ519" s="1">
        <v>93</v>
      </c>
      <c r="BR519" s="2">
        <v>43.4</v>
      </c>
      <c r="BS519" s="3">
        <v>-28.9</v>
      </c>
      <c r="BT519" s="4">
        <v>-15.4</v>
      </c>
      <c r="BU519" t="s">
        <v>34</v>
      </c>
      <c r="BV519" s="1"/>
      <c r="BW519" s="2"/>
      <c r="BX519" s="1" t="s">
        <v>2207</v>
      </c>
      <c r="BY519" s="2"/>
      <c r="BZ519" s="3"/>
      <c r="CA519" s="4"/>
    </row>
    <row r="520" spans="1:80" x14ac:dyDescent="0.25">
      <c r="A520" s="39">
        <v>91937</v>
      </c>
      <c r="B520" t="s">
        <v>2057</v>
      </c>
      <c r="C520" t="s">
        <v>13</v>
      </c>
      <c r="D520" s="42"/>
      <c r="E520" s="2"/>
      <c r="F520" s="42"/>
      <c r="G520" s="2"/>
      <c r="H520" s="3"/>
      <c r="I520" s="4"/>
      <c r="K520" s="42"/>
      <c r="L520" s="2"/>
      <c r="M520" s="42"/>
      <c r="N520" s="2"/>
      <c r="O520" s="3"/>
      <c r="P520" s="4"/>
      <c r="R520" s="42">
        <v>79</v>
      </c>
      <c r="S520" s="2">
        <v>58.6</v>
      </c>
      <c r="T520" s="42">
        <v>79</v>
      </c>
      <c r="U520" s="2">
        <v>38.799999999999997</v>
      </c>
      <c r="V520" s="3">
        <v>-19.8</v>
      </c>
      <c r="W520" s="4">
        <v>-14.8</v>
      </c>
      <c r="X520" t="s">
        <v>17</v>
      </c>
      <c r="Y520" s="42">
        <v>103</v>
      </c>
      <c r="Z520" s="2">
        <v>53.1</v>
      </c>
      <c r="AA520" s="42">
        <v>74</v>
      </c>
      <c r="AB520" s="2">
        <v>37.200000000000003</v>
      </c>
      <c r="AC520" s="3">
        <v>-15.9</v>
      </c>
      <c r="AD520" s="4">
        <v>-14.6</v>
      </c>
      <c r="AE520" t="s">
        <v>17</v>
      </c>
      <c r="AF520" s="1">
        <v>87</v>
      </c>
      <c r="AG520" s="2">
        <v>62.2</v>
      </c>
      <c r="AH520" s="1">
        <v>65</v>
      </c>
      <c r="AI520" s="2">
        <v>62</v>
      </c>
      <c r="AJ520" s="3">
        <v>-0.20000000000000301</v>
      </c>
      <c r="AK520" s="4">
        <v>7.2</v>
      </c>
      <c r="AL520" t="s">
        <v>47</v>
      </c>
      <c r="AM520" s="1"/>
      <c r="AN520" s="2"/>
      <c r="AO520" s="1"/>
      <c r="AP520" s="2"/>
      <c r="AQ520" s="3"/>
      <c r="AR520" s="4"/>
      <c r="AT520" s="1"/>
      <c r="AU520" s="2"/>
      <c r="AV520" s="1"/>
      <c r="AW520" s="2"/>
      <c r="AX520" s="3"/>
      <c r="AY520" s="4"/>
      <c r="BA520" s="1">
        <v>79</v>
      </c>
      <c r="BB520" s="2">
        <v>79.3</v>
      </c>
      <c r="BC520" s="1">
        <v>84</v>
      </c>
      <c r="BD520" s="2">
        <v>21.9</v>
      </c>
      <c r="BE520" s="3">
        <v>-57.4</v>
      </c>
      <c r="BF520" s="4">
        <v>-40.200000000000003</v>
      </c>
      <c r="BG520" t="s">
        <v>35</v>
      </c>
      <c r="BH520" s="1">
        <v>46</v>
      </c>
      <c r="BI520" s="2">
        <v>56.4</v>
      </c>
      <c r="BJ520" s="1">
        <v>74</v>
      </c>
      <c r="BK520" s="2">
        <v>21</v>
      </c>
      <c r="BL520" s="3">
        <v>-35.4</v>
      </c>
      <c r="BM520" s="4">
        <v>-32.1</v>
      </c>
      <c r="BN520" t="s">
        <v>35</v>
      </c>
      <c r="BO520" s="1">
        <v>269</v>
      </c>
      <c r="BP520" s="2">
        <v>57.3</v>
      </c>
      <c r="BQ520" s="1">
        <v>218</v>
      </c>
      <c r="BR520" s="2">
        <v>44</v>
      </c>
      <c r="BS520" s="3">
        <v>-13.3</v>
      </c>
      <c r="BT520" s="4">
        <v>-9.4</v>
      </c>
      <c r="BU520" t="s">
        <v>17</v>
      </c>
      <c r="BV520" s="1">
        <v>125</v>
      </c>
      <c r="BW520" s="2">
        <v>72</v>
      </c>
      <c r="BX520" s="1">
        <v>158</v>
      </c>
      <c r="BY520" s="2">
        <v>21.4</v>
      </c>
      <c r="BZ520" s="3">
        <v>-50.6</v>
      </c>
      <c r="CA520" s="4">
        <v>-38.6</v>
      </c>
      <c r="CB520" t="s">
        <v>35</v>
      </c>
    </row>
    <row r="521" spans="1:80" x14ac:dyDescent="0.25">
      <c r="A521" s="39">
        <v>91938</v>
      </c>
      <c r="B521" t="s">
        <v>2059</v>
      </c>
      <c r="C521" t="s">
        <v>13</v>
      </c>
      <c r="D521" s="42">
        <v>44</v>
      </c>
      <c r="E521" s="2">
        <v>59.3</v>
      </c>
      <c r="F521" s="42">
        <v>50</v>
      </c>
      <c r="G521" s="2">
        <v>20.6</v>
      </c>
      <c r="H521" s="3">
        <v>-38.700000000000003</v>
      </c>
      <c r="I521" s="4">
        <v>-33.200000000000003</v>
      </c>
      <c r="J521" t="s">
        <v>35</v>
      </c>
      <c r="K521" s="42">
        <v>36</v>
      </c>
      <c r="L521" s="2">
        <v>57.7</v>
      </c>
      <c r="M521" s="42">
        <v>37</v>
      </c>
      <c r="N521" s="2">
        <v>24.5</v>
      </c>
      <c r="O521" s="3">
        <v>-33.200000000000003</v>
      </c>
      <c r="P521" s="4">
        <v>-28.8</v>
      </c>
      <c r="Q521" t="s">
        <v>35</v>
      </c>
      <c r="R521" s="42">
        <v>33</v>
      </c>
      <c r="S521" s="2">
        <v>59.1</v>
      </c>
      <c r="T521" s="42">
        <v>43</v>
      </c>
      <c r="U521" s="2">
        <v>30.3</v>
      </c>
      <c r="V521" s="3">
        <v>-28.8</v>
      </c>
      <c r="W521" s="4">
        <v>-23.5</v>
      </c>
      <c r="X521" t="s">
        <v>34</v>
      </c>
      <c r="Y521" s="42"/>
      <c r="Z521" s="2"/>
      <c r="AA521" s="42">
        <v>30</v>
      </c>
      <c r="AB521" s="2">
        <v>27.4</v>
      </c>
      <c r="AC521" s="3"/>
      <c r="AD521" s="4"/>
      <c r="AF521" s="1"/>
      <c r="AG521" s="2"/>
      <c r="AH521" s="1"/>
      <c r="AI521" s="2"/>
      <c r="AJ521" s="3"/>
      <c r="AK521" s="4"/>
      <c r="AM521" s="1">
        <v>44</v>
      </c>
      <c r="AN521" s="2">
        <v>70.2</v>
      </c>
      <c r="AO521" s="1">
        <v>50</v>
      </c>
      <c r="AP521" s="2">
        <v>10.7</v>
      </c>
      <c r="AQ521" s="3">
        <v>-59.5</v>
      </c>
      <c r="AR521" s="4">
        <v>-47.8</v>
      </c>
      <c r="AS521" t="s">
        <v>35</v>
      </c>
      <c r="AT521" s="1">
        <v>36</v>
      </c>
      <c r="AU521" s="2">
        <v>71.8</v>
      </c>
      <c r="AV521" s="1">
        <v>37</v>
      </c>
      <c r="AW521" s="2">
        <v>19.600000000000001</v>
      </c>
      <c r="AX521" s="3">
        <v>-52.2</v>
      </c>
      <c r="AY521" s="4">
        <v>-39.6</v>
      </c>
      <c r="AZ521" t="s">
        <v>35</v>
      </c>
      <c r="BA521" s="1">
        <v>33</v>
      </c>
      <c r="BB521" s="2">
        <v>45.9</v>
      </c>
      <c r="BC521" s="1">
        <v>43</v>
      </c>
      <c r="BD521" s="2">
        <v>35.1</v>
      </c>
      <c r="BE521" s="3">
        <v>-10.8</v>
      </c>
      <c r="BF521" s="4">
        <v>-13.8</v>
      </c>
      <c r="BG521" t="s">
        <v>17</v>
      </c>
      <c r="BH521" s="1"/>
      <c r="BI521" s="2"/>
      <c r="BJ521" s="1">
        <v>30</v>
      </c>
      <c r="BK521" s="2">
        <v>25.7</v>
      </c>
      <c r="BL521" s="3"/>
      <c r="BM521" s="4"/>
      <c r="BO521" s="1">
        <v>113</v>
      </c>
      <c r="BP521" s="2">
        <v>58.7</v>
      </c>
      <c r="BQ521" s="1">
        <v>160</v>
      </c>
      <c r="BR521" s="2">
        <v>24.5</v>
      </c>
      <c r="BS521" s="3">
        <v>-34.200000000000003</v>
      </c>
      <c r="BT521" s="4">
        <v>-29.4</v>
      </c>
      <c r="BU521" t="s">
        <v>35</v>
      </c>
      <c r="BV521" s="1">
        <v>113</v>
      </c>
      <c r="BW521" s="2">
        <v>63.3</v>
      </c>
      <c r="BX521" s="1">
        <v>160</v>
      </c>
      <c r="BY521" s="2">
        <v>19.899999999999999</v>
      </c>
      <c r="BZ521" s="3">
        <v>-43.4</v>
      </c>
      <c r="CA521" s="4">
        <v>-36.299999999999997</v>
      </c>
      <c r="CB521" t="s">
        <v>35</v>
      </c>
    </row>
    <row r="522" spans="1:80" x14ac:dyDescent="0.25">
      <c r="A522" s="39">
        <v>91939</v>
      </c>
      <c r="B522" t="s">
        <v>2061</v>
      </c>
      <c r="C522" t="s">
        <v>13</v>
      </c>
      <c r="D522" s="42" t="s">
        <v>2207</v>
      </c>
      <c r="E522" s="2"/>
      <c r="F522" s="42">
        <v>22</v>
      </c>
      <c r="G522" s="2">
        <v>10.4</v>
      </c>
      <c r="H522" s="3"/>
      <c r="I522" s="4"/>
      <c r="K522" s="42">
        <v>20</v>
      </c>
      <c r="L522" s="2">
        <v>69.3</v>
      </c>
      <c r="M522" s="42">
        <v>25</v>
      </c>
      <c r="N522" s="2">
        <v>42.7</v>
      </c>
      <c r="O522" s="3">
        <v>-26.6</v>
      </c>
      <c r="P522" s="4">
        <v>-14.4</v>
      </c>
      <c r="Q522" t="s">
        <v>17</v>
      </c>
      <c r="R522" s="42"/>
      <c r="S522" s="2"/>
      <c r="T522" s="42"/>
      <c r="U522" s="2"/>
      <c r="V522" s="3"/>
      <c r="W522" s="4"/>
      <c r="Y522" s="42"/>
      <c r="Z522" s="2"/>
      <c r="AA522" s="42"/>
      <c r="AB522" s="2"/>
      <c r="AC522" s="3"/>
      <c r="AD522" s="4"/>
      <c r="AF522" s="1"/>
      <c r="AG522" s="2"/>
      <c r="AH522" s="1"/>
      <c r="AI522" s="2"/>
      <c r="AJ522" s="3"/>
      <c r="AK522" s="4"/>
      <c r="AM522" s="1" t="s">
        <v>2207</v>
      </c>
      <c r="AN522" s="2"/>
      <c r="AO522" s="1">
        <v>22</v>
      </c>
      <c r="AP522" s="2">
        <v>4.0999999999999996</v>
      </c>
      <c r="AQ522" s="3"/>
      <c r="AR522" s="4"/>
      <c r="AT522" s="1">
        <v>20</v>
      </c>
      <c r="AU522" s="2">
        <v>75.8</v>
      </c>
      <c r="AV522" s="1">
        <v>25</v>
      </c>
      <c r="AW522" s="2">
        <v>13.8</v>
      </c>
      <c r="AX522" s="3">
        <v>-62</v>
      </c>
      <c r="AY522" s="4">
        <v>-46.9</v>
      </c>
      <c r="AZ522" t="s">
        <v>35</v>
      </c>
      <c r="BA522" s="1"/>
      <c r="BB522" s="2"/>
      <c r="BC522" s="1"/>
      <c r="BD522" s="2"/>
      <c r="BE522" s="3"/>
      <c r="BF522" s="4"/>
      <c r="BH522" s="1"/>
      <c r="BI522" s="2"/>
      <c r="BJ522" s="1"/>
      <c r="BK522" s="2"/>
      <c r="BL522" s="3"/>
      <c r="BM522" s="4"/>
      <c r="BO522" s="1">
        <v>39</v>
      </c>
      <c r="BP522" s="2">
        <v>56.9</v>
      </c>
      <c r="BQ522" s="1">
        <v>47</v>
      </c>
      <c r="BR522" s="2">
        <v>27.5</v>
      </c>
      <c r="BS522" s="3">
        <v>-29.4</v>
      </c>
      <c r="BT522" s="4">
        <v>-25.7</v>
      </c>
      <c r="BU522" t="s">
        <v>35</v>
      </c>
      <c r="BV522" s="1">
        <v>39</v>
      </c>
      <c r="BW522" s="2">
        <v>62.4</v>
      </c>
      <c r="BX522" s="1">
        <v>47</v>
      </c>
      <c r="BY522" s="2">
        <v>8.6</v>
      </c>
      <c r="BZ522" s="3">
        <v>-53.8</v>
      </c>
      <c r="CA522" s="4">
        <v>-47.2</v>
      </c>
      <c r="CB522" t="s">
        <v>35</v>
      </c>
    </row>
    <row r="523" spans="1:80" x14ac:dyDescent="0.25">
      <c r="A523" s="39">
        <v>91948</v>
      </c>
      <c r="B523" t="s">
        <v>2063</v>
      </c>
      <c r="C523" t="s">
        <v>13</v>
      </c>
      <c r="D523" s="42">
        <v>39</v>
      </c>
      <c r="E523" s="2">
        <v>43.5</v>
      </c>
      <c r="F523" s="42">
        <v>73</v>
      </c>
      <c r="G523" s="2">
        <v>15.3</v>
      </c>
      <c r="H523" s="3">
        <v>-28.2</v>
      </c>
      <c r="I523" s="4">
        <v>-33.299999999999997</v>
      </c>
      <c r="J523" t="s">
        <v>35</v>
      </c>
      <c r="K523" s="42">
        <v>33</v>
      </c>
      <c r="L523" s="2">
        <v>76.099999999999994</v>
      </c>
      <c r="M523" s="42">
        <v>57</v>
      </c>
      <c r="N523" s="2">
        <v>20.2</v>
      </c>
      <c r="O523" s="3">
        <v>-55.9</v>
      </c>
      <c r="P523" s="4">
        <v>-39.200000000000003</v>
      </c>
      <c r="Q523" t="s">
        <v>35</v>
      </c>
      <c r="R523" s="42"/>
      <c r="S523" s="2"/>
      <c r="T523" s="42">
        <v>53</v>
      </c>
      <c r="U523" s="2">
        <v>14.5</v>
      </c>
      <c r="V523" s="3"/>
      <c r="W523" s="4"/>
      <c r="Y523" s="42"/>
      <c r="Z523" s="2"/>
      <c r="AA523" s="42">
        <v>41</v>
      </c>
      <c r="AB523" s="2">
        <v>21.1</v>
      </c>
      <c r="AC523" s="3"/>
      <c r="AD523" s="4"/>
      <c r="AF523" s="1"/>
      <c r="AG523" s="2"/>
      <c r="AH523" s="1"/>
      <c r="AI523" s="2"/>
      <c r="AJ523" s="3"/>
      <c r="AK523" s="4"/>
      <c r="AM523" s="1">
        <v>39</v>
      </c>
      <c r="AN523" s="2">
        <v>49.6</v>
      </c>
      <c r="AO523" s="1">
        <v>76</v>
      </c>
      <c r="AP523" s="2">
        <v>5</v>
      </c>
      <c r="AQ523" s="3">
        <v>-44.6</v>
      </c>
      <c r="AR523" s="4">
        <v>-45.4</v>
      </c>
      <c r="AS523" t="s">
        <v>35</v>
      </c>
      <c r="AT523" s="1">
        <v>33</v>
      </c>
      <c r="AU523" s="2">
        <v>76.7</v>
      </c>
      <c r="AV523" s="1">
        <v>64</v>
      </c>
      <c r="AW523" s="2">
        <v>8.4</v>
      </c>
      <c r="AX523" s="3">
        <v>-68.3</v>
      </c>
      <c r="AY523" s="4">
        <v>-52.7</v>
      </c>
      <c r="AZ523" t="s">
        <v>35</v>
      </c>
      <c r="BA523" s="1"/>
      <c r="BB523" s="2"/>
      <c r="BC523" s="1">
        <v>54</v>
      </c>
      <c r="BD523" s="2">
        <v>10.8</v>
      </c>
      <c r="BE523" s="3"/>
      <c r="BF523" s="4"/>
      <c r="BH523" s="1"/>
      <c r="BI523" s="2"/>
      <c r="BJ523" s="1">
        <v>41</v>
      </c>
      <c r="BK523" s="2">
        <v>15.7</v>
      </c>
      <c r="BL523" s="3"/>
      <c r="BM523" s="4"/>
      <c r="BO523" s="1">
        <v>72</v>
      </c>
      <c r="BP523" s="2">
        <v>59.3</v>
      </c>
      <c r="BQ523" s="1">
        <v>224</v>
      </c>
      <c r="BR523" s="2">
        <v>17.3</v>
      </c>
      <c r="BS523" s="3">
        <v>-42</v>
      </c>
      <c r="BT523" s="4">
        <v>-36.799999999999997</v>
      </c>
      <c r="BU523" t="s">
        <v>35</v>
      </c>
      <c r="BV523" s="1">
        <v>72</v>
      </c>
      <c r="BW523" s="2">
        <v>65.2</v>
      </c>
      <c r="BX523" s="1">
        <v>235</v>
      </c>
      <c r="BY523" s="2">
        <v>8.3000000000000007</v>
      </c>
      <c r="BZ523" s="3">
        <v>-56.9</v>
      </c>
      <c r="CA523" s="4">
        <v>-48.7</v>
      </c>
      <c r="CB523" t="s">
        <v>35</v>
      </c>
    </row>
    <row r="524" spans="1:80" x14ac:dyDescent="0.25">
      <c r="A524" s="39">
        <v>91949</v>
      </c>
      <c r="B524" t="s">
        <v>56</v>
      </c>
      <c r="C524" t="s">
        <v>13</v>
      </c>
      <c r="D524" s="42">
        <v>70</v>
      </c>
      <c r="E524" s="2">
        <v>38.200000000000003</v>
      </c>
      <c r="F524" s="42">
        <v>66</v>
      </c>
      <c r="G524" s="2">
        <v>31.6</v>
      </c>
      <c r="H524" s="3">
        <v>-6.6</v>
      </c>
      <c r="I524" s="4">
        <v>-15.3</v>
      </c>
      <c r="J524" t="s">
        <v>34</v>
      </c>
      <c r="K524" s="42">
        <v>66</v>
      </c>
      <c r="L524" s="2">
        <v>64.400000000000006</v>
      </c>
      <c r="M524" s="42">
        <v>52</v>
      </c>
      <c r="N524" s="2">
        <v>41</v>
      </c>
      <c r="O524" s="3">
        <v>-23.4</v>
      </c>
      <c r="P524" s="4">
        <v>-14.5</v>
      </c>
      <c r="Q524" t="s">
        <v>17</v>
      </c>
      <c r="R524" s="42">
        <v>81</v>
      </c>
      <c r="S524" s="2">
        <v>63.8</v>
      </c>
      <c r="T524" s="42">
        <v>57</v>
      </c>
      <c r="U524" s="2">
        <v>48</v>
      </c>
      <c r="V524" s="3">
        <v>-15.8</v>
      </c>
      <c r="W524" s="4">
        <v>-7.3</v>
      </c>
      <c r="X524" t="s">
        <v>17</v>
      </c>
      <c r="Y524" s="42">
        <v>79</v>
      </c>
      <c r="Z524" s="2">
        <v>57.7</v>
      </c>
      <c r="AA524" s="42">
        <v>47</v>
      </c>
      <c r="AB524" s="2">
        <v>58.5</v>
      </c>
      <c r="AC524" s="3">
        <v>0.79999999999999705</v>
      </c>
      <c r="AD524" s="4">
        <v>5.2</v>
      </c>
      <c r="AE524" t="s">
        <v>47</v>
      </c>
      <c r="AF524" s="1">
        <v>37</v>
      </c>
      <c r="AG524" s="2">
        <v>69.3</v>
      </c>
      <c r="AH524" s="1">
        <v>36</v>
      </c>
      <c r="AI524" s="2">
        <v>48.7</v>
      </c>
      <c r="AJ524" s="3">
        <v>-20.6</v>
      </c>
      <c r="AK524" s="4">
        <v>-8.4</v>
      </c>
      <c r="AL524" t="s">
        <v>17</v>
      </c>
      <c r="AM524" s="1">
        <v>70</v>
      </c>
      <c r="AN524" s="2">
        <v>44.5</v>
      </c>
      <c r="AO524" s="1">
        <v>65</v>
      </c>
      <c r="AP524" s="2">
        <v>24.8</v>
      </c>
      <c r="AQ524" s="3">
        <v>-19.7</v>
      </c>
      <c r="AR524" s="4">
        <v>-23.5</v>
      </c>
      <c r="AS524" t="s">
        <v>34</v>
      </c>
      <c r="AT524" s="1">
        <v>66</v>
      </c>
      <c r="AU524" s="2">
        <v>47.5</v>
      </c>
      <c r="AV524" s="1">
        <v>52</v>
      </c>
      <c r="AW524" s="2">
        <v>27.9</v>
      </c>
      <c r="AX524" s="3">
        <v>-19.600000000000001</v>
      </c>
      <c r="AY524" s="4">
        <v>-21.6</v>
      </c>
      <c r="AZ524" t="s">
        <v>34</v>
      </c>
      <c r="BA524" s="1">
        <v>81</v>
      </c>
      <c r="BB524" s="2">
        <v>71.099999999999994</v>
      </c>
      <c r="BC524" s="1">
        <v>57</v>
      </c>
      <c r="BD524" s="2">
        <v>52.7</v>
      </c>
      <c r="BE524" s="3">
        <v>-18.399999999999999</v>
      </c>
      <c r="BF524" s="4">
        <v>-6.2</v>
      </c>
      <c r="BG524" t="s">
        <v>17</v>
      </c>
      <c r="BH524" s="1" t="s">
        <v>2207</v>
      </c>
      <c r="BI524" s="2"/>
      <c r="BJ524" s="1">
        <v>47</v>
      </c>
      <c r="BK524" s="2">
        <v>43.1</v>
      </c>
      <c r="BL524" s="3"/>
      <c r="BM524" s="4"/>
      <c r="BO524" s="1">
        <v>333</v>
      </c>
      <c r="BP524" s="2">
        <v>57.1</v>
      </c>
      <c r="BQ524" s="1">
        <v>258</v>
      </c>
      <c r="BR524" s="2">
        <v>44.3</v>
      </c>
      <c r="BS524" s="3">
        <v>-12.8</v>
      </c>
      <c r="BT524" s="4">
        <v>-9</v>
      </c>
      <c r="BU524" t="s">
        <v>17</v>
      </c>
      <c r="BV524" s="1">
        <v>225</v>
      </c>
      <c r="BW524" s="2">
        <v>56.6</v>
      </c>
      <c r="BX524" s="1">
        <v>221</v>
      </c>
      <c r="BY524" s="2">
        <v>34.700000000000003</v>
      </c>
      <c r="BZ524" s="3">
        <v>-21.9</v>
      </c>
      <c r="CA524" s="4">
        <v>-18.5</v>
      </c>
      <c r="CB524" t="s">
        <v>34</v>
      </c>
    </row>
    <row r="525" spans="1:80" x14ac:dyDescent="0.25">
      <c r="A525" s="39">
        <v>91958</v>
      </c>
      <c r="B525" t="s">
        <v>2068</v>
      </c>
      <c r="C525" t="s">
        <v>13</v>
      </c>
      <c r="D525" s="42" t="s">
        <v>2207</v>
      </c>
      <c r="E525" s="2"/>
      <c r="F525" s="42" t="s">
        <v>2207</v>
      </c>
      <c r="G525" s="2"/>
      <c r="H525" s="3"/>
      <c r="I525" s="4"/>
      <c r="K525" s="42" t="s">
        <v>2207</v>
      </c>
      <c r="L525" s="2"/>
      <c r="M525" s="42" t="s">
        <v>2207</v>
      </c>
      <c r="N525" s="2"/>
      <c r="O525" s="3"/>
      <c r="P525" s="4"/>
      <c r="R525" s="42" t="s">
        <v>2207</v>
      </c>
      <c r="S525" s="2"/>
      <c r="T525" s="42" t="s">
        <v>2207</v>
      </c>
      <c r="U525" s="2"/>
      <c r="V525" s="3"/>
      <c r="W525" s="4"/>
      <c r="Y525" s="42" t="s">
        <v>2207</v>
      </c>
      <c r="Z525" s="2"/>
      <c r="AA525" s="42" t="s">
        <v>2207</v>
      </c>
      <c r="AB525" s="2"/>
      <c r="AC525" s="3"/>
      <c r="AD525" s="4"/>
      <c r="AF525" s="1"/>
      <c r="AG525" s="2"/>
      <c r="AH525" s="1" t="s">
        <v>2207</v>
      </c>
      <c r="AI525" s="2"/>
      <c r="AJ525" s="3"/>
      <c r="AK525" s="4"/>
      <c r="AM525" s="1" t="s">
        <v>2207</v>
      </c>
      <c r="AN525" s="2"/>
      <c r="AO525" s="1" t="s">
        <v>2207</v>
      </c>
      <c r="AP525" s="2"/>
      <c r="AQ525" s="3"/>
      <c r="AR525" s="4"/>
      <c r="AT525" s="1" t="s">
        <v>2207</v>
      </c>
      <c r="AU525" s="2"/>
      <c r="AV525" s="1" t="s">
        <v>2207</v>
      </c>
      <c r="AW525" s="2"/>
      <c r="AX525" s="3"/>
      <c r="AY525" s="4"/>
      <c r="BA525" s="1" t="s">
        <v>2207</v>
      </c>
      <c r="BB525" s="2"/>
      <c r="BC525" s="1" t="s">
        <v>2207</v>
      </c>
      <c r="BD525" s="2"/>
      <c r="BE525" s="3"/>
      <c r="BF525" s="4"/>
      <c r="BH525" s="1" t="s">
        <v>2207</v>
      </c>
      <c r="BI525" s="2"/>
      <c r="BJ525" s="1" t="s">
        <v>2207</v>
      </c>
      <c r="BK525" s="2"/>
      <c r="BL525" s="3"/>
      <c r="BM525" s="4"/>
      <c r="BO525" s="1" t="s">
        <v>2207</v>
      </c>
      <c r="BP525" s="2"/>
      <c r="BQ525" s="1">
        <v>37</v>
      </c>
      <c r="BR525" s="2">
        <v>36.700000000000003</v>
      </c>
      <c r="BS525" s="3"/>
      <c r="BT525" s="4"/>
      <c r="BV525" s="1" t="s">
        <v>2207</v>
      </c>
      <c r="BW525" s="2"/>
      <c r="BX525" s="1">
        <v>37</v>
      </c>
      <c r="BY525" s="2">
        <v>27.5</v>
      </c>
      <c r="BZ525" s="3"/>
      <c r="CA525" s="4"/>
    </row>
    <row r="526" spans="1:80" x14ac:dyDescent="0.25">
      <c r="A526" s="39">
        <v>91992</v>
      </c>
      <c r="B526" t="s">
        <v>2070</v>
      </c>
      <c r="C526" t="s">
        <v>13</v>
      </c>
      <c r="D526" s="42"/>
      <c r="E526" s="2"/>
      <c r="F526" s="42"/>
      <c r="G526" s="2"/>
      <c r="H526" s="3"/>
      <c r="I526" s="4"/>
      <c r="K526" s="42" t="s">
        <v>2207</v>
      </c>
      <c r="L526" s="2"/>
      <c r="M526" s="42" t="s">
        <v>2207</v>
      </c>
      <c r="N526" s="2"/>
      <c r="O526" s="3"/>
      <c r="P526" s="4"/>
      <c r="R526" s="42" t="s">
        <v>2207</v>
      </c>
      <c r="S526" s="2"/>
      <c r="T526" s="42" t="s">
        <v>2207</v>
      </c>
      <c r="U526" s="2"/>
      <c r="V526" s="3"/>
      <c r="W526" s="4"/>
      <c r="Y526" s="42" t="s">
        <v>2207</v>
      </c>
      <c r="Z526" s="2"/>
      <c r="AA526" s="42" t="s">
        <v>2207</v>
      </c>
      <c r="AB526" s="2"/>
      <c r="AC526" s="3"/>
      <c r="AD526" s="4"/>
      <c r="AF526" s="1"/>
      <c r="AG526" s="2"/>
      <c r="AH526" s="1" t="s">
        <v>2207</v>
      </c>
      <c r="AI526" s="2"/>
      <c r="AJ526" s="3"/>
      <c r="AK526" s="4"/>
      <c r="AM526" s="1"/>
      <c r="AN526" s="2"/>
      <c r="AO526" s="1"/>
      <c r="AP526" s="2"/>
      <c r="AQ526" s="3"/>
      <c r="AR526" s="4"/>
      <c r="AT526" s="1" t="s">
        <v>2207</v>
      </c>
      <c r="AU526" s="2"/>
      <c r="AV526" s="1" t="s">
        <v>2207</v>
      </c>
      <c r="AW526" s="2"/>
      <c r="AX526" s="3"/>
      <c r="AY526" s="4"/>
      <c r="BA526" s="1" t="s">
        <v>2207</v>
      </c>
      <c r="BB526" s="2"/>
      <c r="BC526" s="1" t="s">
        <v>2207</v>
      </c>
      <c r="BD526" s="2"/>
      <c r="BE526" s="3"/>
      <c r="BF526" s="4"/>
      <c r="BH526" s="1" t="s">
        <v>2207</v>
      </c>
      <c r="BI526" s="2"/>
      <c r="BJ526" s="1" t="s">
        <v>2207</v>
      </c>
      <c r="BK526" s="2"/>
      <c r="BL526" s="3"/>
      <c r="BM526" s="4"/>
      <c r="BO526" s="1">
        <v>29</v>
      </c>
      <c r="BP526" s="2">
        <v>44.8</v>
      </c>
      <c r="BQ526" s="1">
        <v>33</v>
      </c>
      <c r="BR526" s="2">
        <v>36.6</v>
      </c>
      <c r="BS526" s="3">
        <v>-8.1999999999999993</v>
      </c>
      <c r="BT526" s="4">
        <v>-12.2</v>
      </c>
      <c r="BU526" t="s">
        <v>17</v>
      </c>
      <c r="BV526" s="1">
        <v>32</v>
      </c>
      <c r="BW526" s="2">
        <v>42</v>
      </c>
      <c r="BX526" s="1">
        <v>23</v>
      </c>
      <c r="BY526" s="2">
        <v>16.2</v>
      </c>
      <c r="BZ526" s="3">
        <v>-25.8</v>
      </c>
      <c r="CA526" s="4">
        <v>-30.6</v>
      </c>
      <c r="CB526" t="s">
        <v>35</v>
      </c>
    </row>
    <row r="527" spans="1:80" x14ac:dyDescent="0.25">
      <c r="A527" s="39">
        <v>92043</v>
      </c>
      <c r="B527" t="s">
        <v>2325</v>
      </c>
      <c r="D527" s="42"/>
      <c r="E527" s="2"/>
      <c r="F527" s="42"/>
      <c r="G527" s="2"/>
      <c r="H527" s="3"/>
      <c r="I527" s="4"/>
      <c r="K527" s="42"/>
      <c r="L527" s="2"/>
      <c r="M527" s="42"/>
      <c r="N527" s="2"/>
      <c r="O527" s="3"/>
      <c r="P527" s="4"/>
      <c r="R527" s="42"/>
      <c r="S527" s="2"/>
      <c r="T527" s="42"/>
      <c r="U527" s="2"/>
      <c r="V527" s="3"/>
      <c r="W527" s="4"/>
      <c r="Y527" s="42"/>
      <c r="Z527" s="2"/>
      <c r="AA527" s="42"/>
      <c r="AB527" s="2"/>
      <c r="AC527" s="3"/>
      <c r="AD527" s="4"/>
      <c r="AF527" s="1" t="s">
        <v>2207</v>
      </c>
      <c r="AG527" s="2"/>
      <c r="AH527" s="1" t="s">
        <v>2207</v>
      </c>
      <c r="AI527" s="2"/>
      <c r="AJ527" s="3"/>
      <c r="AK527" s="4"/>
      <c r="AM527" s="1"/>
      <c r="AN527" s="2"/>
      <c r="AO527" s="1"/>
      <c r="AP527" s="2"/>
      <c r="AQ527" s="3"/>
      <c r="AR527" s="4"/>
      <c r="AT527" s="1"/>
      <c r="AU527" s="2"/>
      <c r="AV527" s="1"/>
      <c r="AW527" s="2"/>
      <c r="AX527" s="3"/>
      <c r="AY527" s="4"/>
      <c r="BA527" s="1"/>
      <c r="BB527" s="2"/>
      <c r="BC527" s="1"/>
      <c r="BD527" s="2"/>
      <c r="BE527" s="3"/>
      <c r="BF527" s="4"/>
      <c r="BH527" s="1"/>
      <c r="BI527" s="2"/>
      <c r="BJ527" s="1"/>
      <c r="BK527" s="2"/>
      <c r="BL527" s="3"/>
      <c r="BM527" s="4"/>
      <c r="BO527" s="1" t="s">
        <v>2207</v>
      </c>
      <c r="BP527" s="2"/>
      <c r="BQ527" s="1" t="s">
        <v>2207</v>
      </c>
      <c r="BR527" s="2"/>
      <c r="BS527" s="3"/>
      <c r="BT527" s="4"/>
      <c r="BV527" s="1"/>
      <c r="BW527" s="2"/>
      <c r="BX527" s="1" t="s">
        <v>2207</v>
      </c>
      <c r="BY527" s="2"/>
      <c r="BZ527" s="3"/>
      <c r="CA527" s="4"/>
    </row>
    <row r="528" spans="1:80" x14ac:dyDescent="0.25">
      <c r="A528" s="39">
        <v>92047</v>
      </c>
      <c r="B528" t="s">
        <v>2072</v>
      </c>
      <c r="C528" t="s">
        <v>13</v>
      </c>
      <c r="D528" s="42">
        <v>121</v>
      </c>
      <c r="E528" s="2">
        <v>62.3</v>
      </c>
      <c r="F528" s="42">
        <v>102</v>
      </c>
      <c r="G528" s="2">
        <v>43.3</v>
      </c>
      <c r="H528" s="3">
        <v>-19</v>
      </c>
      <c r="I528" s="4">
        <v>-11.5</v>
      </c>
      <c r="J528" t="s">
        <v>17</v>
      </c>
      <c r="K528" s="42">
        <v>92</v>
      </c>
      <c r="L528" s="2">
        <v>62.6</v>
      </c>
      <c r="M528" s="42">
        <v>89</v>
      </c>
      <c r="N528" s="2">
        <v>51.7</v>
      </c>
      <c r="O528" s="3">
        <v>-10.9</v>
      </c>
      <c r="P528" s="4">
        <v>-3.2</v>
      </c>
      <c r="Q528" t="s">
        <v>38</v>
      </c>
      <c r="R528" s="42">
        <v>70</v>
      </c>
      <c r="S528" s="2">
        <v>65.099999999999994</v>
      </c>
      <c r="T528" s="42">
        <v>93</v>
      </c>
      <c r="U528" s="2">
        <v>40.6</v>
      </c>
      <c r="V528" s="3">
        <v>-24.5</v>
      </c>
      <c r="W528" s="4">
        <v>-15.2</v>
      </c>
      <c r="X528" t="s">
        <v>34</v>
      </c>
      <c r="Y528" s="42">
        <v>50</v>
      </c>
      <c r="Z528" s="2">
        <v>70.8</v>
      </c>
      <c r="AA528" s="42">
        <v>58</v>
      </c>
      <c r="AB528" s="2">
        <v>56.5</v>
      </c>
      <c r="AC528" s="3">
        <v>-14.3</v>
      </c>
      <c r="AD528" s="4">
        <v>-1.1000000000000001</v>
      </c>
      <c r="AE528" t="s">
        <v>38</v>
      </c>
      <c r="AF528" s="1"/>
      <c r="AG528" s="2"/>
      <c r="AH528" s="1"/>
      <c r="AI528" s="2"/>
      <c r="AJ528" s="3"/>
      <c r="AK528" s="4"/>
      <c r="AM528" s="1">
        <v>121</v>
      </c>
      <c r="AN528" s="2">
        <v>62.6</v>
      </c>
      <c r="AO528" s="1">
        <v>101</v>
      </c>
      <c r="AP528" s="2">
        <v>70.2</v>
      </c>
      <c r="AQ528" s="3">
        <v>7.6</v>
      </c>
      <c r="AR528" s="4">
        <v>14.7</v>
      </c>
      <c r="AS528" t="s">
        <v>47</v>
      </c>
      <c r="AT528" s="1">
        <v>93</v>
      </c>
      <c r="AU528" s="2">
        <v>70.900000000000006</v>
      </c>
      <c r="AV528" s="1">
        <v>90</v>
      </c>
      <c r="AW528" s="2">
        <v>43.6</v>
      </c>
      <c r="AX528" s="3">
        <v>-27.3</v>
      </c>
      <c r="AY528" s="4">
        <v>-15.2</v>
      </c>
      <c r="AZ528" t="s">
        <v>34</v>
      </c>
      <c r="BA528" s="1">
        <v>70</v>
      </c>
      <c r="BB528" s="2">
        <v>68</v>
      </c>
      <c r="BC528" s="1">
        <v>92</v>
      </c>
      <c r="BD528" s="2">
        <v>41.5</v>
      </c>
      <c r="BE528" s="3">
        <v>-26.5</v>
      </c>
      <c r="BF528" s="4">
        <v>-16.2</v>
      </c>
      <c r="BG528" t="s">
        <v>34</v>
      </c>
      <c r="BH528" s="1">
        <v>50</v>
      </c>
      <c r="BI528" s="2">
        <v>58.6</v>
      </c>
      <c r="BJ528" s="1">
        <v>58</v>
      </c>
      <c r="BK528" s="2">
        <v>47.4</v>
      </c>
      <c r="BL528" s="3">
        <v>-11.2</v>
      </c>
      <c r="BM528" s="4">
        <v>-6.5</v>
      </c>
      <c r="BN528" t="s">
        <v>17</v>
      </c>
      <c r="BO528" s="1">
        <v>333</v>
      </c>
      <c r="BP528" s="2">
        <v>64.599999999999994</v>
      </c>
      <c r="BQ528" s="1">
        <v>342</v>
      </c>
      <c r="BR528" s="2">
        <v>47.8</v>
      </c>
      <c r="BS528" s="3">
        <v>-16.8</v>
      </c>
      <c r="BT528" s="4">
        <v>-8.1999999999999993</v>
      </c>
      <c r="BU528" t="s">
        <v>17</v>
      </c>
      <c r="BV528" s="1">
        <v>334</v>
      </c>
      <c r="BW528" s="2">
        <v>65.099999999999994</v>
      </c>
      <c r="BX528" s="1">
        <v>341</v>
      </c>
      <c r="BY528" s="2">
        <v>51</v>
      </c>
      <c r="BZ528" s="3">
        <v>-14.1</v>
      </c>
      <c r="CA528" s="4">
        <v>-6</v>
      </c>
      <c r="CB528" t="s">
        <v>17</v>
      </c>
    </row>
    <row r="529" spans="1:80" x14ac:dyDescent="0.25">
      <c r="A529" s="39">
        <v>92049</v>
      </c>
      <c r="B529" t="s">
        <v>2074</v>
      </c>
      <c r="C529" t="s">
        <v>13</v>
      </c>
      <c r="D529" s="42" t="s">
        <v>2207</v>
      </c>
      <c r="E529" s="2"/>
      <c r="F529" s="42"/>
      <c r="G529" s="2"/>
      <c r="H529" s="3"/>
      <c r="I529" s="4"/>
      <c r="K529" s="42" t="s">
        <v>2207</v>
      </c>
      <c r="L529" s="2"/>
      <c r="M529" s="42"/>
      <c r="N529" s="2"/>
      <c r="O529" s="3"/>
      <c r="P529" s="4"/>
      <c r="R529" s="42" t="s">
        <v>2207</v>
      </c>
      <c r="S529" s="2"/>
      <c r="T529" s="42"/>
      <c r="U529" s="2"/>
      <c r="V529" s="3"/>
      <c r="W529" s="4"/>
      <c r="Y529" s="42">
        <v>20</v>
      </c>
      <c r="Z529" s="2">
        <v>33.5</v>
      </c>
      <c r="AA529" s="42"/>
      <c r="AB529" s="2"/>
      <c r="AC529" s="3"/>
      <c r="AD529" s="4"/>
      <c r="AF529" s="1" t="s">
        <v>2207</v>
      </c>
      <c r="AG529" s="2"/>
      <c r="AH529" s="1"/>
      <c r="AI529" s="2"/>
      <c r="AJ529" s="3"/>
      <c r="AK529" s="4"/>
      <c r="AM529" s="1" t="s">
        <v>2207</v>
      </c>
      <c r="AN529" s="2"/>
      <c r="AO529" s="1"/>
      <c r="AP529" s="2"/>
      <c r="AQ529" s="3"/>
      <c r="AR529" s="4"/>
      <c r="AT529" s="1" t="s">
        <v>2207</v>
      </c>
      <c r="AU529" s="2"/>
      <c r="AV529" s="1"/>
      <c r="AW529" s="2"/>
      <c r="AX529" s="3"/>
      <c r="AY529" s="4"/>
      <c r="BA529" s="1" t="s">
        <v>2207</v>
      </c>
      <c r="BB529" s="2"/>
      <c r="BC529" s="1"/>
      <c r="BD529" s="2"/>
      <c r="BE529" s="3"/>
      <c r="BF529" s="4"/>
      <c r="BH529" s="1">
        <v>20</v>
      </c>
      <c r="BI529" s="2">
        <v>41.2</v>
      </c>
      <c r="BJ529" s="1"/>
      <c r="BK529" s="2"/>
      <c r="BL529" s="3"/>
      <c r="BM529" s="4"/>
      <c r="BO529" s="1">
        <v>45</v>
      </c>
      <c r="BP529" s="2">
        <v>46.7</v>
      </c>
      <c r="BQ529" s="1"/>
      <c r="BR529" s="2"/>
      <c r="BS529" s="3"/>
      <c r="BT529" s="4"/>
      <c r="BV529" s="1">
        <v>36</v>
      </c>
      <c r="BW529" s="2">
        <v>43.6</v>
      </c>
      <c r="BX529" s="1"/>
      <c r="BY529" s="2"/>
      <c r="BZ529" s="3"/>
      <c r="CA529" s="4"/>
    </row>
    <row r="530" spans="1:80" x14ac:dyDescent="0.25">
      <c r="A530" s="39">
        <v>92199</v>
      </c>
      <c r="B530" t="s">
        <v>2076</v>
      </c>
      <c r="C530" t="s">
        <v>13</v>
      </c>
      <c r="D530" s="42">
        <v>120</v>
      </c>
      <c r="E530" s="2">
        <v>35.4</v>
      </c>
      <c r="F530" s="42">
        <v>120</v>
      </c>
      <c r="G530" s="2">
        <v>41.6</v>
      </c>
      <c r="H530" s="3">
        <v>6.2</v>
      </c>
      <c r="I530" s="4">
        <v>-4.4000000000000004</v>
      </c>
      <c r="J530" t="s">
        <v>38</v>
      </c>
      <c r="K530" s="42">
        <v>127</v>
      </c>
      <c r="L530" s="2">
        <v>56.2</v>
      </c>
      <c r="M530" s="42">
        <v>97</v>
      </c>
      <c r="N530" s="2">
        <v>50.5</v>
      </c>
      <c r="O530" s="3">
        <v>-5.7</v>
      </c>
      <c r="P530" s="4">
        <v>-2.2999999999999998</v>
      </c>
      <c r="Q530" t="s">
        <v>38</v>
      </c>
      <c r="R530" s="42">
        <v>97</v>
      </c>
      <c r="S530" s="2">
        <v>63.6</v>
      </c>
      <c r="T530" s="42">
        <v>115</v>
      </c>
      <c r="U530" s="2">
        <v>43.7</v>
      </c>
      <c r="V530" s="3">
        <v>-19.899999999999999</v>
      </c>
      <c r="W530" s="4">
        <v>-11.6</v>
      </c>
      <c r="X530" t="s">
        <v>17</v>
      </c>
      <c r="Y530" s="42">
        <v>80</v>
      </c>
      <c r="Z530" s="2">
        <v>72.7</v>
      </c>
      <c r="AA530" s="42">
        <v>103</v>
      </c>
      <c r="AB530" s="2">
        <v>52.5</v>
      </c>
      <c r="AC530" s="3">
        <v>-20.2</v>
      </c>
      <c r="AD530" s="4">
        <v>-5.8</v>
      </c>
      <c r="AE530" t="s">
        <v>17</v>
      </c>
      <c r="AF530" s="1"/>
      <c r="AG530" s="2"/>
      <c r="AH530" s="1"/>
      <c r="AI530" s="2"/>
      <c r="AJ530" s="3"/>
      <c r="AK530" s="4"/>
      <c r="AM530" s="1">
        <v>119</v>
      </c>
      <c r="AN530" s="2">
        <v>48.2</v>
      </c>
      <c r="AO530" s="1">
        <v>120</v>
      </c>
      <c r="AP530" s="2">
        <v>47.5</v>
      </c>
      <c r="AQ530" s="3">
        <v>-0.70000000000000295</v>
      </c>
      <c r="AR530" s="4">
        <v>-2.2999999999999998</v>
      </c>
      <c r="AS530" t="s">
        <v>38</v>
      </c>
      <c r="AT530" s="1">
        <v>126</v>
      </c>
      <c r="AU530" s="2">
        <v>51.8</v>
      </c>
      <c r="AV530" s="1">
        <v>94</v>
      </c>
      <c r="AW530" s="2">
        <v>29.5</v>
      </c>
      <c r="AX530" s="3">
        <v>-22.3</v>
      </c>
      <c r="AY530" s="4">
        <v>-21.7</v>
      </c>
      <c r="AZ530" t="s">
        <v>34</v>
      </c>
      <c r="BA530" s="1">
        <v>97</v>
      </c>
      <c r="BB530" s="2">
        <v>56.7</v>
      </c>
      <c r="BC530" s="1">
        <v>114</v>
      </c>
      <c r="BD530" s="2">
        <v>52.4</v>
      </c>
      <c r="BE530" s="3">
        <v>-4.3</v>
      </c>
      <c r="BF530" s="4">
        <v>-0.8</v>
      </c>
      <c r="BG530" t="s">
        <v>38</v>
      </c>
      <c r="BH530" s="1">
        <v>80</v>
      </c>
      <c r="BI530" s="2">
        <v>77.400000000000006</v>
      </c>
      <c r="BJ530" s="1">
        <v>103</v>
      </c>
      <c r="BK530" s="2">
        <v>61.8</v>
      </c>
      <c r="BL530" s="3">
        <v>-15.6</v>
      </c>
      <c r="BM530" s="4">
        <v>0.4</v>
      </c>
      <c r="BN530" t="s">
        <v>38</v>
      </c>
      <c r="BO530" s="1">
        <v>424</v>
      </c>
      <c r="BP530" s="2">
        <v>57.4</v>
      </c>
      <c r="BQ530" s="1">
        <v>435</v>
      </c>
      <c r="BR530" s="2">
        <v>48.4</v>
      </c>
      <c r="BS530" s="3">
        <v>-9</v>
      </c>
      <c r="BT530" s="4">
        <v>-5</v>
      </c>
      <c r="BU530" t="s">
        <v>38</v>
      </c>
      <c r="BV530" s="1">
        <v>422</v>
      </c>
      <c r="BW530" s="2">
        <v>56.6</v>
      </c>
      <c r="BX530" s="1">
        <v>431</v>
      </c>
      <c r="BY530" s="2">
        <v>48.2</v>
      </c>
      <c r="BZ530" s="3">
        <v>-8.4</v>
      </c>
      <c r="CA530" s="4">
        <v>-5</v>
      </c>
      <c r="CB530" t="s">
        <v>38</v>
      </c>
    </row>
    <row r="531" spans="1:80" x14ac:dyDescent="0.25">
      <c r="A531" s="39">
        <v>92226</v>
      </c>
      <c r="B531" t="s">
        <v>2077</v>
      </c>
      <c r="C531" t="s">
        <v>13</v>
      </c>
      <c r="D531" s="42">
        <v>84</v>
      </c>
      <c r="E531" s="2">
        <v>42.5</v>
      </c>
      <c r="F531" s="42">
        <v>37</v>
      </c>
      <c r="G531" s="2">
        <v>7.9</v>
      </c>
      <c r="H531" s="3">
        <v>-34.6</v>
      </c>
      <c r="I531" s="4">
        <v>-40.4</v>
      </c>
      <c r="J531" t="s">
        <v>35</v>
      </c>
      <c r="K531" s="42">
        <v>118</v>
      </c>
      <c r="L531" s="2">
        <v>50.8</v>
      </c>
      <c r="M531" s="42">
        <v>27</v>
      </c>
      <c r="N531" s="2">
        <v>7.8</v>
      </c>
      <c r="O531" s="3">
        <v>-43</v>
      </c>
      <c r="P531" s="4">
        <v>-43.2</v>
      </c>
      <c r="Q531" t="s">
        <v>35</v>
      </c>
      <c r="R531" s="42">
        <v>99</v>
      </c>
      <c r="S531" s="2">
        <v>38.200000000000003</v>
      </c>
      <c r="T531" s="42">
        <v>36</v>
      </c>
      <c r="U531" s="2">
        <v>12.3</v>
      </c>
      <c r="V531" s="3">
        <v>-25.9</v>
      </c>
      <c r="W531" s="4">
        <v>-34.6</v>
      </c>
      <c r="X531" t="s">
        <v>35</v>
      </c>
      <c r="Y531" s="42">
        <v>79</v>
      </c>
      <c r="Z531" s="2">
        <v>52.3</v>
      </c>
      <c r="AA531" s="42">
        <v>47</v>
      </c>
      <c r="AB531" s="2">
        <v>18.399999999999999</v>
      </c>
      <c r="AC531" s="3">
        <v>-33.9</v>
      </c>
      <c r="AD531" s="4">
        <v>-33.1</v>
      </c>
      <c r="AE531" t="s">
        <v>35</v>
      </c>
      <c r="AF531" s="1">
        <v>67</v>
      </c>
      <c r="AG531" s="2">
        <v>54.8</v>
      </c>
      <c r="AH531" s="1">
        <v>32</v>
      </c>
      <c r="AI531" s="2">
        <v>30.9</v>
      </c>
      <c r="AJ531" s="3">
        <v>-23.9</v>
      </c>
      <c r="AK531" s="4">
        <v>-21.5</v>
      </c>
      <c r="AL531" t="s">
        <v>34</v>
      </c>
      <c r="AM531" s="1">
        <v>86</v>
      </c>
      <c r="AN531" s="2">
        <v>36.5</v>
      </c>
      <c r="AO531" s="1">
        <v>37</v>
      </c>
      <c r="AP531" s="2">
        <v>27.4</v>
      </c>
      <c r="AQ531" s="3">
        <v>-9.1</v>
      </c>
      <c r="AR531" s="4">
        <v>-17.8</v>
      </c>
      <c r="AS531" t="s">
        <v>34</v>
      </c>
      <c r="AT531" s="1">
        <v>118</v>
      </c>
      <c r="AU531" s="2">
        <v>35.1</v>
      </c>
      <c r="AV531" s="1">
        <v>27</v>
      </c>
      <c r="AW531" s="2">
        <v>41.5</v>
      </c>
      <c r="AX531" s="3">
        <v>6.4</v>
      </c>
      <c r="AY531" s="4">
        <v>-3.1</v>
      </c>
      <c r="AZ531" t="s">
        <v>38</v>
      </c>
      <c r="BA531" s="1">
        <v>94</v>
      </c>
      <c r="BB531" s="2">
        <v>53.5</v>
      </c>
      <c r="BC531" s="1">
        <v>39</v>
      </c>
      <c r="BD531" s="2">
        <v>23.2</v>
      </c>
      <c r="BE531" s="3">
        <v>-30.3</v>
      </c>
      <c r="BF531" s="4">
        <v>-28.7</v>
      </c>
      <c r="BG531" t="s">
        <v>35</v>
      </c>
      <c r="BH531" s="1">
        <v>63</v>
      </c>
      <c r="BI531" s="2">
        <v>42.2</v>
      </c>
      <c r="BJ531" s="1">
        <v>47</v>
      </c>
      <c r="BK531" s="2">
        <v>30.9</v>
      </c>
      <c r="BL531" s="3">
        <v>-11.3</v>
      </c>
      <c r="BM531" s="4">
        <v>-16.5</v>
      </c>
      <c r="BN531" t="s">
        <v>34</v>
      </c>
      <c r="BO531" s="1">
        <v>447</v>
      </c>
      <c r="BP531" s="2">
        <v>47.7</v>
      </c>
      <c r="BQ531" s="1">
        <v>179</v>
      </c>
      <c r="BR531" s="2">
        <v>15.1</v>
      </c>
      <c r="BS531" s="3">
        <v>-32.6</v>
      </c>
      <c r="BT531" s="4">
        <v>-34.799999999999997</v>
      </c>
      <c r="BU531" t="s">
        <v>35</v>
      </c>
      <c r="BV531" s="1">
        <v>361</v>
      </c>
      <c r="BW531" s="2">
        <v>40.1</v>
      </c>
      <c r="BX531" s="1">
        <v>150</v>
      </c>
      <c r="BY531" s="2">
        <v>28.4</v>
      </c>
      <c r="BZ531" s="3">
        <v>-11.7</v>
      </c>
      <c r="CA531" s="4">
        <v>-17.600000000000001</v>
      </c>
      <c r="CB531" t="s">
        <v>34</v>
      </c>
    </row>
    <row r="532" spans="1:80" x14ac:dyDescent="0.25">
      <c r="A532" s="39">
        <v>92250</v>
      </c>
      <c r="B532" t="s">
        <v>1017</v>
      </c>
      <c r="C532" t="s">
        <v>13</v>
      </c>
      <c r="D532" s="42">
        <v>66</v>
      </c>
      <c r="E532" s="2">
        <v>51.2</v>
      </c>
      <c r="F532" s="42">
        <v>47</v>
      </c>
      <c r="G532" s="2">
        <v>40.9</v>
      </c>
      <c r="H532" s="3">
        <v>-10.3</v>
      </c>
      <c r="I532" s="4">
        <v>-10.3</v>
      </c>
      <c r="J532" t="s">
        <v>17</v>
      </c>
      <c r="K532" s="42">
        <v>73</v>
      </c>
      <c r="L532" s="2">
        <v>59.8</v>
      </c>
      <c r="M532" s="42">
        <v>65</v>
      </c>
      <c r="N532" s="2">
        <v>43</v>
      </c>
      <c r="O532" s="3">
        <v>-16.8</v>
      </c>
      <c r="P532" s="4">
        <v>-11</v>
      </c>
      <c r="Q532" t="s">
        <v>17</v>
      </c>
      <c r="R532" s="42"/>
      <c r="S532" s="2"/>
      <c r="T532" s="42"/>
      <c r="U532" s="2"/>
      <c r="V532" s="3"/>
      <c r="W532" s="4"/>
      <c r="Y532" s="42"/>
      <c r="Z532" s="2"/>
      <c r="AA532" s="42"/>
      <c r="AB532" s="2"/>
      <c r="AC532" s="3"/>
      <c r="AD532" s="4"/>
      <c r="AF532" s="1"/>
      <c r="AG532" s="2"/>
      <c r="AH532" s="1"/>
      <c r="AI532" s="2"/>
      <c r="AJ532" s="3"/>
      <c r="AK532" s="4"/>
      <c r="AM532" s="1">
        <v>67</v>
      </c>
      <c r="AN532" s="2">
        <v>16.2</v>
      </c>
      <c r="AO532" s="1">
        <v>46</v>
      </c>
      <c r="AP532" s="2">
        <v>13.7</v>
      </c>
      <c r="AQ532" s="3">
        <v>-2.5</v>
      </c>
      <c r="AR532" s="4">
        <v>-23.4</v>
      </c>
      <c r="AS532" t="s">
        <v>34</v>
      </c>
      <c r="AT532" s="1">
        <v>72</v>
      </c>
      <c r="AU532" s="2">
        <v>84.1</v>
      </c>
      <c r="AV532" s="1">
        <v>65</v>
      </c>
      <c r="AW532" s="2">
        <v>9.9</v>
      </c>
      <c r="AX532" s="3">
        <v>-74.2</v>
      </c>
      <c r="AY532" s="4">
        <v>-54.1</v>
      </c>
      <c r="AZ532" t="s">
        <v>35</v>
      </c>
      <c r="BA532" s="1"/>
      <c r="BB532" s="2"/>
      <c r="BC532" s="1"/>
      <c r="BD532" s="2"/>
      <c r="BE532" s="3"/>
      <c r="BF532" s="4"/>
      <c r="BH532" s="1"/>
      <c r="BI532" s="2"/>
      <c r="BJ532" s="1"/>
      <c r="BK532" s="2"/>
      <c r="BL532" s="3"/>
      <c r="BM532" s="4"/>
      <c r="BO532" s="1">
        <v>139</v>
      </c>
      <c r="BP532" s="2">
        <v>56.4</v>
      </c>
      <c r="BQ532" s="1">
        <v>112</v>
      </c>
      <c r="BR532" s="2">
        <v>42.1</v>
      </c>
      <c r="BS532" s="3">
        <v>-14.3</v>
      </c>
      <c r="BT532" s="4">
        <v>-10.9</v>
      </c>
      <c r="BU532" t="s">
        <v>17</v>
      </c>
      <c r="BV532" s="1">
        <v>139</v>
      </c>
      <c r="BW532" s="2">
        <v>53.5</v>
      </c>
      <c r="BX532" s="1">
        <v>111</v>
      </c>
      <c r="BY532" s="2">
        <v>11.4</v>
      </c>
      <c r="BZ532" s="3">
        <v>-42.1</v>
      </c>
      <c r="CA532" s="4">
        <v>-40.5</v>
      </c>
      <c r="CB532" t="s">
        <v>35</v>
      </c>
    </row>
    <row r="533" spans="1:80" x14ac:dyDescent="0.25">
      <c r="A533" s="39">
        <v>92302</v>
      </c>
      <c r="B533" t="s">
        <v>2080</v>
      </c>
      <c r="C533" t="s">
        <v>13</v>
      </c>
      <c r="D533" s="42">
        <v>50</v>
      </c>
      <c r="E533" s="2">
        <v>34.4</v>
      </c>
      <c r="F533" s="42">
        <v>51</v>
      </c>
      <c r="G533" s="2">
        <v>34.200000000000003</v>
      </c>
      <c r="H533" s="3">
        <v>-0.19999999999999599</v>
      </c>
      <c r="I533" s="4">
        <v>-11.4</v>
      </c>
      <c r="J533" t="s">
        <v>17</v>
      </c>
      <c r="K533" s="42">
        <v>38</v>
      </c>
      <c r="L533" s="2">
        <v>38.6</v>
      </c>
      <c r="M533" s="42">
        <v>34</v>
      </c>
      <c r="N533" s="2">
        <v>41.4</v>
      </c>
      <c r="O533" s="3">
        <v>2.8</v>
      </c>
      <c r="P533" s="4">
        <v>-5.6</v>
      </c>
      <c r="Q533" t="s">
        <v>17</v>
      </c>
      <c r="R533" s="42">
        <v>24</v>
      </c>
      <c r="S533" s="2">
        <v>63.2</v>
      </c>
      <c r="T533" s="42">
        <v>40</v>
      </c>
      <c r="U533" s="2">
        <v>30.6</v>
      </c>
      <c r="V533" s="3">
        <v>-32.6</v>
      </c>
      <c r="W533" s="4">
        <v>-24.5</v>
      </c>
      <c r="X533" t="s">
        <v>34</v>
      </c>
      <c r="Y533" s="42">
        <v>31</v>
      </c>
      <c r="Z533" s="2">
        <v>56.1</v>
      </c>
      <c r="AA533" s="42">
        <v>49</v>
      </c>
      <c r="AB533" s="2">
        <v>43.5</v>
      </c>
      <c r="AC533" s="3">
        <v>-12.6</v>
      </c>
      <c r="AD533" s="4">
        <v>-9.3000000000000007</v>
      </c>
      <c r="AE533" t="s">
        <v>17</v>
      </c>
      <c r="AF533" s="1"/>
      <c r="AG533" s="2"/>
      <c r="AH533" s="1"/>
      <c r="AI533" s="2"/>
      <c r="AJ533" s="3"/>
      <c r="AK533" s="4"/>
      <c r="AM533" s="1">
        <v>51</v>
      </c>
      <c r="AN533" s="2">
        <v>31</v>
      </c>
      <c r="AO533" s="1">
        <v>51</v>
      </c>
      <c r="AP533" s="2">
        <v>40</v>
      </c>
      <c r="AQ533" s="3">
        <v>9</v>
      </c>
      <c r="AR533" s="4">
        <v>-3</v>
      </c>
      <c r="AS533" t="s">
        <v>38</v>
      </c>
      <c r="AT533" s="1">
        <v>38</v>
      </c>
      <c r="AU533" s="2">
        <v>34.799999999999997</v>
      </c>
      <c r="AV533" s="1">
        <v>34</v>
      </c>
      <c r="AW533" s="2">
        <v>18.7</v>
      </c>
      <c r="AX533" s="3">
        <v>-16.100000000000001</v>
      </c>
      <c r="AY533" s="4">
        <v>-25.8</v>
      </c>
      <c r="AZ533" t="s">
        <v>35</v>
      </c>
      <c r="BA533" s="1">
        <v>24</v>
      </c>
      <c r="BB533" s="2">
        <v>41.7</v>
      </c>
      <c r="BC533" s="1">
        <v>41</v>
      </c>
      <c r="BD533" s="2">
        <v>25.1</v>
      </c>
      <c r="BE533" s="3">
        <v>-16.600000000000001</v>
      </c>
      <c r="BF533" s="4">
        <v>-22.1</v>
      </c>
      <c r="BG533" t="s">
        <v>34</v>
      </c>
      <c r="BH533" s="1">
        <v>31</v>
      </c>
      <c r="BI533" s="2">
        <v>53.9</v>
      </c>
      <c r="BJ533" s="1">
        <v>49</v>
      </c>
      <c r="BK533" s="2">
        <v>30.1</v>
      </c>
      <c r="BL533" s="3">
        <v>-23.8</v>
      </c>
      <c r="BM533" s="4">
        <v>-22</v>
      </c>
      <c r="BN533" t="s">
        <v>34</v>
      </c>
      <c r="BO533" s="1">
        <v>143</v>
      </c>
      <c r="BP533" s="2">
        <v>47.1</v>
      </c>
      <c r="BQ533" s="1">
        <v>174</v>
      </c>
      <c r="BR533" s="2">
        <v>38.200000000000003</v>
      </c>
      <c r="BS533" s="3">
        <v>-8.9</v>
      </c>
      <c r="BT533" s="4">
        <v>-11.4</v>
      </c>
      <c r="BU533" t="s">
        <v>17</v>
      </c>
      <c r="BV533" s="1">
        <v>144</v>
      </c>
      <c r="BW533" s="2">
        <v>40.200000000000003</v>
      </c>
      <c r="BX533" s="1">
        <v>175</v>
      </c>
      <c r="BY533" s="2">
        <v>28.6</v>
      </c>
      <c r="BZ533" s="3">
        <v>-11.6</v>
      </c>
      <c r="CA533" s="4">
        <v>-17.399999999999999</v>
      </c>
      <c r="CB533" t="s">
        <v>34</v>
      </c>
    </row>
    <row r="534" spans="1:80" x14ac:dyDescent="0.25">
      <c r="A534" s="39">
        <v>92312</v>
      </c>
      <c r="B534" t="s">
        <v>2081</v>
      </c>
      <c r="C534" t="s">
        <v>13</v>
      </c>
      <c r="D534" s="42">
        <v>76</v>
      </c>
      <c r="E534" s="2">
        <v>61</v>
      </c>
      <c r="F534" s="42">
        <v>79</v>
      </c>
      <c r="G534" s="2">
        <v>48.1</v>
      </c>
      <c r="H534" s="3">
        <v>-12.9</v>
      </c>
      <c r="I534" s="4">
        <v>-6.3</v>
      </c>
      <c r="J534" t="s">
        <v>17</v>
      </c>
      <c r="K534" s="42"/>
      <c r="L534" s="2"/>
      <c r="M534" s="42"/>
      <c r="N534" s="2"/>
      <c r="O534" s="3"/>
      <c r="P534" s="4"/>
      <c r="R534" s="42"/>
      <c r="S534" s="2"/>
      <c r="T534" s="42"/>
      <c r="U534" s="2"/>
      <c r="V534" s="3"/>
      <c r="W534" s="4"/>
      <c r="Y534" s="42"/>
      <c r="Z534" s="2"/>
      <c r="AA534" s="42"/>
      <c r="AB534" s="2"/>
      <c r="AC534" s="3"/>
      <c r="AD534" s="4"/>
      <c r="AF534" s="1"/>
      <c r="AG534" s="2"/>
      <c r="AH534" s="1"/>
      <c r="AI534" s="2"/>
      <c r="AJ534" s="3"/>
      <c r="AK534" s="4"/>
      <c r="AM534" s="1">
        <v>76</v>
      </c>
      <c r="AN534" s="2">
        <v>64.400000000000006</v>
      </c>
      <c r="AO534" s="1">
        <v>79</v>
      </c>
      <c r="AP534" s="2">
        <v>55.7</v>
      </c>
      <c r="AQ534" s="3">
        <v>-8.6999999999999993</v>
      </c>
      <c r="AR534" s="4">
        <v>-0.5</v>
      </c>
      <c r="AS534" t="s">
        <v>38</v>
      </c>
      <c r="AT534" s="1"/>
      <c r="AU534" s="2"/>
      <c r="AV534" s="1"/>
      <c r="AW534" s="2"/>
      <c r="AX534" s="3"/>
      <c r="AY534" s="4"/>
      <c r="BA534" s="1"/>
      <c r="BB534" s="2"/>
      <c r="BC534" s="1"/>
      <c r="BD534" s="2"/>
      <c r="BE534" s="3"/>
      <c r="BF534" s="4"/>
      <c r="BH534" s="1"/>
      <c r="BI534" s="2"/>
      <c r="BJ534" s="1"/>
      <c r="BK534" s="2"/>
      <c r="BL534" s="3"/>
      <c r="BM534" s="4"/>
      <c r="BO534" s="1">
        <v>76</v>
      </c>
      <c r="BP534" s="2">
        <v>61</v>
      </c>
      <c r="BQ534" s="1">
        <v>79</v>
      </c>
      <c r="BR534" s="2">
        <v>48.1</v>
      </c>
      <c r="BS534" s="3">
        <v>-12.9</v>
      </c>
      <c r="BT534" s="4">
        <v>-6.6</v>
      </c>
      <c r="BU534" t="s">
        <v>17</v>
      </c>
      <c r="BV534" s="1">
        <v>76</v>
      </c>
      <c r="BW534" s="2">
        <v>64.400000000000006</v>
      </c>
      <c r="BX534" s="1">
        <v>79</v>
      </c>
      <c r="BY534" s="2">
        <v>55.7</v>
      </c>
      <c r="BZ534" s="3">
        <v>-8.6999999999999993</v>
      </c>
      <c r="CA534" s="4">
        <v>-0.9</v>
      </c>
      <c r="CB534" t="s">
        <v>38</v>
      </c>
    </row>
    <row r="535" spans="1:80" x14ac:dyDescent="0.25">
      <c r="A535" s="39">
        <v>92314</v>
      </c>
      <c r="B535" t="s">
        <v>2083</v>
      </c>
      <c r="C535" t="s">
        <v>13</v>
      </c>
      <c r="D535" s="42">
        <v>79</v>
      </c>
      <c r="E535" s="2">
        <v>51.5</v>
      </c>
      <c r="F535" s="42">
        <v>81</v>
      </c>
      <c r="G535" s="2">
        <v>41.5</v>
      </c>
      <c r="H535" s="3">
        <v>-10</v>
      </c>
      <c r="I535" s="4">
        <v>-9.8000000000000007</v>
      </c>
      <c r="J535" t="s">
        <v>17</v>
      </c>
      <c r="K535" s="42"/>
      <c r="L535" s="2"/>
      <c r="M535" s="42"/>
      <c r="N535" s="2"/>
      <c r="O535" s="3"/>
      <c r="P535" s="4"/>
      <c r="R535" s="42"/>
      <c r="S535" s="2"/>
      <c r="T535" s="42"/>
      <c r="U535" s="2"/>
      <c r="V535" s="3"/>
      <c r="W535" s="4"/>
      <c r="Y535" s="42"/>
      <c r="Z535" s="2"/>
      <c r="AA535" s="42"/>
      <c r="AB535" s="2"/>
      <c r="AC535" s="3"/>
      <c r="AD535" s="4"/>
      <c r="AF535" s="1"/>
      <c r="AG535" s="2"/>
      <c r="AH535" s="1"/>
      <c r="AI535" s="2"/>
      <c r="AJ535" s="3"/>
      <c r="AK535" s="4"/>
      <c r="AM535" s="1">
        <v>79</v>
      </c>
      <c r="AN535" s="2">
        <v>26.9</v>
      </c>
      <c r="AO535" s="1">
        <v>83</v>
      </c>
      <c r="AP535" s="2">
        <v>49.4</v>
      </c>
      <c r="AQ535" s="3">
        <v>22.5</v>
      </c>
      <c r="AR535" s="4">
        <v>8</v>
      </c>
      <c r="AS535" t="s">
        <v>47</v>
      </c>
      <c r="AT535" s="1"/>
      <c r="AU535" s="2"/>
      <c r="AV535" s="1"/>
      <c r="AW535" s="2"/>
      <c r="AX535" s="3"/>
      <c r="AY535" s="4"/>
      <c r="BA535" s="1"/>
      <c r="BB535" s="2"/>
      <c r="BC535" s="1"/>
      <c r="BD535" s="2"/>
      <c r="BE535" s="3"/>
      <c r="BF535" s="4"/>
      <c r="BH535" s="1"/>
      <c r="BI535" s="2"/>
      <c r="BJ535" s="1"/>
      <c r="BK535" s="2"/>
      <c r="BL535" s="3"/>
      <c r="BM535" s="4"/>
      <c r="BO535" s="1">
        <v>79</v>
      </c>
      <c r="BP535" s="2">
        <v>51.5</v>
      </c>
      <c r="BQ535" s="1">
        <v>81</v>
      </c>
      <c r="BR535" s="2">
        <v>41.5</v>
      </c>
      <c r="BS535" s="3">
        <v>-10</v>
      </c>
      <c r="BT535" s="4">
        <v>-9.6999999999999993</v>
      </c>
      <c r="BU535" t="s">
        <v>17</v>
      </c>
      <c r="BV535" s="1">
        <v>79</v>
      </c>
      <c r="BW535" s="2">
        <v>26.9</v>
      </c>
      <c r="BX535" s="1">
        <v>83</v>
      </c>
      <c r="BY535" s="2">
        <v>49.4</v>
      </c>
      <c r="BZ535" s="3">
        <v>22.5</v>
      </c>
      <c r="CA535" s="4">
        <v>9.1999999999999993</v>
      </c>
      <c r="CB535" t="s">
        <v>47</v>
      </c>
    </row>
    <row r="536" spans="1:80" x14ac:dyDescent="0.25">
      <c r="A536" s="39">
        <v>92316</v>
      </c>
      <c r="B536" t="s">
        <v>2085</v>
      </c>
      <c r="C536" t="s">
        <v>13</v>
      </c>
      <c r="D536" s="42"/>
      <c r="E536" s="2"/>
      <c r="F536" s="42"/>
      <c r="G536" s="2"/>
      <c r="H536" s="3"/>
      <c r="I536" s="4"/>
      <c r="K536" s="42">
        <v>81</v>
      </c>
      <c r="L536" s="2">
        <v>50.2</v>
      </c>
      <c r="M536" s="42">
        <v>75</v>
      </c>
      <c r="N536" s="2">
        <v>53</v>
      </c>
      <c r="O536" s="3">
        <v>2.8</v>
      </c>
      <c r="P536" s="4">
        <v>2.2000000000000002</v>
      </c>
      <c r="Q536" t="s">
        <v>38</v>
      </c>
      <c r="R536" s="42">
        <v>84</v>
      </c>
      <c r="S536" s="2">
        <v>51</v>
      </c>
      <c r="T536" s="42">
        <v>70</v>
      </c>
      <c r="U536" s="2">
        <v>50.7</v>
      </c>
      <c r="V536" s="3">
        <v>-0.29999999999999699</v>
      </c>
      <c r="W536" s="4">
        <v>-0.4</v>
      </c>
      <c r="X536" t="s">
        <v>38</v>
      </c>
      <c r="Y536" s="42">
        <v>89</v>
      </c>
      <c r="Z536" s="2">
        <v>42.9</v>
      </c>
      <c r="AA536" s="42">
        <v>69</v>
      </c>
      <c r="AB536" s="2">
        <v>65.2</v>
      </c>
      <c r="AC536" s="3">
        <v>22.3</v>
      </c>
      <c r="AD536" s="4">
        <v>16.8</v>
      </c>
      <c r="AE536" t="s">
        <v>47</v>
      </c>
      <c r="AF536" s="1"/>
      <c r="AG536" s="2"/>
      <c r="AH536" s="1">
        <v>31</v>
      </c>
      <c r="AI536" s="2">
        <v>58.9</v>
      </c>
      <c r="AJ536" s="3"/>
      <c r="AK536" s="4"/>
      <c r="AM536" s="1"/>
      <c r="AN536" s="2"/>
      <c r="AO536" s="1"/>
      <c r="AP536" s="2"/>
      <c r="AQ536" s="3"/>
      <c r="AR536" s="4"/>
      <c r="AT536" s="1">
        <v>80</v>
      </c>
      <c r="AU536" s="2">
        <v>55.3</v>
      </c>
      <c r="AV536" s="1">
        <v>75</v>
      </c>
      <c r="AW536" s="2">
        <v>18.2</v>
      </c>
      <c r="AX536" s="3">
        <v>-37.1</v>
      </c>
      <c r="AY536" s="4">
        <v>-34.4</v>
      </c>
      <c r="AZ536" t="s">
        <v>35</v>
      </c>
      <c r="BA536" s="1">
        <v>84</v>
      </c>
      <c r="BB536" s="2">
        <v>47.6</v>
      </c>
      <c r="BC536" s="1">
        <v>71</v>
      </c>
      <c r="BD536" s="2">
        <v>30.2</v>
      </c>
      <c r="BE536" s="3">
        <v>-17.399999999999999</v>
      </c>
      <c r="BF536" s="4">
        <v>-19.399999999999999</v>
      </c>
      <c r="BG536" t="s">
        <v>34</v>
      </c>
      <c r="BH536" s="1"/>
      <c r="BI536" s="2"/>
      <c r="BJ536" s="1">
        <v>69</v>
      </c>
      <c r="BK536" s="2">
        <v>39</v>
      </c>
      <c r="BL536" s="3"/>
      <c r="BM536" s="4"/>
      <c r="BO536" s="1">
        <v>254</v>
      </c>
      <c r="BP536" s="2">
        <v>48.1</v>
      </c>
      <c r="BQ536" s="1">
        <v>245</v>
      </c>
      <c r="BR536" s="2">
        <v>55.8</v>
      </c>
      <c r="BS536" s="3">
        <v>7.7</v>
      </c>
      <c r="BT536" s="4">
        <v>5.8</v>
      </c>
      <c r="BU536" t="s">
        <v>47</v>
      </c>
      <c r="BV536" s="1">
        <v>164</v>
      </c>
      <c r="BW536" s="2">
        <v>51.6</v>
      </c>
      <c r="BX536" s="1">
        <v>215</v>
      </c>
      <c r="BY536" s="2">
        <v>29.4</v>
      </c>
      <c r="BZ536" s="3">
        <v>-22.2</v>
      </c>
      <c r="CA536" s="4">
        <v>-21.6</v>
      </c>
      <c r="CB536" t="s">
        <v>34</v>
      </c>
    </row>
    <row r="537" spans="1:80" x14ac:dyDescent="0.25">
      <c r="A537" s="39">
        <v>92318</v>
      </c>
      <c r="B537" t="s">
        <v>1588</v>
      </c>
      <c r="C537" t="s">
        <v>13</v>
      </c>
      <c r="D537" s="42">
        <v>120</v>
      </c>
      <c r="E537" s="2">
        <v>46</v>
      </c>
      <c r="F537" s="42">
        <v>93</v>
      </c>
      <c r="G537" s="2">
        <v>39.5</v>
      </c>
      <c r="H537" s="3">
        <v>-6.5</v>
      </c>
      <c r="I537" s="4">
        <v>-10</v>
      </c>
      <c r="J537" t="s">
        <v>17</v>
      </c>
      <c r="K537" s="42"/>
      <c r="L537" s="2"/>
      <c r="M537" s="42"/>
      <c r="N537" s="2"/>
      <c r="O537" s="3"/>
      <c r="P537" s="4"/>
      <c r="R537" s="42"/>
      <c r="S537" s="2"/>
      <c r="T537" s="42"/>
      <c r="U537" s="2"/>
      <c r="V537" s="3"/>
      <c r="W537" s="4"/>
      <c r="Y537" s="42"/>
      <c r="Z537" s="2"/>
      <c r="AA537" s="42"/>
      <c r="AB537" s="2"/>
      <c r="AC537" s="3"/>
      <c r="AD537" s="4"/>
      <c r="AF537" s="1"/>
      <c r="AG537" s="2"/>
      <c r="AH537" s="1"/>
      <c r="AI537" s="2"/>
      <c r="AJ537" s="3"/>
      <c r="AK537" s="4"/>
      <c r="AM537" s="1">
        <v>120</v>
      </c>
      <c r="AN537" s="2">
        <v>57.8</v>
      </c>
      <c r="AO537" s="1">
        <v>91</v>
      </c>
      <c r="AP537" s="2">
        <v>27.2</v>
      </c>
      <c r="AQ537" s="3">
        <v>-30.6</v>
      </c>
      <c r="AR537" s="4">
        <v>-26.4</v>
      </c>
      <c r="AS537" t="s">
        <v>35</v>
      </c>
      <c r="AT537" s="1"/>
      <c r="AU537" s="2"/>
      <c r="AV537" s="1"/>
      <c r="AW537" s="2"/>
      <c r="AX537" s="3"/>
      <c r="AY537" s="4"/>
      <c r="BA537" s="1"/>
      <c r="BB537" s="2"/>
      <c r="BC537" s="1"/>
      <c r="BD537" s="2"/>
      <c r="BE537" s="3"/>
      <c r="BF537" s="4"/>
      <c r="BH537" s="1"/>
      <c r="BI537" s="2"/>
      <c r="BJ537" s="1"/>
      <c r="BK537" s="2"/>
      <c r="BL537" s="3"/>
      <c r="BM537" s="4"/>
      <c r="BO537" s="1">
        <v>120</v>
      </c>
      <c r="BP537" s="2">
        <v>46</v>
      </c>
      <c r="BQ537" s="1">
        <v>93</v>
      </c>
      <c r="BR537" s="2">
        <v>39.5</v>
      </c>
      <c r="BS537" s="3">
        <v>-6.5</v>
      </c>
      <c r="BT537" s="4">
        <v>-9.6999999999999993</v>
      </c>
      <c r="BU537" t="s">
        <v>17</v>
      </c>
      <c r="BV537" s="1">
        <v>120</v>
      </c>
      <c r="BW537" s="2">
        <v>57.8</v>
      </c>
      <c r="BX537" s="1">
        <v>91</v>
      </c>
      <c r="BY537" s="2">
        <v>27.2</v>
      </c>
      <c r="BZ537" s="3">
        <v>-30.6</v>
      </c>
      <c r="CA537" s="4">
        <v>-26.5</v>
      </c>
      <c r="CB537" t="s">
        <v>35</v>
      </c>
    </row>
    <row r="538" spans="1:80" x14ac:dyDescent="0.25">
      <c r="A538" s="39">
        <v>92320</v>
      </c>
      <c r="B538" t="s">
        <v>1588</v>
      </c>
      <c r="C538" t="s">
        <v>13</v>
      </c>
      <c r="D538" s="42">
        <v>81</v>
      </c>
      <c r="E538" s="2">
        <v>57.1</v>
      </c>
      <c r="F538" s="42">
        <v>36</v>
      </c>
      <c r="G538" s="2">
        <v>49</v>
      </c>
      <c r="H538" s="3">
        <v>-8.1</v>
      </c>
      <c r="I538" s="4">
        <v>-4.0999999999999996</v>
      </c>
      <c r="J538" t="s">
        <v>38</v>
      </c>
      <c r="K538" s="42">
        <v>51</v>
      </c>
      <c r="L538" s="2">
        <v>51.8</v>
      </c>
      <c r="M538" s="42">
        <v>47</v>
      </c>
      <c r="N538" s="2">
        <v>54.4</v>
      </c>
      <c r="O538" s="3">
        <v>2.6</v>
      </c>
      <c r="P538" s="4">
        <v>3</v>
      </c>
      <c r="Q538" t="s">
        <v>38</v>
      </c>
      <c r="R538" s="42">
        <v>70</v>
      </c>
      <c r="S538" s="2">
        <v>75.099999999999994</v>
      </c>
      <c r="T538" s="42">
        <v>50</v>
      </c>
      <c r="U538" s="2">
        <v>49.8</v>
      </c>
      <c r="V538" s="3">
        <v>-25.3</v>
      </c>
      <c r="W538" s="4">
        <v>-9.3000000000000007</v>
      </c>
      <c r="X538" t="s">
        <v>17</v>
      </c>
      <c r="Y538" s="42">
        <v>64</v>
      </c>
      <c r="Z538" s="2">
        <v>60.9</v>
      </c>
      <c r="AA538" s="42">
        <v>33</v>
      </c>
      <c r="AB538" s="2">
        <v>69.400000000000006</v>
      </c>
      <c r="AC538" s="3">
        <v>8.5000000000000107</v>
      </c>
      <c r="AD538" s="4">
        <v>15</v>
      </c>
      <c r="AE538" t="s">
        <v>47</v>
      </c>
      <c r="AF538" s="1">
        <v>36</v>
      </c>
      <c r="AG538" s="2">
        <v>66.2</v>
      </c>
      <c r="AH538" s="1">
        <v>25</v>
      </c>
      <c r="AI538" s="2">
        <v>43.6</v>
      </c>
      <c r="AJ538" s="3">
        <v>-22.6</v>
      </c>
      <c r="AK538" s="4">
        <v>-12.5</v>
      </c>
      <c r="AL538" t="s">
        <v>17</v>
      </c>
      <c r="AM538" s="1">
        <v>81</v>
      </c>
      <c r="AN538" s="2">
        <v>59.5</v>
      </c>
      <c r="AO538" s="1">
        <v>37</v>
      </c>
      <c r="AP538" s="2">
        <v>49.4</v>
      </c>
      <c r="AQ538" s="3">
        <v>-10.1</v>
      </c>
      <c r="AR538" s="4">
        <v>-4.9000000000000004</v>
      </c>
      <c r="AS538" t="s">
        <v>38</v>
      </c>
      <c r="AT538" s="1">
        <v>52</v>
      </c>
      <c r="AU538" s="2">
        <v>61.7</v>
      </c>
      <c r="AV538" s="1">
        <v>47</v>
      </c>
      <c r="AW538" s="2">
        <v>35.9</v>
      </c>
      <c r="AX538" s="3">
        <v>-25.8</v>
      </c>
      <c r="AY538" s="4">
        <v>-19.3</v>
      </c>
      <c r="AZ538" t="s">
        <v>34</v>
      </c>
      <c r="BA538" s="1">
        <v>58</v>
      </c>
      <c r="BB538" s="2">
        <v>77</v>
      </c>
      <c r="BC538" s="1">
        <v>50</v>
      </c>
      <c r="BD538" s="2">
        <v>59.7</v>
      </c>
      <c r="BE538" s="3">
        <v>-17.3</v>
      </c>
      <c r="BF538" s="4">
        <v>-1.5</v>
      </c>
      <c r="BG538" t="s">
        <v>38</v>
      </c>
      <c r="BH538" s="1" t="s">
        <v>2207</v>
      </c>
      <c r="BI538" s="2"/>
      <c r="BJ538" s="1">
        <v>34</v>
      </c>
      <c r="BK538" s="2">
        <v>54.4</v>
      </c>
      <c r="BL538" s="3"/>
      <c r="BM538" s="4"/>
      <c r="BO538" s="1">
        <v>302</v>
      </c>
      <c r="BP538" s="2">
        <v>65.2</v>
      </c>
      <c r="BQ538" s="1">
        <v>191</v>
      </c>
      <c r="BR538" s="2">
        <v>52.7</v>
      </c>
      <c r="BS538" s="3">
        <v>-12.5</v>
      </c>
      <c r="BT538" s="4">
        <v>-3.5</v>
      </c>
      <c r="BU538" t="s">
        <v>38</v>
      </c>
      <c r="BV538" s="1">
        <v>198</v>
      </c>
      <c r="BW538" s="2">
        <v>65.3</v>
      </c>
      <c r="BX538" s="1">
        <v>168</v>
      </c>
      <c r="BY538" s="2">
        <v>50.5</v>
      </c>
      <c r="BZ538" s="3">
        <v>-14.8</v>
      </c>
      <c r="CA538" s="4">
        <v>-6.5</v>
      </c>
      <c r="CB538" t="s">
        <v>17</v>
      </c>
    </row>
    <row r="539" spans="1:80" x14ac:dyDescent="0.25">
      <c r="A539" s="39">
        <v>92325</v>
      </c>
      <c r="B539" t="s">
        <v>59</v>
      </c>
      <c r="C539" t="s">
        <v>13</v>
      </c>
      <c r="D539" s="42">
        <v>77</v>
      </c>
      <c r="E539" s="2">
        <v>45.3</v>
      </c>
      <c r="F539" s="42">
        <v>83</v>
      </c>
      <c r="G539" s="2">
        <v>26</v>
      </c>
      <c r="H539" s="3">
        <v>-19.3</v>
      </c>
      <c r="I539" s="4">
        <v>-23.2</v>
      </c>
      <c r="J539" t="s">
        <v>34</v>
      </c>
      <c r="K539" s="42">
        <v>76</v>
      </c>
      <c r="L539" s="2">
        <v>60.5</v>
      </c>
      <c r="M539" s="42">
        <v>85</v>
      </c>
      <c r="N539" s="2">
        <v>39.299999999999997</v>
      </c>
      <c r="O539" s="3">
        <v>-21.2</v>
      </c>
      <c r="P539" s="4">
        <v>-14.9</v>
      </c>
      <c r="Q539" t="s">
        <v>17</v>
      </c>
      <c r="R539" s="42">
        <v>80</v>
      </c>
      <c r="S539" s="2">
        <v>76</v>
      </c>
      <c r="T539" s="42">
        <v>88</v>
      </c>
      <c r="U539" s="2">
        <v>27.8</v>
      </c>
      <c r="V539" s="3">
        <v>-48.2</v>
      </c>
      <c r="W539" s="4">
        <v>-31.5</v>
      </c>
      <c r="X539" t="s">
        <v>35</v>
      </c>
      <c r="Y539" s="42">
        <v>83</v>
      </c>
      <c r="Z539" s="2">
        <v>53.6</v>
      </c>
      <c r="AA539" s="42">
        <v>103</v>
      </c>
      <c r="AB539" s="2">
        <v>44.3</v>
      </c>
      <c r="AC539" s="3">
        <v>-9.3000000000000007</v>
      </c>
      <c r="AD539" s="4">
        <v>-7.7</v>
      </c>
      <c r="AE539" t="s">
        <v>17</v>
      </c>
      <c r="AF539" s="1"/>
      <c r="AG539" s="2"/>
      <c r="AH539" s="1"/>
      <c r="AI539" s="2"/>
      <c r="AJ539" s="3"/>
      <c r="AK539" s="4"/>
      <c r="AM539" s="1">
        <v>77</v>
      </c>
      <c r="AN539" s="2">
        <v>65.2</v>
      </c>
      <c r="AO539" s="1">
        <v>83</v>
      </c>
      <c r="AP539" s="2">
        <v>11.4</v>
      </c>
      <c r="AQ539" s="3">
        <v>-53.8</v>
      </c>
      <c r="AR539" s="4">
        <v>-45.1</v>
      </c>
      <c r="AS539" t="s">
        <v>35</v>
      </c>
      <c r="AT539" s="1">
        <v>76</v>
      </c>
      <c r="AU539" s="2">
        <v>68.099999999999994</v>
      </c>
      <c r="AV539" s="1">
        <v>84</v>
      </c>
      <c r="AW539" s="2">
        <v>7.8</v>
      </c>
      <c r="AX539" s="3">
        <v>-60.3</v>
      </c>
      <c r="AY539" s="4">
        <v>-49.9</v>
      </c>
      <c r="AZ539" t="s">
        <v>35</v>
      </c>
      <c r="BA539" s="1">
        <v>79</v>
      </c>
      <c r="BB539" s="2">
        <v>93.8</v>
      </c>
      <c r="BC539" s="1">
        <v>87</v>
      </c>
      <c r="BD539" s="2">
        <v>19.399999999999999</v>
      </c>
      <c r="BE539" s="3">
        <v>-74.400000000000006</v>
      </c>
      <c r="BF539" s="4">
        <v>-48.5</v>
      </c>
      <c r="BG539" t="s">
        <v>35</v>
      </c>
      <c r="BH539" s="1">
        <v>83</v>
      </c>
      <c r="BI539" s="2">
        <v>75.400000000000006</v>
      </c>
      <c r="BJ539" s="1">
        <v>102</v>
      </c>
      <c r="BK539" s="2">
        <v>32.299999999999997</v>
      </c>
      <c r="BL539" s="3">
        <v>-43.1</v>
      </c>
      <c r="BM539" s="4">
        <v>-28.3</v>
      </c>
      <c r="BN539" t="s">
        <v>35</v>
      </c>
      <c r="BO539" s="1">
        <v>316</v>
      </c>
      <c r="BP539" s="2">
        <v>58.2</v>
      </c>
      <c r="BQ539" s="1">
        <v>359</v>
      </c>
      <c r="BR539" s="2">
        <v>34</v>
      </c>
      <c r="BS539" s="3">
        <v>-24.2</v>
      </c>
      <c r="BT539" s="4">
        <v>-19.7</v>
      </c>
      <c r="BU539" t="s">
        <v>34</v>
      </c>
      <c r="BV539" s="1">
        <v>315</v>
      </c>
      <c r="BW539" s="2">
        <v>77</v>
      </c>
      <c r="BX539" s="1">
        <v>356</v>
      </c>
      <c r="BY539" s="2">
        <v>16.2</v>
      </c>
      <c r="BZ539" s="3">
        <v>-60.8</v>
      </c>
      <c r="CA539" s="4">
        <v>-46</v>
      </c>
      <c r="CB539" t="s">
        <v>35</v>
      </c>
    </row>
    <row r="540" spans="1:80" x14ac:dyDescent="0.25">
      <c r="A540" s="39">
        <v>92327</v>
      </c>
      <c r="B540" t="s">
        <v>59</v>
      </c>
      <c r="C540" t="s">
        <v>13</v>
      </c>
      <c r="D540" s="42">
        <v>68</v>
      </c>
      <c r="E540" s="2">
        <v>46.7</v>
      </c>
      <c r="F540" s="42">
        <v>76</v>
      </c>
      <c r="G540" s="2">
        <v>32.4</v>
      </c>
      <c r="H540" s="3">
        <v>-14.3</v>
      </c>
      <c r="I540" s="4">
        <v>-17.3</v>
      </c>
      <c r="J540" t="s">
        <v>34</v>
      </c>
      <c r="K540" s="42">
        <v>69</v>
      </c>
      <c r="L540" s="2">
        <v>23.9</v>
      </c>
      <c r="M540" s="42">
        <v>94</v>
      </c>
      <c r="N540" s="2">
        <v>33.700000000000003</v>
      </c>
      <c r="O540" s="3">
        <v>9.8000000000000007</v>
      </c>
      <c r="P540" s="4">
        <v>-8.5</v>
      </c>
      <c r="Q540" t="s">
        <v>17</v>
      </c>
      <c r="R540" s="42">
        <v>67</v>
      </c>
      <c r="S540" s="2">
        <v>54.6</v>
      </c>
      <c r="T540" s="42">
        <v>96</v>
      </c>
      <c r="U540" s="2">
        <v>47.7</v>
      </c>
      <c r="V540" s="3">
        <v>-6.9</v>
      </c>
      <c r="W540" s="4">
        <v>-4.5999999999999996</v>
      </c>
      <c r="X540" t="s">
        <v>38</v>
      </c>
      <c r="Y540" s="42">
        <v>69</v>
      </c>
      <c r="Z540" s="2">
        <v>49.9</v>
      </c>
      <c r="AA540" s="42"/>
      <c r="AB540" s="2"/>
      <c r="AC540" s="3"/>
      <c r="AD540" s="4"/>
      <c r="AF540" s="1"/>
      <c r="AG540" s="2"/>
      <c r="AH540" s="1"/>
      <c r="AI540" s="2"/>
      <c r="AJ540" s="3"/>
      <c r="AK540" s="4"/>
      <c r="AM540" s="1">
        <v>68</v>
      </c>
      <c r="AN540" s="2">
        <v>57</v>
      </c>
      <c r="AO540" s="1">
        <v>77</v>
      </c>
      <c r="AP540" s="2">
        <v>26.8</v>
      </c>
      <c r="AQ540" s="3">
        <v>-30.2</v>
      </c>
      <c r="AR540" s="4">
        <v>-26.5</v>
      </c>
      <c r="AS540" t="s">
        <v>35</v>
      </c>
      <c r="AT540" s="1">
        <v>71</v>
      </c>
      <c r="AU540" s="2">
        <v>34.5</v>
      </c>
      <c r="AV540" s="1">
        <v>95</v>
      </c>
      <c r="AW540" s="2">
        <v>46</v>
      </c>
      <c r="AX540" s="3">
        <v>11.5</v>
      </c>
      <c r="AY540" s="4">
        <v>1.6</v>
      </c>
      <c r="AZ540" t="s">
        <v>38</v>
      </c>
      <c r="BA540" s="1">
        <v>67</v>
      </c>
      <c r="BB540" s="2">
        <v>73.5</v>
      </c>
      <c r="BC540" s="1">
        <v>96</v>
      </c>
      <c r="BD540" s="2">
        <v>25.9</v>
      </c>
      <c r="BE540" s="3">
        <v>-47.6</v>
      </c>
      <c r="BF540" s="4">
        <v>-33.9</v>
      </c>
      <c r="BG540" t="s">
        <v>35</v>
      </c>
      <c r="BH540" s="1">
        <v>69</v>
      </c>
      <c r="BI540" s="2">
        <v>71.7</v>
      </c>
      <c r="BJ540" s="1"/>
      <c r="BK540" s="2"/>
      <c r="BL540" s="3"/>
      <c r="BM540" s="4"/>
      <c r="BO540" s="1">
        <v>273</v>
      </c>
      <c r="BP540" s="2">
        <v>42.2</v>
      </c>
      <c r="BQ540" s="1">
        <v>266</v>
      </c>
      <c r="BR540" s="2">
        <v>37.299999999999997</v>
      </c>
      <c r="BS540" s="3">
        <v>-4.9000000000000101</v>
      </c>
      <c r="BT540" s="4">
        <v>-10.6</v>
      </c>
      <c r="BU540" t="s">
        <v>17</v>
      </c>
      <c r="BV540" s="1">
        <v>275</v>
      </c>
      <c r="BW540" s="2">
        <v>59.2</v>
      </c>
      <c r="BX540" s="1">
        <v>268</v>
      </c>
      <c r="BY540" s="2">
        <v>29.8</v>
      </c>
      <c r="BZ540" s="3">
        <v>-29.4</v>
      </c>
      <c r="CA540" s="4">
        <v>-24.6</v>
      </c>
      <c r="CB540" t="s">
        <v>34</v>
      </c>
    </row>
    <row r="541" spans="1:80" x14ac:dyDescent="0.25">
      <c r="A541" s="39">
        <v>92349</v>
      </c>
      <c r="B541" t="s">
        <v>56</v>
      </c>
      <c r="C541" t="s">
        <v>13</v>
      </c>
      <c r="D541" s="42">
        <v>59</v>
      </c>
      <c r="E541" s="2">
        <v>52.1</v>
      </c>
      <c r="F541" s="42">
        <v>39</v>
      </c>
      <c r="G541" s="2">
        <v>34.700000000000003</v>
      </c>
      <c r="H541" s="3">
        <v>-17.399999999999999</v>
      </c>
      <c r="I541" s="4">
        <v>-16.8</v>
      </c>
      <c r="J541" t="s">
        <v>34</v>
      </c>
      <c r="K541" s="42">
        <v>38</v>
      </c>
      <c r="L541" s="2">
        <v>63.8</v>
      </c>
      <c r="M541" s="42"/>
      <c r="N541" s="2"/>
      <c r="O541" s="3"/>
      <c r="P541" s="4"/>
      <c r="R541" s="42">
        <v>26</v>
      </c>
      <c r="S541" s="2">
        <v>60.7</v>
      </c>
      <c r="T541" s="42"/>
      <c r="U541" s="2"/>
      <c r="V541" s="3"/>
      <c r="W541" s="4"/>
      <c r="Y541" s="42" t="s">
        <v>2207</v>
      </c>
      <c r="Z541" s="2"/>
      <c r="AA541" s="42"/>
      <c r="AB541" s="2"/>
      <c r="AC541" s="3"/>
      <c r="AD541" s="4"/>
      <c r="AF541" s="1"/>
      <c r="AG541" s="2"/>
      <c r="AH541" s="1"/>
      <c r="AI541" s="2"/>
      <c r="AJ541" s="3"/>
      <c r="AK541" s="4"/>
      <c r="AM541" s="1">
        <v>58</v>
      </c>
      <c r="AN541" s="2">
        <v>55.3</v>
      </c>
      <c r="AO541" s="1">
        <v>40</v>
      </c>
      <c r="AP541" s="2">
        <v>40.6</v>
      </c>
      <c r="AQ541" s="3">
        <v>-14.7</v>
      </c>
      <c r="AR541" s="4">
        <v>-12</v>
      </c>
      <c r="AS541" t="s">
        <v>17</v>
      </c>
      <c r="AT541" s="1">
        <v>36</v>
      </c>
      <c r="AU541" s="2">
        <v>47.3</v>
      </c>
      <c r="AV541" s="1"/>
      <c r="AW541" s="2"/>
      <c r="AX541" s="3"/>
      <c r="AY541" s="4"/>
      <c r="BA541" s="1">
        <v>25</v>
      </c>
      <c r="BB541" s="2">
        <v>61.4</v>
      </c>
      <c r="BC541" s="1"/>
      <c r="BD541" s="2"/>
      <c r="BE541" s="3"/>
      <c r="BF541" s="4"/>
      <c r="BH541" s="1"/>
      <c r="BI541" s="2"/>
      <c r="BJ541" s="1"/>
      <c r="BK541" s="2"/>
      <c r="BL541" s="3"/>
      <c r="BM541" s="4"/>
      <c r="BO541" s="1">
        <v>139</v>
      </c>
      <c r="BP541" s="2">
        <v>56.5</v>
      </c>
      <c r="BQ541" s="1">
        <v>39</v>
      </c>
      <c r="BR541" s="2">
        <v>34.700000000000003</v>
      </c>
      <c r="BS541" s="3">
        <v>-21.8</v>
      </c>
      <c r="BT541" s="4">
        <v>-18.399999999999999</v>
      </c>
      <c r="BU541" t="s">
        <v>34</v>
      </c>
      <c r="BV541" s="1">
        <v>119</v>
      </c>
      <c r="BW541" s="2">
        <v>55.5</v>
      </c>
      <c r="BX541" s="1">
        <v>40</v>
      </c>
      <c r="BY541" s="2">
        <v>40.6</v>
      </c>
      <c r="BZ541" s="3">
        <v>-14.9</v>
      </c>
      <c r="CA541" s="4">
        <v>-12.1</v>
      </c>
      <c r="CB541" t="s">
        <v>17</v>
      </c>
    </row>
    <row r="542" spans="1:80" x14ac:dyDescent="0.25">
      <c r="A542" s="39">
        <v>92374</v>
      </c>
      <c r="B542" t="s">
        <v>2093</v>
      </c>
      <c r="C542" t="s">
        <v>13</v>
      </c>
      <c r="D542" s="42">
        <v>41</v>
      </c>
      <c r="E542" s="2">
        <v>61.5</v>
      </c>
      <c r="F542" s="42">
        <v>57</v>
      </c>
      <c r="G542" s="2">
        <v>48.1</v>
      </c>
      <c r="H542" s="3">
        <v>-13.4</v>
      </c>
      <c r="I542" s="4">
        <v>-6.5</v>
      </c>
      <c r="J542" t="s">
        <v>17</v>
      </c>
      <c r="K542" s="42">
        <v>41</v>
      </c>
      <c r="L542" s="2">
        <v>37.700000000000003</v>
      </c>
      <c r="M542" s="42">
        <v>32</v>
      </c>
      <c r="N542" s="2">
        <v>42.1</v>
      </c>
      <c r="O542" s="3">
        <v>4.4000000000000004</v>
      </c>
      <c r="P542" s="4">
        <v>-4.5999999999999996</v>
      </c>
      <c r="Q542" t="s">
        <v>38</v>
      </c>
      <c r="R542" s="42"/>
      <c r="S542" s="2"/>
      <c r="T542" s="42"/>
      <c r="U542" s="2"/>
      <c r="V542" s="3"/>
      <c r="W542" s="4"/>
      <c r="Y542" s="42"/>
      <c r="Z542" s="2"/>
      <c r="AA542" s="42"/>
      <c r="AB542" s="2"/>
      <c r="AC542" s="3"/>
      <c r="AD542" s="4"/>
      <c r="AF542" s="1"/>
      <c r="AG542" s="2"/>
      <c r="AH542" s="1"/>
      <c r="AI542" s="2"/>
      <c r="AJ542" s="3"/>
      <c r="AK542" s="4"/>
      <c r="AM542" s="1">
        <v>41</v>
      </c>
      <c r="AN542" s="2">
        <v>50.3</v>
      </c>
      <c r="AO542" s="1">
        <v>58</v>
      </c>
      <c r="AP542" s="2">
        <v>16.7</v>
      </c>
      <c r="AQ542" s="3">
        <v>-33.6</v>
      </c>
      <c r="AR542" s="4">
        <v>-33.9</v>
      </c>
      <c r="AS542" t="s">
        <v>35</v>
      </c>
      <c r="AT542" s="1">
        <v>41</v>
      </c>
      <c r="AU542" s="2">
        <v>43.6</v>
      </c>
      <c r="AV542" s="1">
        <v>32</v>
      </c>
      <c r="AW542" s="2">
        <v>13.7</v>
      </c>
      <c r="AX542" s="3">
        <v>-29.9</v>
      </c>
      <c r="AY542" s="4">
        <v>-34.299999999999997</v>
      </c>
      <c r="AZ542" t="s">
        <v>35</v>
      </c>
      <c r="BA542" s="1"/>
      <c r="BB542" s="2"/>
      <c r="BC542" s="1"/>
      <c r="BD542" s="2"/>
      <c r="BE542" s="3"/>
      <c r="BF542" s="4"/>
      <c r="BH542" s="1"/>
      <c r="BI542" s="2"/>
      <c r="BJ542" s="1"/>
      <c r="BK542" s="2"/>
      <c r="BL542" s="3"/>
      <c r="BM542" s="4"/>
      <c r="BO542" s="1">
        <v>82</v>
      </c>
      <c r="BP542" s="2">
        <v>51.3</v>
      </c>
      <c r="BQ542" s="1">
        <v>89</v>
      </c>
      <c r="BR542" s="2">
        <v>46.6</v>
      </c>
      <c r="BS542" s="3">
        <v>-4.7</v>
      </c>
      <c r="BT542" s="4">
        <v>-4.5999999999999996</v>
      </c>
      <c r="BU542" t="s">
        <v>38</v>
      </c>
      <c r="BV542" s="1">
        <v>82</v>
      </c>
      <c r="BW542" s="2">
        <v>46.9</v>
      </c>
      <c r="BX542" s="1">
        <v>90</v>
      </c>
      <c r="BY542" s="2">
        <v>15.4</v>
      </c>
      <c r="BZ542" s="3">
        <v>-31.5</v>
      </c>
      <c r="CA542" s="4">
        <v>-33.6</v>
      </c>
      <c r="CB542" t="s">
        <v>35</v>
      </c>
    </row>
    <row r="543" spans="1:80" x14ac:dyDescent="0.25">
      <c r="A543" s="39">
        <v>92379</v>
      </c>
      <c r="B543" t="s">
        <v>2094</v>
      </c>
      <c r="C543" t="s">
        <v>13</v>
      </c>
      <c r="D543" s="42">
        <v>21</v>
      </c>
      <c r="E543" s="2">
        <v>38.5</v>
      </c>
      <c r="F543" s="42">
        <v>36</v>
      </c>
      <c r="G543" s="2">
        <v>19.100000000000001</v>
      </c>
      <c r="H543" s="3">
        <v>-19.399999999999999</v>
      </c>
      <c r="I543" s="4">
        <v>-27.9</v>
      </c>
      <c r="J543" t="s">
        <v>35</v>
      </c>
      <c r="K543" s="42" t="s">
        <v>2207</v>
      </c>
      <c r="L543" s="2"/>
      <c r="M543" s="42">
        <v>29</v>
      </c>
      <c r="N543" s="2">
        <v>45</v>
      </c>
      <c r="O543" s="3"/>
      <c r="P543" s="4"/>
      <c r="R543" s="42" t="s">
        <v>2207</v>
      </c>
      <c r="S543" s="2"/>
      <c r="T543" s="42">
        <v>28</v>
      </c>
      <c r="U543" s="2">
        <v>25.9</v>
      </c>
      <c r="V543" s="3"/>
      <c r="W543" s="4"/>
      <c r="Y543" s="42" t="s">
        <v>2207</v>
      </c>
      <c r="Z543" s="2"/>
      <c r="AA543" s="42" t="s">
        <v>2207</v>
      </c>
      <c r="AB543" s="2"/>
      <c r="AC543" s="3"/>
      <c r="AD543" s="4"/>
      <c r="AF543" s="1"/>
      <c r="AG543" s="2"/>
      <c r="AH543" s="1"/>
      <c r="AI543" s="2"/>
      <c r="AJ543" s="3"/>
      <c r="AK543" s="4"/>
      <c r="AM543" s="1">
        <v>21</v>
      </c>
      <c r="AN543" s="2">
        <v>29.2</v>
      </c>
      <c r="AO543" s="1">
        <v>36</v>
      </c>
      <c r="AP543" s="2">
        <v>34.299999999999997</v>
      </c>
      <c r="AQ543" s="3">
        <v>5.0999999999999996</v>
      </c>
      <c r="AR543" s="4">
        <v>-8</v>
      </c>
      <c r="AS543" t="s">
        <v>17</v>
      </c>
      <c r="AT543" s="1" t="s">
        <v>2207</v>
      </c>
      <c r="AU543" s="2"/>
      <c r="AV543" s="1">
        <v>31</v>
      </c>
      <c r="AW543" s="2">
        <v>36.6</v>
      </c>
      <c r="AX543" s="3"/>
      <c r="AY543" s="4"/>
      <c r="BA543" s="1" t="s">
        <v>2207</v>
      </c>
      <c r="BB543" s="2"/>
      <c r="BC543" s="1">
        <v>29</v>
      </c>
      <c r="BD543" s="2">
        <v>34.700000000000003</v>
      </c>
      <c r="BE543" s="3"/>
      <c r="BF543" s="4"/>
      <c r="BH543" s="1" t="s">
        <v>2207</v>
      </c>
      <c r="BI543" s="2"/>
      <c r="BJ543" s="1" t="s">
        <v>2207</v>
      </c>
      <c r="BK543" s="2"/>
      <c r="BL543" s="3"/>
      <c r="BM543" s="4"/>
      <c r="BO543" s="1">
        <v>56</v>
      </c>
      <c r="BP543" s="2">
        <v>35.700000000000003</v>
      </c>
      <c r="BQ543" s="1">
        <v>109</v>
      </c>
      <c r="BR543" s="2">
        <v>31.5</v>
      </c>
      <c r="BS543" s="3">
        <v>-4.2</v>
      </c>
      <c r="BT543" s="4">
        <v>-14</v>
      </c>
      <c r="BU543" t="s">
        <v>17</v>
      </c>
      <c r="BV543" s="1">
        <v>57</v>
      </c>
      <c r="BW543" s="2">
        <v>37.1</v>
      </c>
      <c r="BX543" s="1">
        <v>113</v>
      </c>
      <c r="BY543" s="2">
        <v>34.799999999999997</v>
      </c>
      <c r="BZ543" s="3">
        <v>-2.2999999999999998</v>
      </c>
      <c r="CA543" s="4">
        <v>-9.8000000000000007</v>
      </c>
      <c r="CB543" t="s">
        <v>17</v>
      </c>
    </row>
    <row r="544" spans="1:80" x14ac:dyDescent="0.25">
      <c r="A544" s="39">
        <v>92381</v>
      </c>
      <c r="B544" t="s">
        <v>2096</v>
      </c>
      <c r="C544" t="s">
        <v>13</v>
      </c>
      <c r="D544" s="42">
        <v>33</v>
      </c>
      <c r="E544" s="2">
        <v>55.6</v>
      </c>
      <c r="F544" s="42">
        <v>28</v>
      </c>
      <c r="G544" s="2">
        <v>13.7</v>
      </c>
      <c r="H544" s="3">
        <v>-41.9</v>
      </c>
      <c r="I544" s="4">
        <v>-38.9</v>
      </c>
      <c r="J544" t="s">
        <v>35</v>
      </c>
      <c r="K544" s="42" t="s">
        <v>2207</v>
      </c>
      <c r="L544" s="2"/>
      <c r="M544" s="42" t="s">
        <v>2207</v>
      </c>
      <c r="N544" s="2"/>
      <c r="O544" s="3"/>
      <c r="P544" s="4"/>
      <c r="R544" s="42">
        <v>22</v>
      </c>
      <c r="S544" s="2">
        <v>54.3</v>
      </c>
      <c r="T544" s="42">
        <v>23</v>
      </c>
      <c r="U544" s="2">
        <v>38.1</v>
      </c>
      <c r="V544" s="3">
        <v>-16.2</v>
      </c>
      <c r="W544" s="4">
        <v>-14.1</v>
      </c>
      <c r="X544" t="s">
        <v>17</v>
      </c>
      <c r="Y544" s="42">
        <v>26</v>
      </c>
      <c r="Z544" s="2">
        <v>47.7</v>
      </c>
      <c r="AA544" s="42" t="s">
        <v>2207</v>
      </c>
      <c r="AB544" s="2"/>
      <c r="AC544" s="3"/>
      <c r="AD544" s="4"/>
      <c r="AF544" s="1"/>
      <c r="AG544" s="2"/>
      <c r="AH544" s="1"/>
      <c r="AI544" s="2"/>
      <c r="AJ544" s="3"/>
      <c r="AK544" s="4"/>
      <c r="AM544" s="1">
        <v>33</v>
      </c>
      <c r="AN544" s="2">
        <v>65.2</v>
      </c>
      <c r="AO544" s="1">
        <v>28</v>
      </c>
      <c r="AP544" s="2">
        <v>9.4</v>
      </c>
      <c r="AQ544" s="3">
        <v>-55.8</v>
      </c>
      <c r="AR544" s="4">
        <v>-47.1</v>
      </c>
      <c r="AS544" t="s">
        <v>35</v>
      </c>
      <c r="AT544" s="1" t="s">
        <v>2207</v>
      </c>
      <c r="AU544" s="2"/>
      <c r="AV544" s="1" t="s">
        <v>2207</v>
      </c>
      <c r="AW544" s="2"/>
      <c r="AX544" s="3"/>
      <c r="AY544" s="4"/>
      <c r="BA544" s="1">
        <v>23</v>
      </c>
      <c r="BB544" s="2">
        <v>70.599999999999994</v>
      </c>
      <c r="BC544" s="1">
        <v>24</v>
      </c>
      <c r="BD544" s="2">
        <v>37.700000000000003</v>
      </c>
      <c r="BE544" s="3">
        <v>-32.9</v>
      </c>
      <c r="BF544" s="4">
        <v>-21</v>
      </c>
      <c r="BG544" t="s">
        <v>34</v>
      </c>
      <c r="BH544" s="1">
        <v>26</v>
      </c>
      <c r="BI544" s="2">
        <v>66</v>
      </c>
      <c r="BJ544" s="1" t="s">
        <v>2207</v>
      </c>
      <c r="BK544" s="2"/>
      <c r="BL544" s="3"/>
      <c r="BM544" s="4"/>
      <c r="BO544" s="1">
        <v>98</v>
      </c>
      <c r="BP544" s="2">
        <v>53</v>
      </c>
      <c r="BQ544" s="1">
        <v>88</v>
      </c>
      <c r="BR544" s="2">
        <v>28.5</v>
      </c>
      <c r="BS544" s="3">
        <v>-24.5</v>
      </c>
      <c r="BT544" s="4">
        <v>-23.3</v>
      </c>
      <c r="BU544" t="s">
        <v>34</v>
      </c>
      <c r="BV544" s="1">
        <v>99</v>
      </c>
      <c r="BW544" s="2">
        <v>67.900000000000006</v>
      </c>
      <c r="BX544" s="1">
        <v>89</v>
      </c>
      <c r="BY544" s="2">
        <v>18.899999999999999</v>
      </c>
      <c r="BZ544" s="3">
        <v>-49</v>
      </c>
      <c r="CA544" s="4">
        <v>-39.299999999999997</v>
      </c>
      <c r="CB544" t="s">
        <v>35</v>
      </c>
    </row>
    <row r="545" spans="1:80" x14ac:dyDescent="0.25">
      <c r="A545" s="39">
        <v>92519</v>
      </c>
      <c r="B545" t="s">
        <v>2097</v>
      </c>
      <c r="C545" t="s">
        <v>13</v>
      </c>
      <c r="D545" s="42"/>
      <c r="E545" s="2"/>
      <c r="F545" s="42"/>
      <c r="G545" s="2"/>
      <c r="H545" s="3"/>
      <c r="I545" s="4"/>
      <c r="K545" s="42"/>
      <c r="L545" s="2"/>
      <c r="M545" s="42">
        <v>41</v>
      </c>
      <c r="N545" s="2">
        <v>44.2</v>
      </c>
      <c r="O545" s="3"/>
      <c r="P545" s="4"/>
      <c r="R545" s="42">
        <v>54</v>
      </c>
      <c r="S545" s="2">
        <v>39.799999999999997</v>
      </c>
      <c r="T545" s="42">
        <v>83</v>
      </c>
      <c r="U545" s="2">
        <v>44.6</v>
      </c>
      <c r="V545" s="3">
        <v>4.8</v>
      </c>
      <c r="W545" s="4">
        <v>-2.8</v>
      </c>
      <c r="X545" t="s">
        <v>38</v>
      </c>
      <c r="Y545" s="42">
        <v>102</v>
      </c>
      <c r="Z545" s="2">
        <v>57</v>
      </c>
      <c r="AA545" s="42">
        <v>82</v>
      </c>
      <c r="AB545" s="2">
        <v>55</v>
      </c>
      <c r="AC545" s="3">
        <v>-2</v>
      </c>
      <c r="AD545" s="4">
        <v>1.9</v>
      </c>
      <c r="AE545" t="s">
        <v>38</v>
      </c>
      <c r="AF545" s="1"/>
      <c r="AG545" s="2"/>
      <c r="AH545" s="1">
        <v>99</v>
      </c>
      <c r="AI545" s="2">
        <v>46.7</v>
      </c>
      <c r="AJ545" s="3"/>
      <c r="AK545" s="4"/>
      <c r="AM545" s="1"/>
      <c r="AN545" s="2"/>
      <c r="AO545" s="1"/>
      <c r="AP545" s="2"/>
      <c r="AQ545" s="3"/>
      <c r="AR545" s="4"/>
      <c r="AT545" s="1"/>
      <c r="AU545" s="2"/>
      <c r="AV545" s="1">
        <v>41</v>
      </c>
      <c r="AW545" s="2">
        <v>28.4</v>
      </c>
      <c r="AX545" s="3"/>
      <c r="AY545" s="4"/>
      <c r="BA545" s="1">
        <v>53</v>
      </c>
      <c r="BB545" s="2">
        <v>38.299999999999997</v>
      </c>
      <c r="BC545" s="1">
        <v>84</v>
      </c>
      <c r="BD545" s="2">
        <v>38.1</v>
      </c>
      <c r="BE545" s="3">
        <v>-0.19999999999999599</v>
      </c>
      <c r="BF545" s="4">
        <v>-7.8</v>
      </c>
      <c r="BG545" t="s">
        <v>17</v>
      </c>
      <c r="BH545" s="1">
        <v>102</v>
      </c>
      <c r="BI545" s="2">
        <v>46.9</v>
      </c>
      <c r="BJ545" s="1">
        <v>84</v>
      </c>
      <c r="BK545" s="2">
        <v>25.1</v>
      </c>
      <c r="BL545" s="3">
        <v>-21.8</v>
      </c>
      <c r="BM545" s="4">
        <v>-24.2</v>
      </c>
      <c r="BN545" t="s">
        <v>34</v>
      </c>
      <c r="BO545" s="1">
        <v>156</v>
      </c>
      <c r="BP545" s="2">
        <v>51.7</v>
      </c>
      <c r="BQ545" s="1">
        <v>305</v>
      </c>
      <c r="BR545" s="2">
        <v>48.6</v>
      </c>
      <c r="BS545" s="3">
        <v>-3.1</v>
      </c>
      <c r="BT545" s="4">
        <v>-2.7</v>
      </c>
      <c r="BU545" t="s">
        <v>38</v>
      </c>
      <c r="BV545" s="1">
        <v>155</v>
      </c>
      <c r="BW545" s="2">
        <v>44.3</v>
      </c>
      <c r="BX545" s="1">
        <v>209</v>
      </c>
      <c r="BY545" s="2">
        <v>29.6</v>
      </c>
      <c r="BZ545" s="3">
        <v>-14.7</v>
      </c>
      <c r="CA545" s="4">
        <v>-18.2</v>
      </c>
      <c r="CB545" t="s">
        <v>34</v>
      </c>
    </row>
    <row r="546" spans="1:80" x14ac:dyDescent="0.25">
      <c r="A546" s="39">
        <v>92520</v>
      </c>
      <c r="B546" t="s">
        <v>2318</v>
      </c>
      <c r="D546" s="42"/>
      <c r="E546" s="2"/>
      <c r="F546" s="42"/>
      <c r="G546" s="2"/>
      <c r="H546" s="3"/>
      <c r="I546" s="4"/>
      <c r="K546" s="42"/>
      <c r="L546" s="2"/>
      <c r="M546" s="42"/>
      <c r="N546" s="2"/>
      <c r="O546" s="3"/>
      <c r="P546" s="4"/>
      <c r="R546" s="42">
        <v>39</v>
      </c>
      <c r="S546" s="2">
        <v>40.700000000000003</v>
      </c>
      <c r="T546" s="42">
        <v>32</v>
      </c>
      <c r="U546" s="2">
        <v>52.5</v>
      </c>
      <c r="V546" s="3">
        <v>11.8</v>
      </c>
      <c r="W546" s="4">
        <v>4.8</v>
      </c>
      <c r="X546" t="s">
        <v>38</v>
      </c>
      <c r="Y546" s="42">
        <v>51</v>
      </c>
      <c r="Z546" s="2">
        <v>41</v>
      </c>
      <c r="AA546" s="42">
        <v>65</v>
      </c>
      <c r="AB546" s="2">
        <v>49</v>
      </c>
      <c r="AC546" s="3">
        <v>8</v>
      </c>
      <c r="AD546" s="4">
        <v>1.2</v>
      </c>
      <c r="AE546" t="s">
        <v>38</v>
      </c>
      <c r="AF546" s="1"/>
      <c r="AG546" s="2"/>
      <c r="AH546" s="1">
        <v>82</v>
      </c>
      <c r="AI546" s="2">
        <v>45.5</v>
      </c>
      <c r="AJ546" s="3"/>
      <c r="AK546" s="4"/>
      <c r="AM546" s="1"/>
      <c r="AN546" s="2"/>
      <c r="AO546" s="1"/>
      <c r="AP546" s="2"/>
      <c r="AQ546" s="3"/>
      <c r="AR546" s="4"/>
      <c r="AT546" s="1"/>
      <c r="AU546" s="2"/>
      <c r="AV546" s="1"/>
      <c r="AW546" s="2"/>
      <c r="AX546" s="3"/>
      <c r="AY546" s="4"/>
      <c r="BA546" s="1">
        <v>39</v>
      </c>
      <c r="BB546" s="2">
        <v>36.1</v>
      </c>
      <c r="BC546" s="1">
        <v>35</v>
      </c>
      <c r="BD546" s="2">
        <v>40.200000000000003</v>
      </c>
      <c r="BE546" s="3">
        <v>4.0999999999999996</v>
      </c>
      <c r="BF546" s="4">
        <v>-4.8</v>
      </c>
      <c r="BG546" t="s">
        <v>38</v>
      </c>
      <c r="BH546" s="1">
        <v>51</v>
      </c>
      <c r="BI546" s="2">
        <v>41.4</v>
      </c>
      <c r="BJ546" s="1">
        <v>64</v>
      </c>
      <c r="BK546" s="2">
        <v>20</v>
      </c>
      <c r="BL546" s="3">
        <v>-21.4</v>
      </c>
      <c r="BM546" s="4">
        <v>-27.1</v>
      </c>
      <c r="BN546" t="s">
        <v>35</v>
      </c>
      <c r="BO546" s="1">
        <v>90</v>
      </c>
      <c r="BP546" s="2">
        <v>40.799999999999997</v>
      </c>
      <c r="BQ546" s="1">
        <v>179</v>
      </c>
      <c r="BR546" s="2">
        <v>48.6</v>
      </c>
      <c r="BS546" s="3">
        <v>7.8</v>
      </c>
      <c r="BT546" s="4">
        <v>1.3</v>
      </c>
      <c r="BU546" t="s">
        <v>38</v>
      </c>
      <c r="BV546" s="1">
        <v>90</v>
      </c>
      <c r="BW546" s="2">
        <v>37.700000000000003</v>
      </c>
      <c r="BX546" s="1">
        <v>99</v>
      </c>
      <c r="BY546" s="2">
        <v>28.1</v>
      </c>
      <c r="BZ546" s="3">
        <v>-9.6</v>
      </c>
      <c r="CA546" s="4">
        <v>-16.8</v>
      </c>
      <c r="CB546" t="s">
        <v>34</v>
      </c>
    </row>
    <row r="547" spans="1:80" x14ac:dyDescent="0.25">
      <c r="A547" s="39">
        <v>92610</v>
      </c>
      <c r="B547" t="s">
        <v>2100</v>
      </c>
      <c r="C547" t="s">
        <v>13</v>
      </c>
      <c r="D547" s="42">
        <v>131</v>
      </c>
      <c r="E547" s="2">
        <v>53.2</v>
      </c>
      <c r="F547" s="42">
        <v>131</v>
      </c>
      <c r="G547" s="2">
        <v>30.8</v>
      </c>
      <c r="H547" s="3">
        <v>-22.4</v>
      </c>
      <c r="I547" s="4">
        <v>-21</v>
      </c>
      <c r="J547" t="s">
        <v>34</v>
      </c>
      <c r="K547" s="42">
        <v>143</v>
      </c>
      <c r="L547" s="2">
        <v>60.1</v>
      </c>
      <c r="M547" s="42">
        <v>136</v>
      </c>
      <c r="N547" s="2">
        <v>48.8</v>
      </c>
      <c r="O547" s="3">
        <v>-11.3</v>
      </c>
      <c r="P547" s="4">
        <v>-5.3</v>
      </c>
      <c r="Q547" t="s">
        <v>17</v>
      </c>
      <c r="R547" s="42">
        <v>90</v>
      </c>
      <c r="S547" s="2">
        <v>44.4</v>
      </c>
      <c r="T547" s="42">
        <v>115</v>
      </c>
      <c r="U547" s="2">
        <v>32.799999999999997</v>
      </c>
      <c r="V547" s="3">
        <v>-11.6</v>
      </c>
      <c r="W547" s="4">
        <v>-16.100000000000001</v>
      </c>
      <c r="X547" t="s">
        <v>34</v>
      </c>
      <c r="Y547" s="42">
        <v>81</v>
      </c>
      <c r="Z547" s="2">
        <v>62.6</v>
      </c>
      <c r="AA547" s="42">
        <v>113</v>
      </c>
      <c r="AB547" s="2">
        <v>38.9</v>
      </c>
      <c r="AC547" s="3">
        <v>-23.7</v>
      </c>
      <c r="AD547" s="4">
        <v>-16</v>
      </c>
      <c r="AE547" t="s">
        <v>34</v>
      </c>
      <c r="AF547" s="1"/>
      <c r="AG547" s="2"/>
      <c r="AH547" s="1"/>
      <c r="AI547" s="2"/>
      <c r="AJ547" s="3"/>
      <c r="AK547" s="4"/>
      <c r="AM547" s="1">
        <v>131</v>
      </c>
      <c r="AN547" s="2">
        <v>55.2</v>
      </c>
      <c r="AO547" s="1">
        <v>131</v>
      </c>
      <c r="AP547" s="2">
        <v>60.3</v>
      </c>
      <c r="AQ547" s="3">
        <v>5.0999999999999899</v>
      </c>
      <c r="AR547" s="4">
        <v>7.7</v>
      </c>
      <c r="AS547" t="s">
        <v>47</v>
      </c>
      <c r="AT547" s="1">
        <v>143</v>
      </c>
      <c r="AU547" s="2">
        <v>54.2</v>
      </c>
      <c r="AV547" s="1">
        <v>136</v>
      </c>
      <c r="AW547" s="2">
        <v>54.1</v>
      </c>
      <c r="AX547" s="3">
        <v>-0.100000000000001</v>
      </c>
      <c r="AY547" s="4">
        <v>1.9</v>
      </c>
      <c r="AZ547" t="s">
        <v>38</v>
      </c>
      <c r="BA547" s="1">
        <v>90</v>
      </c>
      <c r="BB547" s="2">
        <v>56.6</v>
      </c>
      <c r="BC547" s="1">
        <v>114</v>
      </c>
      <c r="BD547" s="2">
        <v>50.8</v>
      </c>
      <c r="BE547" s="3">
        <v>-5.8</v>
      </c>
      <c r="BF547" s="4">
        <v>-2.2999999999999998</v>
      </c>
      <c r="BG547" t="s">
        <v>38</v>
      </c>
      <c r="BH547" s="1">
        <v>81</v>
      </c>
      <c r="BI547" s="2">
        <v>45.3</v>
      </c>
      <c r="BJ547" s="1">
        <v>113</v>
      </c>
      <c r="BK547" s="2">
        <v>54.1</v>
      </c>
      <c r="BL547" s="3">
        <v>8.8000000000000007</v>
      </c>
      <c r="BM547" s="4">
        <v>5.4</v>
      </c>
      <c r="BN547" t="s">
        <v>47</v>
      </c>
      <c r="BO547" s="1">
        <v>445</v>
      </c>
      <c r="BP547" s="2">
        <v>56.8</v>
      </c>
      <c r="BQ547" s="1">
        <v>495</v>
      </c>
      <c r="BR547" s="2">
        <v>38.200000000000003</v>
      </c>
      <c r="BS547" s="3">
        <v>-18.600000000000001</v>
      </c>
      <c r="BT547" s="4">
        <v>-15</v>
      </c>
      <c r="BU547" t="s">
        <v>17</v>
      </c>
      <c r="BV547" s="1">
        <v>445</v>
      </c>
      <c r="BW547" s="2">
        <v>53.7</v>
      </c>
      <c r="BX547" s="1">
        <v>494</v>
      </c>
      <c r="BY547" s="2">
        <v>54.8</v>
      </c>
      <c r="BZ547" s="3">
        <v>1.0999999999999901</v>
      </c>
      <c r="CA547" s="4">
        <v>2.9</v>
      </c>
      <c r="CB547" t="s">
        <v>38</v>
      </c>
    </row>
    <row r="548" spans="1:80" x14ac:dyDescent="0.25">
      <c r="A548" s="39">
        <v>92620</v>
      </c>
      <c r="B548" t="s">
        <v>1693</v>
      </c>
      <c r="C548" t="s">
        <v>13</v>
      </c>
      <c r="D548" s="42">
        <v>114</v>
      </c>
      <c r="E548" s="2">
        <v>75.599999999999994</v>
      </c>
      <c r="F548" s="42">
        <v>106</v>
      </c>
      <c r="G548" s="2">
        <v>42</v>
      </c>
      <c r="H548" s="3">
        <v>-33.6</v>
      </c>
      <c r="I548" s="4">
        <v>-17.2</v>
      </c>
      <c r="J548" t="s">
        <v>34</v>
      </c>
      <c r="K548" s="42">
        <v>116</v>
      </c>
      <c r="L548" s="2">
        <v>70.5</v>
      </c>
      <c r="M548" s="42">
        <v>104</v>
      </c>
      <c r="N548" s="2">
        <v>58</v>
      </c>
      <c r="O548" s="3">
        <v>-12.5</v>
      </c>
      <c r="P548" s="4">
        <v>0.5</v>
      </c>
      <c r="Q548" t="s">
        <v>38</v>
      </c>
      <c r="R548" s="42"/>
      <c r="S548" s="2"/>
      <c r="T548" s="42"/>
      <c r="U548" s="2"/>
      <c r="V548" s="3"/>
      <c r="W548" s="4"/>
      <c r="Y548" s="42"/>
      <c r="Z548" s="2"/>
      <c r="AA548" s="42"/>
      <c r="AB548" s="2"/>
      <c r="AC548" s="3"/>
      <c r="AD548" s="4"/>
      <c r="AF548" s="1"/>
      <c r="AG548" s="2"/>
      <c r="AH548" s="1"/>
      <c r="AI548" s="2"/>
      <c r="AJ548" s="3"/>
      <c r="AK548" s="4"/>
      <c r="AM548" s="1">
        <v>113</v>
      </c>
      <c r="AN548" s="2">
        <v>53.6</v>
      </c>
      <c r="AO548" s="1">
        <v>108</v>
      </c>
      <c r="AP548" s="2">
        <v>39.299999999999997</v>
      </c>
      <c r="AQ548" s="3">
        <v>-14.3</v>
      </c>
      <c r="AR548" s="4">
        <v>-12.7</v>
      </c>
      <c r="AS548" t="s">
        <v>17</v>
      </c>
      <c r="AT548" s="1">
        <v>116</v>
      </c>
      <c r="AU548" s="2">
        <v>70.2</v>
      </c>
      <c r="AV548" s="1">
        <v>108</v>
      </c>
      <c r="AW548" s="2">
        <v>45.1</v>
      </c>
      <c r="AX548" s="3">
        <v>-25.1</v>
      </c>
      <c r="AY548" s="4">
        <v>-13.4</v>
      </c>
      <c r="AZ548" t="s">
        <v>17</v>
      </c>
      <c r="BA548" s="1"/>
      <c r="BB548" s="2"/>
      <c r="BC548" s="1"/>
      <c r="BD548" s="2"/>
      <c r="BE548" s="3"/>
      <c r="BF548" s="4"/>
      <c r="BH548" s="1"/>
      <c r="BI548" s="2"/>
      <c r="BJ548" s="1"/>
      <c r="BK548" s="2"/>
      <c r="BL548" s="3"/>
      <c r="BM548" s="4"/>
      <c r="BO548" s="1">
        <v>230</v>
      </c>
      <c r="BP548" s="2">
        <v>73.400000000000006</v>
      </c>
      <c r="BQ548" s="1">
        <v>210</v>
      </c>
      <c r="BR548" s="2">
        <v>49.4</v>
      </c>
      <c r="BS548" s="3">
        <v>-24</v>
      </c>
      <c r="BT548" s="4">
        <v>-9.8000000000000007</v>
      </c>
      <c r="BU548" t="s">
        <v>17</v>
      </c>
      <c r="BV548" s="1">
        <v>229</v>
      </c>
      <c r="BW548" s="2">
        <v>61.7</v>
      </c>
      <c r="BX548" s="1">
        <v>216</v>
      </c>
      <c r="BY548" s="2">
        <v>42.9</v>
      </c>
      <c r="BZ548" s="3">
        <v>-18.8</v>
      </c>
      <c r="CA548" s="4">
        <v>-12.6</v>
      </c>
      <c r="CB548" t="s">
        <v>17</v>
      </c>
    </row>
    <row r="549" spans="1:80" x14ac:dyDescent="0.25">
      <c r="A549" s="39">
        <v>92656</v>
      </c>
      <c r="B549" t="s">
        <v>2102</v>
      </c>
      <c r="C549" t="s">
        <v>13</v>
      </c>
      <c r="D549" s="42">
        <v>98</v>
      </c>
      <c r="E549" s="2">
        <v>59.7</v>
      </c>
      <c r="F549" s="42">
        <v>95</v>
      </c>
      <c r="G549" s="2">
        <v>56</v>
      </c>
      <c r="H549" s="3">
        <v>-3.7</v>
      </c>
      <c r="I549" s="4">
        <v>2</v>
      </c>
      <c r="J549" t="s">
        <v>38</v>
      </c>
      <c r="K549" s="42"/>
      <c r="L549" s="2"/>
      <c r="M549" s="42"/>
      <c r="N549" s="2"/>
      <c r="O549" s="3"/>
      <c r="P549" s="4"/>
      <c r="R549" s="42"/>
      <c r="S549" s="2"/>
      <c r="T549" s="42"/>
      <c r="U549" s="2"/>
      <c r="V549" s="3"/>
      <c r="W549" s="4"/>
      <c r="Y549" s="42"/>
      <c r="Z549" s="2"/>
      <c r="AA549" s="42"/>
      <c r="AB549" s="2"/>
      <c r="AC549" s="3"/>
      <c r="AD549" s="4"/>
      <c r="AF549" s="1"/>
      <c r="AG549" s="2"/>
      <c r="AH549" s="1"/>
      <c r="AI549" s="2"/>
      <c r="AJ549" s="3"/>
      <c r="AK549" s="4"/>
      <c r="AM549" s="1">
        <v>98</v>
      </c>
      <c r="AN549" s="2">
        <v>74.599999999999994</v>
      </c>
      <c r="AO549" s="1">
        <v>97</v>
      </c>
      <c r="AP549" s="2">
        <v>73.7</v>
      </c>
      <c r="AQ549" s="3">
        <v>-0.89999999999999103</v>
      </c>
      <c r="AR549" s="4">
        <v>13.4</v>
      </c>
      <c r="AS549" t="s">
        <v>47</v>
      </c>
      <c r="AT549" s="1"/>
      <c r="AU549" s="2"/>
      <c r="AV549" s="1"/>
      <c r="AW549" s="2"/>
      <c r="AX549" s="3"/>
      <c r="AY549" s="4"/>
      <c r="BA549" s="1"/>
      <c r="BB549" s="2"/>
      <c r="BC549" s="1"/>
      <c r="BD549" s="2"/>
      <c r="BE549" s="3"/>
      <c r="BF549" s="4"/>
      <c r="BH549" s="1"/>
      <c r="BI549" s="2"/>
      <c r="BJ549" s="1"/>
      <c r="BK549" s="2"/>
      <c r="BL549" s="3"/>
      <c r="BM549" s="4"/>
      <c r="BO549" s="1">
        <v>98</v>
      </c>
      <c r="BP549" s="2">
        <v>59.7</v>
      </c>
      <c r="BQ549" s="1">
        <v>95</v>
      </c>
      <c r="BR549" s="2">
        <v>56</v>
      </c>
      <c r="BS549" s="3">
        <v>-3.7</v>
      </c>
      <c r="BT549" s="4">
        <v>1.8</v>
      </c>
      <c r="BU549" t="s">
        <v>38</v>
      </c>
      <c r="BV549" s="1">
        <v>98</v>
      </c>
      <c r="BW549" s="2">
        <v>74.599999999999994</v>
      </c>
      <c r="BX549" s="1">
        <v>97</v>
      </c>
      <c r="BY549" s="2">
        <v>73.7</v>
      </c>
      <c r="BZ549" s="3">
        <v>-0.89999999999999103</v>
      </c>
      <c r="CA549" s="4">
        <v>12.6</v>
      </c>
      <c r="CB549" t="s">
        <v>47</v>
      </c>
    </row>
    <row r="550" spans="1:80" x14ac:dyDescent="0.25">
      <c r="A550" s="39">
        <v>92657</v>
      </c>
      <c r="B550" t="s">
        <v>2104</v>
      </c>
      <c r="C550" t="s">
        <v>13</v>
      </c>
      <c r="D550" s="42"/>
      <c r="E550" s="2"/>
      <c r="F550" s="42"/>
      <c r="G550" s="2"/>
      <c r="H550" s="3"/>
      <c r="I550" s="4"/>
      <c r="K550" s="42">
        <v>102</v>
      </c>
      <c r="L550" s="2">
        <v>36.799999999999997</v>
      </c>
      <c r="M550" s="42">
        <v>96</v>
      </c>
      <c r="N550" s="2">
        <v>57.7</v>
      </c>
      <c r="O550" s="3">
        <v>20.9</v>
      </c>
      <c r="P550" s="4">
        <v>11.3</v>
      </c>
      <c r="Q550" t="s">
        <v>47</v>
      </c>
      <c r="R550" s="42">
        <v>82</v>
      </c>
      <c r="S550" s="2">
        <v>49.5</v>
      </c>
      <c r="T550" s="42">
        <v>94</v>
      </c>
      <c r="U550" s="2">
        <v>35.799999999999997</v>
      </c>
      <c r="V550" s="3">
        <v>-13.7</v>
      </c>
      <c r="W550" s="4">
        <v>-14.8</v>
      </c>
      <c r="X550" t="s">
        <v>17</v>
      </c>
      <c r="Y550" s="42">
        <v>80</v>
      </c>
      <c r="Z550" s="2">
        <v>54.9</v>
      </c>
      <c r="AA550" s="42">
        <v>104</v>
      </c>
      <c r="AB550" s="2">
        <v>57.3</v>
      </c>
      <c r="AC550" s="3">
        <v>2.4</v>
      </c>
      <c r="AD550" s="4">
        <v>4.9000000000000004</v>
      </c>
      <c r="AE550" t="s">
        <v>38</v>
      </c>
      <c r="AF550" s="1"/>
      <c r="AG550" s="2"/>
      <c r="AH550" s="1">
        <v>44</v>
      </c>
      <c r="AI550" s="2">
        <v>60.4</v>
      </c>
      <c r="AJ550" s="3"/>
      <c r="AK550" s="4"/>
      <c r="AM550" s="1"/>
      <c r="AN550" s="2"/>
      <c r="AO550" s="1"/>
      <c r="AP550" s="2"/>
      <c r="AQ550" s="3"/>
      <c r="AR550" s="4"/>
      <c r="AT550" s="1">
        <v>102</v>
      </c>
      <c r="AU550" s="2">
        <v>16.600000000000001</v>
      </c>
      <c r="AV550" s="1">
        <v>98</v>
      </c>
      <c r="AW550" s="2">
        <v>23</v>
      </c>
      <c r="AX550" s="3">
        <v>6.4</v>
      </c>
      <c r="AY550" s="4">
        <v>-14.3</v>
      </c>
      <c r="AZ550" t="s">
        <v>17</v>
      </c>
      <c r="BA550" s="1">
        <v>82</v>
      </c>
      <c r="BB550" s="2">
        <v>45.6</v>
      </c>
      <c r="BC550" s="1">
        <v>95</v>
      </c>
      <c r="BD550" s="2">
        <v>34</v>
      </c>
      <c r="BE550" s="3">
        <v>-11.6</v>
      </c>
      <c r="BF550" s="4">
        <v>-14.8</v>
      </c>
      <c r="BG550" t="s">
        <v>17</v>
      </c>
      <c r="BH550" s="1"/>
      <c r="BI550" s="2"/>
      <c r="BJ550" s="1">
        <v>104</v>
      </c>
      <c r="BK550" s="2">
        <v>54.3</v>
      </c>
      <c r="BL550" s="3"/>
      <c r="BM550" s="4"/>
      <c r="BO550" s="1">
        <v>264</v>
      </c>
      <c r="BP550" s="2">
        <v>46.2</v>
      </c>
      <c r="BQ550" s="1">
        <v>338</v>
      </c>
      <c r="BR550" s="2">
        <v>51.2</v>
      </c>
      <c r="BS550" s="3">
        <v>5</v>
      </c>
      <c r="BT550" s="4">
        <v>1.9</v>
      </c>
      <c r="BU550" t="s">
        <v>38</v>
      </c>
      <c r="BV550" s="1">
        <v>184</v>
      </c>
      <c r="BW550" s="2">
        <v>28.1</v>
      </c>
      <c r="BX550" s="1">
        <v>297</v>
      </c>
      <c r="BY550" s="2">
        <v>37.700000000000003</v>
      </c>
      <c r="BZ550" s="3">
        <v>9.6</v>
      </c>
      <c r="CA550" s="4">
        <v>-3</v>
      </c>
      <c r="CB550" t="s">
        <v>38</v>
      </c>
    </row>
    <row r="551" spans="1:80" x14ac:dyDescent="0.25">
      <c r="A551" s="39">
        <v>92704</v>
      </c>
      <c r="B551" t="s">
        <v>2106</v>
      </c>
      <c r="C551" t="s">
        <v>13</v>
      </c>
      <c r="D551" s="42">
        <v>75</v>
      </c>
      <c r="E551" s="2">
        <v>79.900000000000006</v>
      </c>
      <c r="F551" s="42">
        <v>67</v>
      </c>
      <c r="G551" s="2">
        <v>38.700000000000003</v>
      </c>
      <c r="H551" s="3">
        <v>-41.2</v>
      </c>
      <c r="I551" s="4">
        <v>-21.9</v>
      </c>
      <c r="J551" t="s">
        <v>34</v>
      </c>
      <c r="K551" s="42"/>
      <c r="L551" s="2"/>
      <c r="M551" s="42"/>
      <c r="N551" s="2"/>
      <c r="O551" s="3"/>
      <c r="P551" s="4"/>
      <c r="R551" s="42"/>
      <c r="S551" s="2"/>
      <c r="T551" s="42"/>
      <c r="U551" s="2"/>
      <c r="V551" s="3"/>
      <c r="W551" s="4"/>
      <c r="Y551" s="42"/>
      <c r="Z551" s="2"/>
      <c r="AA551" s="42"/>
      <c r="AB551" s="2"/>
      <c r="AC551" s="3"/>
      <c r="AD551" s="4"/>
      <c r="AF551" s="1"/>
      <c r="AG551" s="2"/>
      <c r="AH551" s="1"/>
      <c r="AI551" s="2"/>
      <c r="AJ551" s="3"/>
      <c r="AK551" s="4"/>
      <c r="AM551" s="1">
        <v>75</v>
      </c>
      <c r="AN551" s="2">
        <v>88.3</v>
      </c>
      <c r="AO551" s="1">
        <v>68</v>
      </c>
      <c r="AP551" s="2">
        <v>43.6</v>
      </c>
      <c r="AQ551" s="3">
        <v>-44.7</v>
      </c>
      <c r="AR551" s="4">
        <v>-22.1</v>
      </c>
      <c r="AS551" t="s">
        <v>34</v>
      </c>
      <c r="AT551" s="1"/>
      <c r="AU551" s="2"/>
      <c r="AV551" s="1"/>
      <c r="AW551" s="2"/>
      <c r="AX551" s="3"/>
      <c r="AY551" s="4"/>
      <c r="BA551" s="1"/>
      <c r="BB551" s="2"/>
      <c r="BC551" s="1"/>
      <c r="BD551" s="2"/>
      <c r="BE551" s="3"/>
      <c r="BF551" s="4"/>
      <c r="BH551" s="1"/>
      <c r="BI551" s="2"/>
      <c r="BJ551" s="1"/>
      <c r="BK551" s="2"/>
      <c r="BL551" s="3"/>
      <c r="BM551" s="4"/>
      <c r="BO551" s="1">
        <v>75</v>
      </c>
      <c r="BP551" s="2">
        <v>79.900000000000006</v>
      </c>
      <c r="BQ551" s="1">
        <v>67</v>
      </c>
      <c r="BR551" s="2">
        <v>38.700000000000003</v>
      </c>
      <c r="BS551" s="3">
        <v>-41.2</v>
      </c>
      <c r="BT551" s="4">
        <v>-22.9</v>
      </c>
      <c r="BU551" t="s">
        <v>34</v>
      </c>
      <c r="BV551" s="1">
        <v>75</v>
      </c>
      <c r="BW551" s="2">
        <v>88.3</v>
      </c>
      <c r="BX551" s="1">
        <v>68</v>
      </c>
      <c r="BY551" s="2">
        <v>43.6</v>
      </c>
      <c r="BZ551" s="3">
        <v>-44.7</v>
      </c>
      <c r="CA551" s="4">
        <v>-23.6</v>
      </c>
      <c r="CB551" t="s">
        <v>34</v>
      </c>
    </row>
    <row r="552" spans="1:80" x14ac:dyDescent="0.25">
      <c r="A552" s="39">
        <v>92730</v>
      </c>
      <c r="B552" t="s">
        <v>2108</v>
      </c>
      <c r="C552" t="s">
        <v>13</v>
      </c>
      <c r="D552" s="42">
        <v>264</v>
      </c>
      <c r="E552" s="2">
        <v>51.1</v>
      </c>
      <c r="F552" s="42">
        <v>304</v>
      </c>
      <c r="G552" s="2">
        <v>31.9</v>
      </c>
      <c r="H552" s="3">
        <v>-19.2</v>
      </c>
      <c r="I552" s="4">
        <v>-19.2</v>
      </c>
      <c r="J552" t="s">
        <v>34</v>
      </c>
      <c r="K552" s="42">
        <v>244</v>
      </c>
      <c r="L552" s="2">
        <v>60.2</v>
      </c>
      <c r="M552" s="42">
        <v>301</v>
      </c>
      <c r="N552" s="2">
        <v>46.1</v>
      </c>
      <c r="O552" s="3">
        <v>-14.1</v>
      </c>
      <c r="P552" s="4">
        <v>-8</v>
      </c>
      <c r="Q552" t="s">
        <v>17</v>
      </c>
      <c r="R552" s="42">
        <v>175</v>
      </c>
      <c r="S552" s="2">
        <v>50.3</v>
      </c>
      <c r="T552" s="42">
        <v>265</v>
      </c>
      <c r="U552" s="2">
        <v>47.2</v>
      </c>
      <c r="V552" s="3">
        <v>-3.0999999999999899</v>
      </c>
      <c r="W552" s="4">
        <v>-3.7</v>
      </c>
      <c r="X552" t="s">
        <v>38</v>
      </c>
      <c r="Y552" s="42">
        <v>78</v>
      </c>
      <c r="Z552" s="2">
        <v>64.7</v>
      </c>
      <c r="AA552" s="42">
        <v>211</v>
      </c>
      <c r="AB552" s="2">
        <v>53.4</v>
      </c>
      <c r="AC552" s="3">
        <v>-11.3</v>
      </c>
      <c r="AD552" s="4">
        <v>-2.2000000000000002</v>
      </c>
      <c r="AE552" t="s">
        <v>38</v>
      </c>
      <c r="AF552" s="1"/>
      <c r="AG552" s="2"/>
      <c r="AH552" s="1"/>
      <c r="AI552" s="2"/>
      <c r="AJ552" s="3"/>
      <c r="AK552" s="4"/>
      <c r="AM552" s="1">
        <v>267</v>
      </c>
      <c r="AN552" s="2">
        <v>53.6</v>
      </c>
      <c r="AO552" s="1">
        <v>306</v>
      </c>
      <c r="AP552" s="2">
        <v>35</v>
      </c>
      <c r="AQ552" s="3">
        <v>-18.600000000000001</v>
      </c>
      <c r="AR552" s="4">
        <v>-17</v>
      </c>
      <c r="AS552" t="s">
        <v>34</v>
      </c>
      <c r="AT552" s="1">
        <v>245</v>
      </c>
      <c r="AU552" s="2">
        <v>55.9</v>
      </c>
      <c r="AV552" s="1">
        <v>301</v>
      </c>
      <c r="AW552" s="2">
        <v>38.200000000000003</v>
      </c>
      <c r="AX552" s="3">
        <v>-17.7</v>
      </c>
      <c r="AY552" s="4">
        <v>-14.7</v>
      </c>
      <c r="AZ552" t="s">
        <v>17</v>
      </c>
      <c r="BA552" s="1">
        <v>174</v>
      </c>
      <c r="BB552" s="2">
        <v>63</v>
      </c>
      <c r="BC552" s="1">
        <v>264</v>
      </c>
      <c r="BD552" s="2">
        <v>52.5</v>
      </c>
      <c r="BE552" s="3">
        <v>-10.5</v>
      </c>
      <c r="BF552" s="4">
        <v>-3.2</v>
      </c>
      <c r="BG552" t="s">
        <v>38</v>
      </c>
      <c r="BH552" s="1" t="s">
        <v>2207</v>
      </c>
      <c r="BI552" s="2"/>
      <c r="BJ552" s="1">
        <v>209</v>
      </c>
      <c r="BK552" s="2">
        <v>45</v>
      </c>
      <c r="BL552" s="3"/>
      <c r="BM552" s="4"/>
      <c r="BO552" s="1">
        <v>761</v>
      </c>
      <c r="BP552" s="2">
        <v>54.7</v>
      </c>
      <c r="BQ552" s="1">
        <v>1081</v>
      </c>
      <c r="BR552" s="2">
        <v>43.3</v>
      </c>
      <c r="BS552" s="3">
        <v>-11.4</v>
      </c>
      <c r="BT552" s="4">
        <v>-9.1</v>
      </c>
      <c r="BU552" t="s">
        <v>17</v>
      </c>
      <c r="BV552" s="1">
        <v>705</v>
      </c>
      <c r="BW552" s="2">
        <v>56.6</v>
      </c>
      <c r="BX552" s="1">
        <v>1080</v>
      </c>
      <c r="BY552" s="2">
        <v>41.7</v>
      </c>
      <c r="BZ552" s="3">
        <v>-14.9</v>
      </c>
      <c r="CA552" s="4">
        <v>-11.5</v>
      </c>
      <c r="CB552" t="s">
        <v>17</v>
      </c>
    </row>
    <row r="553" spans="1:80" x14ac:dyDescent="0.25">
      <c r="A553" s="39">
        <v>92734</v>
      </c>
      <c r="B553" t="s">
        <v>1588</v>
      </c>
      <c r="C553" t="s">
        <v>13</v>
      </c>
      <c r="D553" s="42"/>
      <c r="E553" s="2"/>
      <c r="F553" s="42"/>
      <c r="G553" s="2"/>
      <c r="H553" s="3"/>
      <c r="I553" s="4"/>
      <c r="K553" s="42">
        <v>69</v>
      </c>
      <c r="L553" s="2">
        <v>54.9</v>
      </c>
      <c r="M553" s="42">
        <v>67</v>
      </c>
      <c r="N553" s="2">
        <v>44.3</v>
      </c>
      <c r="O553" s="3">
        <v>-10.6</v>
      </c>
      <c r="P553" s="4">
        <v>-8.1</v>
      </c>
      <c r="Q553" t="s">
        <v>17</v>
      </c>
      <c r="R553" s="42">
        <v>60</v>
      </c>
      <c r="S553" s="2">
        <v>68.400000000000006</v>
      </c>
      <c r="T553" s="42">
        <v>52</v>
      </c>
      <c r="U553" s="2">
        <v>53.2</v>
      </c>
      <c r="V553" s="3">
        <v>-15.2</v>
      </c>
      <c r="W553" s="4">
        <v>-3.6</v>
      </c>
      <c r="X553" t="s">
        <v>38</v>
      </c>
      <c r="Y553" s="42">
        <v>47</v>
      </c>
      <c r="Z553" s="2">
        <v>67.3</v>
      </c>
      <c r="AA553" s="42">
        <v>33</v>
      </c>
      <c r="AB553" s="2">
        <v>57.6</v>
      </c>
      <c r="AC553" s="3">
        <v>-9.6999999999999993</v>
      </c>
      <c r="AD553" s="4">
        <v>1.1000000000000001</v>
      </c>
      <c r="AE553" t="s">
        <v>38</v>
      </c>
      <c r="AF553" s="1" t="s">
        <v>2207</v>
      </c>
      <c r="AG553" s="2"/>
      <c r="AH553" s="1" t="s">
        <v>2207</v>
      </c>
      <c r="AI553" s="2"/>
      <c r="AJ553" s="3"/>
      <c r="AK553" s="4"/>
      <c r="AM553" s="1"/>
      <c r="AN553" s="2"/>
      <c r="AO553" s="1"/>
      <c r="AP553" s="2"/>
      <c r="AQ553" s="3"/>
      <c r="AR553" s="4"/>
      <c r="AT553" s="1">
        <v>70</v>
      </c>
      <c r="AU553" s="2">
        <v>53.9</v>
      </c>
      <c r="AV553" s="1">
        <v>67</v>
      </c>
      <c r="AW553" s="2">
        <v>32.200000000000003</v>
      </c>
      <c r="AX553" s="3">
        <v>-21.7</v>
      </c>
      <c r="AY553" s="4">
        <v>-19.899999999999999</v>
      </c>
      <c r="AZ553" t="s">
        <v>34</v>
      </c>
      <c r="BA553" s="1">
        <v>56</v>
      </c>
      <c r="BB553" s="2">
        <v>71.5</v>
      </c>
      <c r="BC553" s="1">
        <v>52</v>
      </c>
      <c r="BD553" s="2">
        <v>50.2</v>
      </c>
      <c r="BE553" s="3">
        <v>-21.3</v>
      </c>
      <c r="BF553" s="4">
        <v>-8.8000000000000007</v>
      </c>
      <c r="BG553" t="s">
        <v>17</v>
      </c>
      <c r="BH553" s="1"/>
      <c r="BI553" s="2"/>
      <c r="BJ553" s="1">
        <v>34</v>
      </c>
      <c r="BK553" s="2">
        <v>59.6</v>
      </c>
      <c r="BL553" s="3"/>
      <c r="BM553" s="4"/>
      <c r="BO553" s="1">
        <v>176</v>
      </c>
      <c r="BP553" s="2">
        <v>61.6</v>
      </c>
      <c r="BQ553" s="1">
        <v>170</v>
      </c>
      <c r="BR553" s="2">
        <v>48.4</v>
      </c>
      <c r="BS553" s="3">
        <v>-13.2</v>
      </c>
      <c r="BT553" s="4">
        <v>-6.5</v>
      </c>
      <c r="BU553" t="s">
        <v>17</v>
      </c>
      <c r="BV553" s="1">
        <v>126</v>
      </c>
      <c r="BW553" s="2">
        <v>60.5</v>
      </c>
      <c r="BX553" s="1">
        <v>153</v>
      </c>
      <c r="BY553" s="2">
        <v>44</v>
      </c>
      <c r="BZ553" s="3">
        <v>-16.5</v>
      </c>
      <c r="CA553" s="4">
        <v>-10.9</v>
      </c>
      <c r="CB553" t="s">
        <v>17</v>
      </c>
    </row>
    <row r="554" spans="1:80" x14ac:dyDescent="0.25">
      <c r="A554" s="39">
        <v>92736</v>
      </c>
      <c r="B554" t="s">
        <v>1588</v>
      </c>
      <c r="C554" t="s">
        <v>13</v>
      </c>
      <c r="D554" s="42">
        <v>86</v>
      </c>
      <c r="E554" s="2">
        <v>40.799999999999997</v>
      </c>
      <c r="F554" s="42">
        <v>71</v>
      </c>
      <c r="G554" s="2">
        <v>18.399999999999999</v>
      </c>
      <c r="H554" s="3">
        <v>-22.4</v>
      </c>
      <c r="I554" s="4">
        <v>-29.3</v>
      </c>
      <c r="J554" t="s">
        <v>35</v>
      </c>
      <c r="K554" s="42"/>
      <c r="L554" s="2"/>
      <c r="M554" s="42"/>
      <c r="N554" s="2"/>
      <c r="O554" s="3"/>
      <c r="P554" s="4"/>
      <c r="R554" s="42"/>
      <c r="S554" s="2"/>
      <c r="T554" s="42"/>
      <c r="U554" s="2"/>
      <c r="V554" s="3"/>
      <c r="W554" s="4"/>
      <c r="Y554" s="42"/>
      <c r="Z554" s="2"/>
      <c r="AA554" s="42"/>
      <c r="AB554" s="2"/>
      <c r="AC554" s="3"/>
      <c r="AD554" s="4"/>
      <c r="AF554" s="1"/>
      <c r="AG554" s="2"/>
      <c r="AH554" s="1"/>
      <c r="AI554" s="2"/>
      <c r="AJ554" s="3"/>
      <c r="AK554" s="4"/>
      <c r="AM554" s="1">
        <v>86</v>
      </c>
      <c r="AN554" s="2">
        <v>44.6</v>
      </c>
      <c r="AO554" s="1">
        <v>70</v>
      </c>
      <c r="AP554" s="2">
        <v>13.9</v>
      </c>
      <c r="AQ554" s="3">
        <v>-30.7</v>
      </c>
      <c r="AR554" s="4">
        <v>-34.5</v>
      </c>
      <c r="AS554" t="s">
        <v>35</v>
      </c>
      <c r="AT554" s="1"/>
      <c r="AU554" s="2"/>
      <c r="AV554" s="1"/>
      <c r="AW554" s="2"/>
      <c r="AX554" s="3"/>
      <c r="AY554" s="4"/>
      <c r="BA554" s="1"/>
      <c r="BB554" s="2"/>
      <c r="BC554" s="1"/>
      <c r="BD554" s="2"/>
      <c r="BE554" s="3"/>
      <c r="BF554" s="4"/>
      <c r="BH554" s="1"/>
      <c r="BI554" s="2"/>
      <c r="BJ554" s="1"/>
      <c r="BK554" s="2"/>
      <c r="BL554" s="3"/>
      <c r="BM554" s="4"/>
      <c r="BO554" s="1">
        <v>86</v>
      </c>
      <c r="BP554" s="2">
        <v>40.799999999999997</v>
      </c>
      <c r="BQ554" s="1">
        <v>71</v>
      </c>
      <c r="BR554" s="2">
        <v>18.399999999999999</v>
      </c>
      <c r="BS554" s="3">
        <v>-22.4</v>
      </c>
      <c r="BT554" s="4">
        <v>-28.9</v>
      </c>
      <c r="BU554" t="s">
        <v>35</v>
      </c>
      <c r="BV554" s="1">
        <v>86</v>
      </c>
      <c r="BW554" s="2">
        <v>44.6</v>
      </c>
      <c r="BX554" s="1">
        <v>70</v>
      </c>
      <c r="BY554" s="2">
        <v>13.9</v>
      </c>
      <c r="BZ554" s="3">
        <v>-30.7</v>
      </c>
      <c r="CA554" s="4">
        <v>-34</v>
      </c>
      <c r="CB554" t="s">
        <v>35</v>
      </c>
    </row>
    <row r="555" spans="1:80" x14ac:dyDescent="0.25">
      <c r="A555" s="39">
        <v>92768</v>
      </c>
      <c r="B555" t="s">
        <v>1775</v>
      </c>
      <c r="C555" t="s">
        <v>13</v>
      </c>
      <c r="D555" s="42">
        <v>101</v>
      </c>
      <c r="E555" s="2">
        <v>50.7</v>
      </c>
      <c r="F555" s="42">
        <v>83</v>
      </c>
      <c r="G555" s="2">
        <v>21.7</v>
      </c>
      <c r="H555" s="3">
        <v>-29</v>
      </c>
      <c r="I555" s="4">
        <v>-29.3</v>
      </c>
      <c r="J555" t="s">
        <v>35</v>
      </c>
      <c r="K555" s="42">
        <v>101</v>
      </c>
      <c r="L555" s="2">
        <v>50</v>
      </c>
      <c r="M555" s="42">
        <v>83</v>
      </c>
      <c r="N555" s="2">
        <v>41.5</v>
      </c>
      <c r="O555" s="3">
        <v>-8.5</v>
      </c>
      <c r="P555" s="4">
        <v>-9.3000000000000007</v>
      </c>
      <c r="Q555" t="s">
        <v>17</v>
      </c>
      <c r="R555" s="42">
        <v>85</v>
      </c>
      <c r="S555" s="2">
        <v>48.9</v>
      </c>
      <c r="T555" s="42">
        <v>85</v>
      </c>
      <c r="U555" s="2">
        <v>53</v>
      </c>
      <c r="V555" s="3">
        <v>4.0999999999999996</v>
      </c>
      <c r="W555" s="4">
        <v>2.6</v>
      </c>
      <c r="X555" t="s">
        <v>38</v>
      </c>
      <c r="Y555" s="42">
        <v>67</v>
      </c>
      <c r="Z555" s="2">
        <v>48.3</v>
      </c>
      <c r="AA555" s="42">
        <v>78</v>
      </c>
      <c r="AB555" s="2">
        <v>56.6</v>
      </c>
      <c r="AC555" s="3">
        <v>8.3000000000000007</v>
      </c>
      <c r="AD555" s="4">
        <v>6.4</v>
      </c>
      <c r="AE555" t="s">
        <v>47</v>
      </c>
      <c r="AF555" s="1"/>
      <c r="AG555" s="2"/>
      <c r="AH555" s="1"/>
      <c r="AI555" s="2"/>
      <c r="AJ555" s="3"/>
      <c r="AK555" s="4"/>
      <c r="AM555" s="1">
        <v>100</v>
      </c>
      <c r="AN555" s="2">
        <v>41.6</v>
      </c>
      <c r="AO555" s="1">
        <v>81</v>
      </c>
      <c r="AP555" s="2">
        <v>24.5</v>
      </c>
      <c r="AQ555" s="3">
        <v>-17.100000000000001</v>
      </c>
      <c r="AR555" s="4">
        <v>-22.7</v>
      </c>
      <c r="AS555" t="s">
        <v>34</v>
      </c>
      <c r="AT555" s="1">
        <v>101</v>
      </c>
      <c r="AU555" s="2">
        <v>31.4</v>
      </c>
      <c r="AV555" s="1">
        <v>85</v>
      </c>
      <c r="AW555" s="2">
        <v>8.5</v>
      </c>
      <c r="AX555" s="3">
        <v>-22.9</v>
      </c>
      <c r="AY555" s="4">
        <v>-34.700000000000003</v>
      </c>
      <c r="AZ555" t="s">
        <v>35</v>
      </c>
      <c r="BA555" s="1">
        <v>86</v>
      </c>
      <c r="BB555" s="2">
        <v>45.5</v>
      </c>
      <c r="BC555" s="1">
        <v>84</v>
      </c>
      <c r="BD555" s="2">
        <v>21.2</v>
      </c>
      <c r="BE555" s="3">
        <v>-24.3</v>
      </c>
      <c r="BF555" s="4">
        <v>-27.5</v>
      </c>
      <c r="BG555" t="s">
        <v>35</v>
      </c>
      <c r="BH555" s="1">
        <v>63</v>
      </c>
      <c r="BI555" s="2">
        <v>57.2</v>
      </c>
      <c r="BJ555" s="1">
        <v>79</v>
      </c>
      <c r="BK555" s="2">
        <v>58.2</v>
      </c>
      <c r="BL555" s="3">
        <v>1</v>
      </c>
      <c r="BM555" s="4">
        <v>4.8</v>
      </c>
      <c r="BN555" t="s">
        <v>38</v>
      </c>
      <c r="BO555" s="1">
        <v>354</v>
      </c>
      <c r="BP555" s="2">
        <v>49.6</v>
      </c>
      <c r="BQ555" s="1">
        <v>329</v>
      </c>
      <c r="BR555" s="2">
        <v>41.5</v>
      </c>
      <c r="BS555" s="3">
        <v>-8.1</v>
      </c>
      <c r="BT555" s="4">
        <v>-9</v>
      </c>
      <c r="BU555" t="s">
        <v>17</v>
      </c>
      <c r="BV555" s="1">
        <v>350</v>
      </c>
      <c r="BW555" s="2">
        <v>42.6</v>
      </c>
      <c r="BX555" s="1">
        <v>329</v>
      </c>
      <c r="BY555" s="2">
        <v>23.3</v>
      </c>
      <c r="BZ555" s="3">
        <v>-19.3</v>
      </c>
      <c r="CA555" s="4">
        <v>-23.8</v>
      </c>
      <c r="CB555" t="s">
        <v>34</v>
      </c>
    </row>
    <row r="556" spans="1:80" x14ac:dyDescent="0.25">
      <c r="A556" s="39">
        <v>92879</v>
      </c>
      <c r="B556" t="s">
        <v>2119</v>
      </c>
      <c r="C556" t="s">
        <v>13</v>
      </c>
      <c r="D556" s="42">
        <v>195</v>
      </c>
      <c r="E556" s="2">
        <v>48.1</v>
      </c>
      <c r="F556" s="42">
        <v>164</v>
      </c>
      <c r="G556" s="2">
        <v>40.9</v>
      </c>
      <c r="H556" s="3">
        <v>-7.2</v>
      </c>
      <c r="I556" s="4">
        <v>-9.1999999999999993</v>
      </c>
      <c r="J556" t="s">
        <v>17</v>
      </c>
      <c r="K556" s="42">
        <v>194</v>
      </c>
      <c r="L556" s="2">
        <v>51.5</v>
      </c>
      <c r="M556" s="42">
        <v>181</v>
      </c>
      <c r="N556" s="2">
        <v>33.6</v>
      </c>
      <c r="O556" s="3">
        <v>-17.899999999999999</v>
      </c>
      <c r="P556" s="4">
        <v>-17.7</v>
      </c>
      <c r="Q556" t="s">
        <v>34</v>
      </c>
      <c r="R556" s="42">
        <v>166</v>
      </c>
      <c r="S556" s="2">
        <v>57.3</v>
      </c>
      <c r="T556" s="42">
        <v>155</v>
      </c>
      <c r="U556" s="2">
        <v>29.2</v>
      </c>
      <c r="V556" s="3">
        <v>-28.1</v>
      </c>
      <c r="W556" s="4">
        <v>-24</v>
      </c>
      <c r="X556" t="s">
        <v>34</v>
      </c>
      <c r="Y556" s="42">
        <v>161</v>
      </c>
      <c r="Z556" s="2">
        <v>47.5</v>
      </c>
      <c r="AA556" s="42">
        <v>162</v>
      </c>
      <c r="AB556" s="2">
        <v>44</v>
      </c>
      <c r="AC556" s="3">
        <v>-3.5</v>
      </c>
      <c r="AD556" s="4">
        <v>-6</v>
      </c>
      <c r="AE556" t="s">
        <v>17</v>
      </c>
      <c r="AF556" s="1"/>
      <c r="AG556" s="2"/>
      <c r="AH556" s="1"/>
      <c r="AI556" s="2"/>
      <c r="AJ556" s="3"/>
      <c r="AK556" s="4"/>
      <c r="AM556" s="1">
        <v>194</v>
      </c>
      <c r="AN556" s="2">
        <v>55.1</v>
      </c>
      <c r="AO556" s="1">
        <v>164</v>
      </c>
      <c r="AP556" s="2">
        <v>60.2</v>
      </c>
      <c r="AQ556" s="3">
        <v>5.0999999999999996</v>
      </c>
      <c r="AR556" s="4">
        <v>7.7</v>
      </c>
      <c r="AS556" t="s">
        <v>47</v>
      </c>
      <c r="AT556" s="1">
        <v>194</v>
      </c>
      <c r="AU556" s="2">
        <v>45.4</v>
      </c>
      <c r="AV556" s="1">
        <v>182</v>
      </c>
      <c r="AW556" s="2">
        <v>27.2</v>
      </c>
      <c r="AX556" s="3">
        <v>-18.2</v>
      </c>
      <c r="AY556" s="4">
        <v>-21.5</v>
      </c>
      <c r="AZ556" t="s">
        <v>34</v>
      </c>
      <c r="BA556" s="1">
        <v>166</v>
      </c>
      <c r="BB556" s="2">
        <v>57.1</v>
      </c>
      <c r="BC556" s="1">
        <v>156</v>
      </c>
      <c r="BD556" s="2">
        <v>45.4</v>
      </c>
      <c r="BE556" s="3">
        <v>-11.7</v>
      </c>
      <c r="BF556" s="4">
        <v>-7.9</v>
      </c>
      <c r="BG556" t="s">
        <v>17</v>
      </c>
      <c r="BH556" s="1">
        <v>161</v>
      </c>
      <c r="BI556" s="2">
        <v>54.4</v>
      </c>
      <c r="BJ556" s="1">
        <v>164</v>
      </c>
      <c r="BK556" s="2">
        <v>42</v>
      </c>
      <c r="BL556" s="3">
        <v>-12.4</v>
      </c>
      <c r="BM556" s="4">
        <v>-10.3</v>
      </c>
      <c r="BN556" t="s">
        <v>17</v>
      </c>
      <c r="BO556" s="1">
        <v>716</v>
      </c>
      <c r="BP556" s="2">
        <v>50.7</v>
      </c>
      <c r="BQ556" s="1">
        <v>662</v>
      </c>
      <c r="BR556" s="2">
        <v>36.5</v>
      </c>
      <c r="BS556" s="3">
        <v>-14.2</v>
      </c>
      <c r="BT556" s="4">
        <v>-14.5</v>
      </c>
      <c r="BU556" t="s">
        <v>17</v>
      </c>
      <c r="BV556" s="1">
        <v>715</v>
      </c>
      <c r="BW556" s="2">
        <v>52.8</v>
      </c>
      <c r="BX556" s="1">
        <v>666</v>
      </c>
      <c r="BY556" s="2">
        <v>42.8</v>
      </c>
      <c r="BZ556" s="3">
        <v>-10</v>
      </c>
      <c r="CA556" s="4">
        <v>-8.6999999999999993</v>
      </c>
      <c r="CB556" t="s">
        <v>17</v>
      </c>
    </row>
    <row r="557" spans="1:80" x14ac:dyDescent="0.25">
      <c r="A557" s="39">
        <v>92902</v>
      </c>
      <c r="B557" t="s">
        <v>2120</v>
      </c>
      <c r="C557" t="s">
        <v>13</v>
      </c>
      <c r="D557" s="42"/>
      <c r="E557" s="2"/>
      <c r="F557" s="42"/>
      <c r="G557" s="2"/>
      <c r="H557" s="3"/>
      <c r="I557" s="4"/>
      <c r="K557" s="42"/>
      <c r="L557" s="2"/>
      <c r="M557" s="42"/>
      <c r="N557" s="2"/>
      <c r="O557" s="3"/>
      <c r="P557" s="4"/>
      <c r="R557" s="42" t="s">
        <v>2207</v>
      </c>
      <c r="S557" s="2"/>
      <c r="T557" s="42">
        <v>20</v>
      </c>
      <c r="U557" s="2">
        <v>22.7</v>
      </c>
      <c r="V557" s="3"/>
      <c r="W557" s="4"/>
      <c r="Y557" s="42">
        <v>23</v>
      </c>
      <c r="Z557" s="2">
        <v>50.2</v>
      </c>
      <c r="AA557" s="42" t="s">
        <v>2207</v>
      </c>
      <c r="AB557" s="2"/>
      <c r="AC557" s="3"/>
      <c r="AD557" s="4"/>
      <c r="AF557" s="1"/>
      <c r="AG557" s="2"/>
      <c r="AH557" s="1"/>
      <c r="AI557" s="2"/>
      <c r="AJ557" s="3"/>
      <c r="AK557" s="4"/>
      <c r="AM557" s="1"/>
      <c r="AN557" s="2"/>
      <c r="AO557" s="1"/>
      <c r="AP557" s="2"/>
      <c r="AQ557" s="3"/>
      <c r="AR557" s="4"/>
      <c r="AT557" s="1"/>
      <c r="AU557" s="2"/>
      <c r="AV557" s="1"/>
      <c r="AW557" s="2"/>
      <c r="AX557" s="3"/>
      <c r="AY557" s="4"/>
      <c r="BA557" s="1">
        <v>20</v>
      </c>
      <c r="BB557" s="2">
        <v>18.600000000000001</v>
      </c>
      <c r="BC557" s="1">
        <v>20</v>
      </c>
      <c r="BD557" s="2">
        <v>23.6</v>
      </c>
      <c r="BE557" s="3">
        <v>5</v>
      </c>
      <c r="BF557" s="4">
        <v>-14.5</v>
      </c>
      <c r="BG557" t="s">
        <v>17</v>
      </c>
      <c r="BH557" s="1">
        <v>23</v>
      </c>
      <c r="BI557" s="2">
        <v>15.8</v>
      </c>
      <c r="BJ557" s="1" t="s">
        <v>2207</v>
      </c>
      <c r="BK557" s="2"/>
      <c r="BL557" s="3"/>
      <c r="BM557" s="4"/>
      <c r="BO557" s="1">
        <v>42</v>
      </c>
      <c r="BP557" s="2">
        <v>56.9</v>
      </c>
      <c r="BQ557" s="1">
        <v>39</v>
      </c>
      <c r="BR557" s="2">
        <v>24.6</v>
      </c>
      <c r="BS557" s="3">
        <v>-32.299999999999997</v>
      </c>
      <c r="BT557" s="4">
        <v>-28.6</v>
      </c>
      <c r="BU557" t="s">
        <v>35</v>
      </c>
      <c r="BV557" s="1">
        <v>43</v>
      </c>
      <c r="BW557" s="2">
        <v>15.9</v>
      </c>
      <c r="BX557" s="1">
        <v>39</v>
      </c>
      <c r="BY557" s="2">
        <v>23.4</v>
      </c>
      <c r="BZ557" s="3">
        <v>7.5</v>
      </c>
      <c r="CA557" s="4">
        <v>-11.9</v>
      </c>
      <c r="CB557" t="s">
        <v>17</v>
      </c>
    </row>
    <row r="558" spans="1:80" x14ac:dyDescent="0.25">
      <c r="A558" s="39">
        <v>92972</v>
      </c>
      <c r="B558" t="s">
        <v>2122</v>
      </c>
      <c r="C558" t="s">
        <v>13</v>
      </c>
      <c r="D558" s="42">
        <v>31</v>
      </c>
      <c r="E558" s="2">
        <v>59</v>
      </c>
      <c r="F558" s="42" t="s">
        <v>2207</v>
      </c>
      <c r="G558" s="2"/>
      <c r="H558" s="3"/>
      <c r="I558" s="4"/>
      <c r="K558" s="42">
        <v>62</v>
      </c>
      <c r="L558" s="2">
        <v>46.9</v>
      </c>
      <c r="M558" s="42" t="s">
        <v>2207</v>
      </c>
      <c r="N558" s="2"/>
      <c r="O558" s="3"/>
      <c r="P558" s="4"/>
      <c r="R558" s="42">
        <v>35</v>
      </c>
      <c r="S558" s="2">
        <v>65.599999999999994</v>
      </c>
      <c r="T558" s="42" t="s">
        <v>2207</v>
      </c>
      <c r="U558" s="2"/>
      <c r="V558" s="3"/>
      <c r="W558" s="4"/>
      <c r="Y558" s="42">
        <v>29</v>
      </c>
      <c r="Z558" s="2">
        <v>52.9</v>
      </c>
      <c r="AA558" s="42" t="s">
        <v>2207</v>
      </c>
      <c r="AB558" s="2"/>
      <c r="AC558" s="3"/>
      <c r="AD558" s="4"/>
      <c r="AF558" s="1"/>
      <c r="AG558" s="2"/>
      <c r="AH558" s="1"/>
      <c r="AI558" s="2"/>
      <c r="AJ558" s="3"/>
      <c r="AK558" s="4"/>
      <c r="AM558" s="1">
        <v>32</v>
      </c>
      <c r="AN558" s="2">
        <v>59.2</v>
      </c>
      <c r="AO558" s="1" t="s">
        <v>2207</v>
      </c>
      <c r="AP558" s="2"/>
      <c r="AQ558" s="3"/>
      <c r="AR558" s="4"/>
      <c r="AT558" s="1">
        <v>63</v>
      </c>
      <c r="AU558" s="2">
        <v>49.8</v>
      </c>
      <c r="AV558" s="1" t="s">
        <v>2207</v>
      </c>
      <c r="AW558" s="2"/>
      <c r="AX558" s="3"/>
      <c r="AY558" s="4"/>
      <c r="BA558" s="1">
        <v>36</v>
      </c>
      <c r="BB558" s="2">
        <v>75.099999999999994</v>
      </c>
      <c r="BC558" s="1" t="s">
        <v>2207</v>
      </c>
      <c r="BD558" s="2"/>
      <c r="BE558" s="3"/>
      <c r="BF558" s="4"/>
      <c r="BH558" s="1">
        <v>31</v>
      </c>
      <c r="BI558" s="2">
        <v>93.5</v>
      </c>
      <c r="BJ558" s="1" t="s">
        <v>2207</v>
      </c>
      <c r="BK558" s="2"/>
      <c r="BL558" s="3"/>
      <c r="BM558" s="4"/>
      <c r="BO558" s="1">
        <v>157</v>
      </c>
      <c r="BP558" s="2">
        <v>55.7</v>
      </c>
      <c r="BQ558" s="1">
        <v>27</v>
      </c>
      <c r="BR558" s="2">
        <v>43.7</v>
      </c>
      <c r="BS558" s="3">
        <v>-12</v>
      </c>
      <c r="BT558" s="4">
        <v>-9.1</v>
      </c>
      <c r="BU558" t="s">
        <v>17</v>
      </c>
      <c r="BV558" s="1">
        <v>162</v>
      </c>
      <c r="BW558" s="2">
        <v>65.5</v>
      </c>
      <c r="BX558" s="1">
        <v>28</v>
      </c>
      <c r="BY558" s="2">
        <v>34</v>
      </c>
      <c r="BZ558" s="3">
        <v>-31.5</v>
      </c>
      <c r="CA558" s="4">
        <v>-23.1</v>
      </c>
      <c r="CB558" t="s">
        <v>34</v>
      </c>
    </row>
    <row r="559" spans="1:80" x14ac:dyDescent="0.25">
      <c r="A559" s="39">
        <v>92976</v>
      </c>
      <c r="B559" t="s">
        <v>2123</v>
      </c>
      <c r="C559" t="s">
        <v>13</v>
      </c>
      <c r="D559" s="42"/>
      <c r="E559" s="2"/>
      <c r="F559" s="42"/>
      <c r="G559" s="2"/>
      <c r="H559" s="3"/>
      <c r="I559" s="4"/>
      <c r="K559" s="42"/>
      <c r="L559" s="2"/>
      <c r="M559" s="42"/>
      <c r="N559" s="2"/>
      <c r="O559" s="3"/>
      <c r="P559" s="4"/>
      <c r="R559" s="42"/>
      <c r="S559" s="2"/>
      <c r="T559" s="42"/>
      <c r="U559" s="2"/>
      <c r="V559" s="3"/>
      <c r="W559" s="4"/>
      <c r="Y559" s="42"/>
      <c r="Z559" s="2"/>
      <c r="AA559" s="42"/>
      <c r="AB559" s="2"/>
      <c r="AC559" s="3"/>
      <c r="AD559" s="4"/>
      <c r="AF559" s="1" t="s">
        <v>2207</v>
      </c>
      <c r="AG559" s="2"/>
      <c r="AH559" s="1" t="s">
        <v>2207</v>
      </c>
      <c r="AI559" s="2"/>
      <c r="AJ559" s="3"/>
      <c r="AK559" s="4"/>
      <c r="AM559" s="1"/>
      <c r="AN559" s="2"/>
      <c r="AO559" s="1"/>
      <c r="AP559" s="2"/>
      <c r="AQ559" s="3"/>
      <c r="AR559" s="4"/>
      <c r="AT559" s="1"/>
      <c r="AU559" s="2"/>
      <c r="AV559" s="1"/>
      <c r="AW559" s="2"/>
      <c r="AX559" s="3"/>
      <c r="AY559" s="4"/>
      <c r="BA559" s="1"/>
      <c r="BB559" s="2"/>
      <c r="BC559" s="1"/>
      <c r="BD559" s="2"/>
      <c r="BE559" s="3"/>
      <c r="BF559" s="4"/>
      <c r="BH559" s="1"/>
      <c r="BI559" s="2"/>
      <c r="BJ559" s="1"/>
      <c r="BK559" s="2"/>
      <c r="BL559" s="3"/>
      <c r="BM559" s="4"/>
      <c r="BO559" s="1" t="s">
        <v>2207</v>
      </c>
      <c r="BP559" s="2"/>
      <c r="BQ559" s="1" t="s">
        <v>2207</v>
      </c>
      <c r="BR559" s="2"/>
      <c r="BS559" s="3"/>
      <c r="BT559" s="4"/>
      <c r="BV559" s="1"/>
      <c r="BW559" s="2"/>
      <c r="BX559" s="1" t="s">
        <v>2207</v>
      </c>
      <c r="BY559" s="2"/>
      <c r="BZ559" s="3"/>
      <c r="CA559" s="4"/>
    </row>
    <row r="560" spans="1:80" x14ac:dyDescent="0.25">
      <c r="A560" s="39">
        <v>92978</v>
      </c>
      <c r="B560" t="s">
        <v>2124</v>
      </c>
      <c r="C560" t="s">
        <v>13</v>
      </c>
      <c r="D560" s="42">
        <v>60</v>
      </c>
      <c r="E560" s="2">
        <v>35.799999999999997</v>
      </c>
      <c r="F560" s="42">
        <v>76</v>
      </c>
      <c r="G560" s="2">
        <v>34.9</v>
      </c>
      <c r="H560" s="3">
        <v>-0.89999999999999902</v>
      </c>
      <c r="I560" s="4">
        <v>-11.2</v>
      </c>
      <c r="J560" t="s">
        <v>17</v>
      </c>
      <c r="K560" s="42">
        <v>49</v>
      </c>
      <c r="L560" s="2">
        <v>43.4</v>
      </c>
      <c r="M560" s="42">
        <v>75</v>
      </c>
      <c r="N560" s="2">
        <v>42.8</v>
      </c>
      <c r="O560" s="3">
        <v>-0.60000000000000098</v>
      </c>
      <c r="P560" s="4">
        <v>-5.8</v>
      </c>
      <c r="Q560" t="s">
        <v>17</v>
      </c>
      <c r="R560" s="42">
        <v>44</v>
      </c>
      <c r="S560" s="2">
        <v>40.5</v>
      </c>
      <c r="T560" s="42">
        <v>52</v>
      </c>
      <c r="U560" s="2">
        <v>51.2</v>
      </c>
      <c r="V560" s="3">
        <v>10.7</v>
      </c>
      <c r="W560" s="4">
        <v>3.6</v>
      </c>
      <c r="X560" t="s">
        <v>38</v>
      </c>
      <c r="Y560" s="42">
        <v>39</v>
      </c>
      <c r="Z560" s="2">
        <v>39.700000000000003</v>
      </c>
      <c r="AA560" s="42">
        <v>45</v>
      </c>
      <c r="AB560" s="2">
        <v>51.3</v>
      </c>
      <c r="AC560" s="3">
        <v>11.6</v>
      </c>
      <c r="AD560" s="4">
        <v>3.9</v>
      </c>
      <c r="AE560" t="s">
        <v>38</v>
      </c>
      <c r="AF560" s="1"/>
      <c r="AG560" s="2"/>
      <c r="AH560" s="1"/>
      <c r="AI560" s="2"/>
      <c r="AJ560" s="3"/>
      <c r="AK560" s="4"/>
      <c r="AM560" s="1">
        <v>61</v>
      </c>
      <c r="AN560" s="2">
        <v>37.5</v>
      </c>
      <c r="AO560" s="1">
        <v>77</v>
      </c>
      <c r="AP560" s="2">
        <v>27.3</v>
      </c>
      <c r="AQ560" s="3">
        <v>-10.199999999999999</v>
      </c>
      <c r="AR560" s="4">
        <v>-18.3</v>
      </c>
      <c r="AS560" t="s">
        <v>34</v>
      </c>
      <c r="AT560" s="1">
        <v>49</v>
      </c>
      <c r="AU560" s="2">
        <v>52.8</v>
      </c>
      <c r="AV560" s="1">
        <v>76</v>
      </c>
      <c r="AW560" s="2">
        <v>43.3</v>
      </c>
      <c r="AX560" s="3">
        <v>-9.5</v>
      </c>
      <c r="AY560" s="4">
        <v>-8.3000000000000007</v>
      </c>
      <c r="AZ560" t="s">
        <v>17</v>
      </c>
      <c r="BA560" s="1">
        <v>44</v>
      </c>
      <c r="BB560" s="2">
        <v>53.3</v>
      </c>
      <c r="BC560" s="1">
        <v>54</v>
      </c>
      <c r="BD560" s="2">
        <v>40.9</v>
      </c>
      <c r="BE560" s="3">
        <v>-12.4</v>
      </c>
      <c r="BF560" s="4">
        <v>-10.9</v>
      </c>
      <c r="BG560" t="s">
        <v>17</v>
      </c>
      <c r="BH560" s="1">
        <v>39</v>
      </c>
      <c r="BI560" s="2">
        <v>26.3</v>
      </c>
      <c r="BJ560" s="1">
        <v>46</v>
      </c>
      <c r="BK560" s="2">
        <v>39.799999999999997</v>
      </c>
      <c r="BL560" s="3">
        <v>13.5</v>
      </c>
      <c r="BM560" s="4">
        <v>-1.3</v>
      </c>
      <c r="BN560" t="s">
        <v>38</v>
      </c>
      <c r="BO560" s="1">
        <v>192</v>
      </c>
      <c r="BP560" s="2">
        <v>39.4</v>
      </c>
      <c r="BQ560" s="1">
        <v>248</v>
      </c>
      <c r="BR560" s="2">
        <v>43.7</v>
      </c>
      <c r="BS560" s="3">
        <v>4.3</v>
      </c>
      <c r="BT560" s="4">
        <v>-3.1</v>
      </c>
      <c r="BU560" t="s">
        <v>38</v>
      </c>
      <c r="BV560" s="1">
        <v>193</v>
      </c>
      <c r="BW560" s="2">
        <v>42.3</v>
      </c>
      <c r="BX560" s="1">
        <v>253</v>
      </c>
      <c r="BY560" s="2">
        <v>36.5</v>
      </c>
      <c r="BZ560" s="3">
        <v>-5.8</v>
      </c>
      <c r="CA560" s="4">
        <v>-10.4</v>
      </c>
      <c r="CB560" t="s">
        <v>17</v>
      </c>
    </row>
    <row r="561" spans="1:80" x14ac:dyDescent="0.25">
      <c r="A561" s="39">
        <v>92980</v>
      </c>
      <c r="B561" t="s">
        <v>2126</v>
      </c>
      <c r="C561" t="s">
        <v>13</v>
      </c>
      <c r="D561" s="42"/>
      <c r="E561" s="2"/>
      <c r="F561" s="42" t="s">
        <v>2207</v>
      </c>
      <c r="G561" s="2"/>
      <c r="H561" s="3"/>
      <c r="I561" s="4"/>
      <c r="K561" s="42"/>
      <c r="L561" s="2"/>
      <c r="M561" s="42" t="s">
        <v>2207</v>
      </c>
      <c r="N561" s="2"/>
      <c r="O561" s="3"/>
      <c r="P561" s="4"/>
      <c r="R561" s="42"/>
      <c r="S561" s="2"/>
      <c r="T561" s="42" t="s">
        <v>2207</v>
      </c>
      <c r="U561" s="2"/>
      <c r="V561" s="3"/>
      <c r="W561" s="4"/>
      <c r="Y561" s="42"/>
      <c r="Z561" s="2"/>
      <c r="AA561" s="42"/>
      <c r="AB561" s="2"/>
      <c r="AC561" s="3"/>
      <c r="AD561" s="4"/>
      <c r="AF561" s="1"/>
      <c r="AG561" s="2"/>
      <c r="AH561" s="1"/>
      <c r="AI561" s="2"/>
      <c r="AJ561" s="3"/>
      <c r="AK561" s="4"/>
      <c r="AM561" s="1"/>
      <c r="AN561" s="2"/>
      <c r="AO561" s="1" t="s">
        <v>2207</v>
      </c>
      <c r="AP561" s="2"/>
      <c r="AQ561" s="3"/>
      <c r="AR561" s="4"/>
      <c r="AT561" s="1"/>
      <c r="AU561" s="2"/>
      <c r="AV561" s="1" t="s">
        <v>2207</v>
      </c>
      <c r="AW561" s="2"/>
      <c r="AX561" s="3"/>
      <c r="AY561" s="4"/>
      <c r="BA561" s="1"/>
      <c r="BB561" s="2"/>
      <c r="BC561" s="1" t="s">
        <v>2207</v>
      </c>
      <c r="BD561" s="2"/>
      <c r="BE561" s="3"/>
      <c r="BF561" s="4"/>
      <c r="BH561" s="1"/>
      <c r="BI561" s="2"/>
      <c r="BJ561" s="1"/>
      <c r="BK561" s="2"/>
      <c r="BL561" s="3"/>
      <c r="BM561" s="4"/>
      <c r="BO561" s="1"/>
      <c r="BP561" s="2"/>
      <c r="BQ561" s="1" t="s">
        <v>2207</v>
      </c>
      <c r="BR561" s="2"/>
      <c r="BS561" s="3"/>
      <c r="BT561" s="4"/>
      <c r="BV561" s="1"/>
      <c r="BW561" s="2"/>
      <c r="BX561" s="1" t="s">
        <v>2207</v>
      </c>
      <c r="BY561" s="2"/>
      <c r="BZ561" s="3"/>
      <c r="CA561" s="4"/>
    </row>
    <row r="562" spans="1:80" x14ac:dyDescent="0.25">
      <c r="A562" s="39">
        <v>92981</v>
      </c>
      <c r="B562" t="s">
        <v>2127</v>
      </c>
      <c r="C562" t="s">
        <v>13</v>
      </c>
      <c r="D562" s="42" t="s">
        <v>2207</v>
      </c>
      <c r="E562" s="2"/>
      <c r="F562" s="42">
        <v>44</v>
      </c>
      <c r="G562" s="2">
        <v>33.9</v>
      </c>
      <c r="H562" s="3"/>
      <c r="I562" s="4"/>
      <c r="K562" s="42"/>
      <c r="L562" s="2"/>
      <c r="M562" s="42">
        <v>32</v>
      </c>
      <c r="N562" s="2">
        <v>35.4</v>
      </c>
      <c r="O562" s="3"/>
      <c r="P562" s="4"/>
      <c r="R562" s="42"/>
      <c r="S562" s="2"/>
      <c r="T562" s="42"/>
      <c r="U562" s="2"/>
      <c r="V562" s="3"/>
      <c r="W562" s="4"/>
      <c r="Y562" s="42"/>
      <c r="Z562" s="2"/>
      <c r="AA562" s="42"/>
      <c r="AB562" s="2"/>
      <c r="AC562" s="3"/>
      <c r="AD562" s="4"/>
      <c r="AF562" s="1"/>
      <c r="AG562" s="2"/>
      <c r="AH562" s="1"/>
      <c r="AI562" s="2"/>
      <c r="AJ562" s="3"/>
      <c r="AK562" s="4"/>
      <c r="AM562" s="1" t="s">
        <v>2207</v>
      </c>
      <c r="AN562" s="2"/>
      <c r="AO562" s="1">
        <v>45</v>
      </c>
      <c r="AP562" s="2">
        <v>15.9</v>
      </c>
      <c r="AQ562" s="3"/>
      <c r="AR562" s="4"/>
      <c r="AT562" s="1"/>
      <c r="AU562" s="2"/>
      <c r="AV562" s="1">
        <v>31</v>
      </c>
      <c r="AW562" s="2">
        <v>20.9</v>
      </c>
      <c r="AX562" s="3"/>
      <c r="AY562" s="4"/>
      <c r="BA562" s="1"/>
      <c r="BB562" s="2"/>
      <c r="BC562" s="1"/>
      <c r="BD562" s="2"/>
      <c r="BE562" s="3"/>
      <c r="BF562" s="4"/>
      <c r="BH562" s="1"/>
      <c r="BI562" s="2"/>
      <c r="BJ562" s="1"/>
      <c r="BK562" s="2"/>
      <c r="BL562" s="3"/>
      <c r="BM562" s="4"/>
      <c r="BO562" s="1" t="s">
        <v>2207</v>
      </c>
      <c r="BP562" s="2"/>
      <c r="BQ562" s="1">
        <v>76</v>
      </c>
      <c r="BR562" s="2">
        <v>33.6</v>
      </c>
      <c r="BS562" s="3"/>
      <c r="BT562" s="4"/>
      <c r="BV562" s="1" t="s">
        <v>2207</v>
      </c>
      <c r="BW562" s="2"/>
      <c r="BX562" s="1">
        <v>76</v>
      </c>
      <c r="BY562" s="2">
        <v>16.3</v>
      </c>
      <c r="BZ562" s="3"/>
      <c r="CA562" s="4"/>
    </row>
    <row r="563" spans="1:80" x14ac:dyDescent="0.25">
      <c r="A563" s="39">
        <v>92982</v>
      </c>
      <c r="B563" t="s">
        <v>2129</v>
      </c>
      <c r="C563" t="s">
        <v>13</v>
      </c>
      <c r="D563" s="42"/>
      <c r="E563" s="2"/>
      <c r="F563" s="42"/>
      <c r="G563" s="2"/>
      <c r="H563" s="3"/>
      <c r="I563" s="4"/>
      <c r="K563" s="42"/>
      <c r="L563" s="2"/>
      <c r="M563" s="42"/>
      <c r="N563" s="2"/>
      <c r="O563" s="3"/>
      <c r="P563" s="4"/>
      <c r="R563" s="42"/>
      <c r="S563" s="2"/>
      <c r="T563" s="42"/>
      <c r="U563" s="2"/>
      <c r="V563" s="3"/>
      <c r="W563" s="4"/>
      <c r="Y563" s="42"/>
      <c r="Z563" s="2"/>
      <c r="AA563" s="42"/>
      <c r="AB563" s="2"/>
      <c r="AC563" s="3"/>
      <c r="AD563" s="4"/>
      <c r="AF563" s="1">
        <v>67</v>
      </c>
      <c r="AG563" s="2">
        <v>70.599999999999994</v>
      </c>
      <c r="AH563" s="1">
        <v>99</v>
      </c>
      <c r="AI563" s="2">
        <v>37.5</v>
      </c>
      <c r="AJ563" s="3">
        <v>-33.1</v>
      </c>
      <c r="AK563" s="4">
        <v>-20.100000000000001</v>
      </c>
      <c r="AL563" t="s">
        <v>34</v>
      </c>
      <c r="AM563" s="1"/>
      <c r="AN563" s="2"/>
      <c r="AO563" s="1"/>
      <c r="AP563" s="2"/>
      <c r="AQ563" s="3"/>
      <c r="AR563" s="4"/>
      <c r="AT563" s="1"/>
      <c r="AU563" s="2"/>
      <c r="AV563" s="1"/>
      <c r="AW563" s="2"/>
      <c r="AX563" s="3"/>
      <c r="AY563" s="4"/>
      <c r="BA563" s="1"/>
      <c r="BB563" s="2"/>
      <c r="BC563" s="1"/>
      <c r="BD563" s="2"/>
      <c r="BE563" s="3"/>
      <c r="BF563" s="4"/>
      <c r="BH563" s="1"/>
      <c r="BI563" s="2"/>
      <c r="BJ563" s="1"/>
      <c r="BK563" s="2"/>
      <c r="BL563" s="3"/>
      <c r="BM563" s="4"/>
      <c r="BO563" s="1">
        <v>67</v>
      </c>
      <c r="BP563" s="2">
        <v>70.599999999999994</v>
      </c>
      <c r="BQ563" s="1">
        <v>99</v>
      </c>
      <c r="BR563" s="2">
        <v>37.5</v>
      </c>
      <c r="BS563" s="3">
        <v>-33.1</v>
      </c>
      <c r="BT563" s="4">
        <v>-20.7</v>
      </c>
      <c r="BU563" t="s">
        <v>34</v>
      </c>
      <c r="BV563" s="1"/>
      <c r="BW563" s="2"/>
      <c r="BX563" s="1" t="s">
        <v>2207</v>
      </c>
      <c r="BY563" s="2"/>
      <c r="BZ563" s="3"/>
      <c r="CA563" s="4"/>
    </row>
    <row r="564" spans="1:80" x14ac:dyDescent="0.25">
      <c r="A564" s="39">
        <v>92983</v>
      </c>
      <c r="B564" t="s">
        <v>2130</v>
      </c>
      <c r="C564" t="s">
        <v>13</v>
      </c>
      <c r="D564" s="42"/>
      <c r="E564" s="2"/>
      <c r="F564" s="42"/>
      <c r="G564" s="2"/>
      <c r="H564" s="3"/>
      <c r="I564" s="4"/>
      <c r="K564" s="42"/>
      <c r="L564" s="2"/>
      <c r="M564" s="42"/>
      <c r="N564" s="2"/>
      <c r="O564" s="3"/>
      <c r="P564" s="4"/>
      <c r="R564" s="42"/>
      <c r="S564" s="2"/>
      <c r="T564" s="42"/>
      <c r="U564" s="2"/>
      <c r="V564" s="3"/>
      <c r="W564" s="4"/>
      <c r="Y564" s="42"/>
      <c r="Z564" s="2"/>
      <c r="AA564" s="42"/>
      <c r="AB564" s="2"/>
      <c r="AC564" s="3"/>
      <c r="AD564" s="4"/>
      <c r="AF564" s="1" t="s">
        <v>2207</v>
      </c>
      <c r="AG564" s="2"/>
      <c r="AH564" s="1" t="s">
        <v>2207</v>
      </c>
      <c r="AI564" s="2"/>
      <c r="AJ564" s="3"/>
      <c r="AK564" s="4"/>
      <c r="AM564" s="1"/>
      <c r="AN564" s="2"/>
      <c r="AO564" s="1"/>
      <c r="AP564" s="2"/>
      <c r="AQ564" s="3"/>
      <c r="AR564" s="4"/>
      <c r="AT564" s="1"/>
      <c r="AU564" s="2"/>
      <c r="AV564" s="1"/>
      <c r="AW564" s="2"/>
      <c r="AX564" s="3"/>
      <c r="AY564" s="4"/>
      <c r="BA564" s="1"/>
      <c r="BB564" s="2"/>
      <c r="BC564" s="1"/>
      <c r="BD564" s="2"/>
      <c r="BE564" s="3"/>
      <c r="BF564" s="4"/>
      <c r="BH564" s="1"/>
      <c r="BI564" s="2"/>
      <c r="BJ564" s="1"/>
      <c r="BK564" s="2"/>
      <c r="BL564" s="3"/>
      <c r="BM564" s="4"/>
      <c r="BO564" s="1" t="s">
        <v>2207</v>
      </c>
      <c r="BP564" s="2"/>
      <c r="BQ564" s="1" t="s">
        <v>2207</v>
      </c>
      <c r="BR564" s="2"/>
      <c r="BS564" s="3"/>
      <c r="BT564" s="4"/>
      <c r="BV564" s="1"/>
      <c r="BW564" s="2"/>
      <c r="BX564" s="1" t="s">
        <v>2207</v>
      </c>
      <c r="BY564" s="2"/>
      <c r="BZ564" s="3"/>
      <c r="CA564" s="4"/>
    </row>
    <row r="565" spans="1:80" x14ac:dyDescent="0.25">
      <c r="A565" s="39">
        <v>92985</v>
      </c>
      <c r="B565" t="s">
        <v>2319</v>
      </c>
      <c r="D565" s="42" t="s">
        <v>2207</v>
      </c>
      <c r="E565" s="2"/>
      <c r="F565" s="42">
        <v>27</v>
      </c>
      <c r="G565" s="2">
        <v>42.2</v>
      </c>
      <c r="H565" s="3"/>
      <c r="I565" s="4"/>
      <c r="K565" s="42">
        <v>23</v>
      </c>
      <c r="L565" s="2">
        <v>45.1</v>
      </c>
      <c r="M565" s="42">
        <v>26</v>
      </c>
      <c r="N565" s="2">
        <v>38.299999999999997</v>
      </c>
      <c r="O565" s="3">
        <v>-6.8</v>
      </c>
      <c r="P565" s="4">
        <v>-10.9</v>
      </c>
      <c r="Q565" t="s">
        <v>17</v>
      </c>
      <c r="R565" s="42">
        <v>20</v>
      </c>
      <c r="S565" s="2">
        <v>55.3</v>
      </c>
      <c r="T565" s="42" t="s">
        <v>2207</v>
      </c>
      <c r="U565" s="2"/>
      <c r="V565" s="3"/>
      <c r="W565" s="4"/>
      <c r="Y565" s="42"/>
      <c r="Z565" s="2"/>
      <c r="AA565" s="42" t="s">
        <v>2207</v>
      </c>
      <c r="AB565" s="2"/>
      <c r="AC565" s="3"/>
      <c r="AD565" s="4"/>
      <c r="AF565" s="1"/>
      <c r="AG565" s="2"/>
      <c r="AH565" s="1"/>
      <c r="AI565" s="2"/>
      <c r="AJ565" s="3"/>
      <c r="AK565" s="4"/>
      <c r="AM565" s="1" t="s">
        <v>2207</v>
      </c>
      <c r="AN565" s="2"/>
      <c r="AO565" s="1">
        <v>27</v>
      </c>
      <c r="AP565" s="2">
        <v>10.8</v>
      </c>
      <c r="AQ565" s="3"/>
      <c r="AR565" s="4"/>
      <c r="AT565" s="1">
        <v>23</v>
      </c>
      <c r="AU565" s="2">
        <v>37.700000000000003</v>
      </c>
      <c r="AV565" s="1">
        <v>28</v>
      </c>
      <c r="AW565" s="2">
        <v>26.9</v>
      </c>
      <c r="AX565" s="3">
        <v>-10.8</v>
      </c>
      <c r="AY565" s="4">
        <v>-18.8</v>
      </c>
      <c r="AZ565" t="s">
        <v>34</v>
      </c>
      <c r="BA565" s="1">
        <v>20</v>
      </c>
      <c r="BB565" s="2">
        <v>62.1</v>
      </c>
      <c r="BC565" s="1" t="s">
        <v>2207</v>
      </c>
      <c r="BD565" s="2"/>
      <c r="BE565" s="3"/>
      <c r="BF565" s="4"/>
      <c r="BH565" s="1"/>
      <c r="BI565" s="2"/>
      <c r="BJ565" s="1" t="s">
        <v>2207</v>
      </c>
      <c r="BK565" s="2"/>
      <c r="BL565" s="3"/>
      <c r="BM565" s="4"/>
      <c r="BO565" s="1">
        <v>60</v>
      </c>
      <c r="BP565" s="2">
        <v>44.9</v>
      </c>
      <c r="BQ565" s="1">
        <v>85</v>
      </c>
      <c r="BR565" s="2">
        <v>39.799999999999997</v>
      </c>
      <c r="BS565" s="3">
        <v>-5.0999999999999996</v>
      </c>
      <c r="BT565" s="4">
        <v>-9</v>
      </c>
      <c r="BU565" t="s">
        <v>17</v>
      </c>
      <c r="BV565" s="1">
        <v>62</v>
      </c>
      <c r="BW565" s="2">
        <v>48.4</v>
      </c>
      <c r="BX565" s="1">
        <v>90</v>
      </c>
      <c r="BY565" s="2">
        <v>28.9</v>
      </c>
      <c r="BZ565" s="3">
        <v>-19.5</v>
      </c>
      <c r="CA565" s="4">
        <v>-20.7</v>
      </c>
      <c r="CB565" t="s">
        <v>34</v>
      </c>
    </row>
    <row r="566" spans="1:80" x14ac:dyDescent="0.25">
      <c r="A566" s="39">
        <v>92987</v>
      </c>
      <c r="B566" t="s">
        <v>2132</v>
      </c>
      <c r="C566" t="s">
        <v>13</v>
      </c>
      <c r="D566" s="42"/>
      <c r="E566" s="2"/>
      <c r="F566" s="42"/>
      <c r="G566" s="2"/>
      <c r="H566" s="3"/>
      <c r="I566" s="4"/>
      <c r="K566" s="42"/>
      <c r="L566" s="2"/>
      <c r="M566" s="42"/>
      <c r="N566" s="2"/>
      <c r="O566" s="3"/>
      <c r="P566" s="4"/>
      <c r="R566" s="42"/>
      <c r="S566" s="2"/>
      <c r="T566" s="42"/>
      <c r="U566" s="2"/>
      <c r="V566" s="3"/>
      <c r="W566" s="4"/>
      <c r="Y566" s="42"/>
      <c r="Z566" s="2"/>
      <c r="AA566" s="42"/>
      <c r="AB566" s="2"/>
      <c r="AC566" s="3"/>
      <c r="AD566" s="4"/>
      <c r="AF566" s="1">
        <v>36</v>
      </c>
      <c r="AG566" s="2">
        <v>56.4</v>
      </c>
      <c r="AH566" s="1">
        <v>24</v>
      </c>
      <c r="AI566" s="2">
        <v>43.7</v>
      </c>
      <c r="AJ566" s="3">
        <v>-12.7</v>
      </c>
      <c r="AK566" s="4">
        <v>-9.1999999999999993</v>
      </c>
      <c r="AL566" t="s">
        <v>17</v>
      </c>
      <c r="AM566" s="1"/>
      <c r="AN566" s="2"/>
      <c r="AO566" s="1"/>
      <c r="AP566" s="2"/>
      <c r="AQ566" s="3"/>
      <c r="AR566" s="4"/>
      <c r="AT566" s="1"/>
      <c r="AU566" s="2"/>
      <c r="AV566" s="1"/>
      <c r="AW566" s="2"/>
      <c r="AX566" s="3"/>
      <c r="AY566" s="4"/>
      <c r="BA566" s="1"/>
      <c r="BB566" s="2"/>
      <c r="BC566" s="1"/>
      <c r="BD566" s="2"/>
      <c r="BE566" s="3"/>
      <c r="BF566" s="4"/>
      <c r="BH566" s="1"/>
      <c r="BI566" s="2"/>
      <c r="BJ566" s="1"/>
      <c r="BK566" s="2"/>
      <c r="BL566" s="3"/>
      <c r="BM566" s="4"/>
      <c r="BO566" s="1">
        <v>36</v>
      </c>
      <c r="BP566" s="2">
        <v>56.4</v>
      </c>
      <c r="BQ566" s="1">
        <v>24</v>
      </c>
      <c r="BR566" s="2">
        <v>43.7</v>
      </c>
      <c r="BS566" s="3">
        <v>-12.7</v>
      </c>
      <c r="BT566" s="4">
        <v>-9.3000000000000007</v>
      </c>
      <c r="BU566" t="s">
        <v>17</v>
      </c>
      <c r="BV566" s="1"/>
      <c r="BW566" s="2"/>
      <c r="BX566" s="1" t="s">
        <v>2207</v>
      </c>
      <c r="BY566" s="2"/>
      <c r="BZ566" s="3"/>
      <c r="CA566" s="4"/>
    </row>
    <row r="567" spans="1:80" x14ac:dyDescent="0.25">
      <c r="A567" s="39">
        <v>92988</v>
      </c>
      <c r="B567" t="s">
        <v>2320</v>
      </c>
      <c r="D567" s="42"/>
      <c r="E567" s="2"/>
      <c r="F567" s="42"/>
      <c r="G567" s="2"/>
      <c r="H567" s="3"/>
      <c r="I567" s="4"/>
      <c r="K567" s="42"/>
      <c r="L567" s="2"/>
      <c r="M567" s="42"/>
      <c r="N567" s="2"/>
      <c r="O567" s="3"/>
      <c r="P567" s="4"/>
      <c r="R567" s="42"/>
      <c r="S567" s="2"/>
      <c r="T567" s="42"/>
      <c r="U567" s="2"/>
      <c r="V567" s="3"/>
      <c r="W567" s="4"/>
      <c r="Y567" s="42"/>
      <c r="Z567" s="2"/>
      <c r="AA567" s="42"/>
      <c r="AB567" s="2"/>
      <c r="AC567" s="3"/>
      <c r="AD567" s="4"/>
      <c r="AF567" s="1">
        <v>51</v>
      </c>
      <c r="AG567" s="2">
        <v>63.4</v>
      </c>
      <c r="AH567" s="1">
        <v>21</v>
      </c>
      <c r="AI567" s="2">
        <v>33.799999999999997</v>
      </c>
      <c r="AJ567" s="3">
        <v>-29.6</v>
      </c>
      <c r="AK567" s="4">
        <v>-21.4</v>
      </c>
      <c r="AL567" t="s">
        <v>34</v>
      </c>
      <c r="AM567" s="1"/>
      <c r="AN567" s="2"/>
      <c r="AO567" s="1"/>
      <c r="AP567" s="2"/>
      <c r="AQ567" s="3"/>
      <c r="AR567" s="4"/>
      <c r="AT567" s="1"/>
      <c r="AU567" s="2"/>
      <c r="AV567" s="1"/>
      <c r="AW567" s="2"/>
      <c r="AX567" s="3"/>
      <c r="AY567" s="4"/>
      <c r="BA567" s="1"/>
      <c r="BB567" s="2"/>
      <c r="BC567" s="1"/>
      <c r="BD567" s="2"/>
      <c r="BE567" s="3"/>
      <c r="BF567" s="4"/>
      <c r="BH567" s="1"/>
      <c r="BI567" s="2"/>
      <c r="BJ567" s="1"/>
      <c r="BK567" s="2"/>
      <c r="BL567" s="3"/>
      <c r="BM567" s="4"/>
      <c r="BO567" s="1">
        <v>51</v>
      </c>
      <c r="BP567" s="2">
        <v>63.4</v>
      </c>
      <c r="BQ567" s="1">
        <v>21</v>
      </c>
      <c r="BR567" s="2">
        <v>33.799999999999997</v>
      </c>
      <c r="BS567" s="3">
        <v>-29.6</v>
      </c>
      <c r="BT567" s="4">
        <v>-21.8</v>
      </c>
      <c r="BU567" t="s">
        <v>34</v>
      </c>
      <c r="BV567" s="1"/>
      <c r="BW567" s="2"/>
      <c r="BX567" s="1" t="s">
        <v>2207</v>
      </c>
      <c r="BY567" s="2"/>
      <c r="BZ567" s="3"/>
      <c r="CA567" s="4"/>
    </row>
    <row r="568" spans="1:80" x14ac:dyDescent="0.25">
      <c r="A568" s="39">
        <v>123733</v>
      </c>
      <c r="B568" t="s">
        <v>54</v>
      </c>
      <c r="C568" t="s">
        <v>13</v>
      </c>
      <c r="D568" s="42">
        <v>20</v>
      </c>
      <c r="E568" s="2">
        <v>38.1</v>
      </c>
      <c r="F568" s="42" t="s">
        <v>2207</v>
      </c>
      <c r="G568" s="2"/>
      <c r="H568" s="3"/>
      <c r="I568" s="4"/>
      <c r="K568" s="42" t="s">
        <v>2207</v>
      </c>
      <c r="L568" s="2"/>
      <c r="M568" s="42" t="s">
        <v>2207</v>
      </c>
      <c r="N568" s="2"/>
      <c r="O568" s="3"/>
      <c r="P568" s="4"/>
      <c r="R568" s="42">
        <v>21</v>
      </c>
      <c r="S568" s="2">
        <v>41.4</v>
      </c>
      <c r="T568" s="42" t="s">
        <v>2207</v>
      </c>
      <c r="U568" s="2"/>
      <c r="V568" s="3"/>
      <c r="W568" s="4"/>
      <c r="Y568" s="42">
        <v>22</v>
      </c>
      <c r="Z568" s="2">
        <v>45.2</v>
      </c>
      <c r="AA568" s="42" t="s">
        <v>2207</v>
      </c>
      <c r="AB568" s="2"/>
      <c r="AC568" s="3"/>
      <c r="AD568" s="4"/>
      <c r="AF568" s="1"/>
      <c r="AG568" s="2"/>
      <c r="AH568" s="1"/>
      <c r="AI568" s="2"/>
      <c r="AJ568" s="3"/>
      <c r="AK568" s="4"/>
      <c r="AM568" s="1">
        <v>20</v>
      </c>
      <c r="AN568" s="2">
        <v>53.7</v>
      </c>
      <c r="AO568" s="1" t="s">
        <v>2207</v>
      </c>
      <c r="AP568" s="2"/>
      <c r="AQ568" s="3"/>
      <c r="AR568" s="4"/>
      <c r="AT568" s="1" t="s">
        <v>2207</v>
      </c>
      <c r="AU568" s="2"/>
      <c r="AV568" s="1" t="s">
        <v>2207</v>
      </c>
      <c r="AW568" s="2"/>
      <c r="AX568" s="3"/>
      <c r="AY568" s="4"/>
      <c r="BA568" s="1">
        <v>21</v>
      </c>
      <c r="BB568" s="2">
        <v>62.6</v>
      </c>
      <c r="BC568" s="1" t="s">
        <v>2207</v>
      </c>
      <c r="BD568" s="2"/>
      <c r="BE568" s="3"/>
      <c r="BF568" s="4"/>
      <c r="BH568" s="1">
        <v>22</v>
      </c>
      <c r="BI568" s="2">
        <v>28.1</v>
      </c>
      <c r="BJ568" s="1" t="s">
        <v>2207</v>
      </c>
      <c r="BK568" s="2"/>
      <c r="BL568" s="3"/>
      <c r="BM568" s="4"/>
      <c r="BO568" s="1">
        <v>82</v>
      </c>
      <c r="BP568" s="2">
        <v>48.9</v>
      </c>
      <c r="BQ568" s="1">
        <v>54</v>
      </c>
      <c r="BR568" s="2">
        <v>31.4</v>
      </c>
      <c r="BS568" s="3">
        <v>-17.5</v>
      </c>
      <c r="BT568" s="4">
        <v>-18.899999999999999</v>
      </c>
      <c r="BU568" t="s">
        <v>34</v>
      </c>
      <c r="BV568" s="1">
        <v>82</v>
      </c>
      <c r="BW568" s="2">
        <v>45.3</v>
      </c>
      <c r="BX568" s="1">
        <v>54</v>
      </c>
      <c r="BY568" s="2">
        <v>31.5</v>
      </c>
      <c r="BZ568" s="3">
        <v>-13.8</v>
      </c>
      <c r="CA568" s="4">
        <v>-16.7</v>
      </c>
      <c r="CB568" t="s">
        <v>34</v>
      </c>
    </row>
    <row r="569" spans="1:80" x14ac:dyDescent="0.25">
      <c r="A569" s="39">
        <v>134379</v>
      </c>
      <c r="B569" t="s">
        <v>55</v>
      </c>
      <c r="C569" t="s">
        <v>13</v>
      </c>
      <c r="D569" s="42"/>
      <c r="E569" s="2"/>
      <c r="F569" s="42"/>
      <c r="G569" s="2"/>
      <c r="H569" s="3"/>
      <c r="I569" s="4"/>
      <c r="K569" s="42"/>
      <c r="L569" s="2"/>
      <c r="M569" s="42"/>
      <c r="N569" s="2"/>
      <c r="O569" s="3"/>
      <c r="P569" s="4"/>
      <c r="R569" s="42"/>
      <c r="S569" s="2"/>
      <c r="T569" s="42"/>
      <c r="U569" s="2"/>
      <c r="V569" s="3"/>
      <c r="W569" s="4"/>
      <c r="Y569" s="42"/>
      <c r="Z569" s="2"/>
      <c r="AA569" s="42"/>
      <c r="AB569" s="2"/>
      <c r="AC569" s="3"/>
      <c r="AD569" s="4"/>
      <c r="AF569" s="1" t="s">
        <v>2207</v>
      </c>
      <c r="AG569" s="2"/>
      <c r="AH569" s="1" t="s">
        <v>2207</v>
      </c>
      <c r="AI569" s="2"/>
      <c r="AJ569" s="3"/>
      <c r="AK569" s="4"/>
      <c r="AM569" s="1"/>
      <c r="AN569" s="2"/>
      <c r="AO569" s="1"/>
      <c r="AP569" s="2"/>
      <c r="AQ569" s="3"/>
      <c r="AR569" s="4"/>
      <c r="AT569" s="1"/>
      <c r="AU569" s="2"/>
      <c r="AV569" s="1"/>
      <c r="AW569" s="2"/>
      <c r="AX569" s="3"/>
      <c r="AY569" s="4"/>
      <c r="BA569" s="1"/>
      <c r="BB569" s="2"/>
      <c r="BC569" s="1"/>
      <c r="BD569" s="2"/>
      <c r="BE569" s="3"/>
      <c r="BF569" s="4"/>
      <c r="BH569" s="1"/>
      <c r="BI569" s="2"/>
      <c r="BJ569" s="1"/>
      <c r="BK569" s="2"/>
      <c r="BL569" s="3"/>
      <c r="BM569" s="4"/>
      <c r="BO569" s="1" t="s">
        <v>2207</v>
      </c>
      <c r="BP569" s="2"/>
      <c r="BQ569" s="1" t="s">
        <v>2207</v>
      </c>
      <c r="BR569" s="2"/>
      <c r="BS569" s="3"/>
      <c r="BT569" s="4"/>
      <c r="BV569" s="1"/>
      <c r="BW569" s="2"/>
      <c r="BX569" s="1" t="s">
        <v>2207</v>
      </c>
      <c r="BY569" s="2"/>
      <c r="BZ569" s="3"/>
      <c r="CA569" s="4"/>
    </row>
    <row r="570" spans="1:80" x14ac:dyDescent="0.25">
      <c r="A570" s="39">
        <v>308420</v>
      </c>
      <c r="B570" t="s">
        <v>57</v>
      </c>
      <c r="C570" t="s">
        <v>13</v>
      </c>
      <c r="D570" s="42"/>
      <c r="E570" s="2"/>
      <c r="F570" s="42" t="s">
        <v>2207</v>
      </c>
      <c r="G570" s="2"/>
      <c r="H570" s="3"/>
      <c r="I570" s="4"/>
      <c r="K570" s="42"/>
      <c r="L570" s="2"/>
      <c r="M570" s="42" t="s">
        <v>2207</v>
      </c>
      <c r="N570" s="2"/>
      <c r="O570" s="3"/>
      <c r="P570" s="4"/>
      <c r="R570" s="42"/>
      <c r="S570" s="2"/>
      <c r="T570" s="42"/>
      <c r="U570" s="2"/>
      <c r="V570" s="3"/>
      <c r="W570" s="4"/>
      <c r="Y570" s="42"/>
      <c r="Z570" s="2"/>
      <c r="AA570" s="42" t="s">
        <v>2207</v>
      </c>
      <c r="AB570" s="2"/>
      <c r="AC570" s="3"/>
      <c r="AD570" s="4"/>
      <c r="AF570" s="1"/>
      <c r="AG570" s="2"/>
      <c r="AH570" s="1"/>
      <c r="AI570" s="2"/>
      <c r="AJ570" s="3"/>
      <c r="AK570" s="4"/>
      <c r="AM570" s="1"/>
      <c r="AN570" s="2"/>
      <c r="AO570" s="1" t="s">
        <v>2207</v>
      </c>
      <c r="AP570" s="2"/>
      <c r="AQ570" s="3"/>
      <c r="AR570" s="4"/>
      <c r="AT570" s="1"/>
      <c r="AU570" s="2"/>
      <c r="AV570" s="1" t="s">
        <v>2207</v>
      </c>
      <c r="AW570" s="2"/>
      <c r="AX570" s="3"/>
      <c r="AY570" s="4"/>
      <c r="BA570" s="1"/>
      <c r="BB570" s="2"/>
      <c r="BC570" s="1"/>
      <c r="BD570" s="2"/>
      <c r="BE570" s="3"/>
      <c r="BF570" s="4"/>
      <c r="BH570" s="1"/>
      <c r="BI570" s="2"/>
      <c r="BJ570" s="1" t="s">
        <v>2207</v>
      </c>
      <c r="BK570" s="2"/>
      <c r="BL570" s="3"/>
      <c r="BM570" s="4"/>
      <c r="BO570" s="1"/>
      <c r="BP570" s="2"/>
      <c r="BQ570" s="1" t="s">
        <v>2207</v>
      </c>
      <c r="BR570" s="2"/>
      <c r="BS570" s="3"/>
      <c r="BT570" s="4"/>
      <c r="BV570" s="1"/>
      <c r="BW570" s="2"/>
      <c r="BX570" s="1" t="s">
        <v>2207</v>
      </c>
      <c r="BY570" s="2"/>
      <c r="BZ570" s="3"/>
      <c r="CA570" s="4"/>
    </row>
    <row r="571" spans="1:80" x14ac:dyDescent="0.25">
      <c r="A571" s="39">
        <v>320470</v>
      </c>
      <c r="B571" t="s">
        <v>58</v>
      </c>
      <c r="C571" t="s">
        <v>13</v>
      </c>
      <c r="D571" s="42"/>
      <c r="E571" s="2"/>
      <c r="F571" s="42" t="s">
        <v>2207</v>
      </c>
      <c r="G571" s="2"/>
      <c r="H571" s="3"/>
      <c r="I571" s="4"/>
      <c r="K571" s="42"/>
      <c r="L571" s="2"/>
      <c r="M571" s="42" t="s">
        <v>2207</v>
      </c>
      <c r="N571" s="2"/>
      <c r="O571" s="3"/>
      <c r="P571" s="4"/>
      <c r="R571" s="42"/>
      <c r="S571" s="2"/>
      <c r="T571" s="42"/>
      <c r="U571" s="2"/>
      <c r="V571" s="3"/>
      <c r="W571" s="4"/>
      <c r="Y571" s="42"/>
      <c r="Z571" s="2"/>
      <c r="AA571" s="42"/>
      <c r="AB571" s="2"/>
      <c r="AC571" s="3"/>
      <c r="AD571" s="4"/>
      <c r="AF571" s="1"/>
      <c r="AG571" s="2"/>
      <c r="AH571" s="1"/>
      <c r="AI571" s="2"/>
      <c r="AJ571" s="3"/>
      <c r="AK571" s="4"/>
      <c r="AM571" s="1"/>
      <c r="AN571" s="2"/>
      <c r="AO571" s="1" t="s">
        <v>2207</v>
      </c>
      <c r="AP571" s="2"/>
      <c r="AQ571" s="3"/>
      <c r="AR571" s="4"/>
      <c r="AT571" s="1"/>
      <c r="AU571" s="2"/>
      <c r="AV571" s="1" t="s">
        <v>2207</v>
      </c>
      <c r="AW571" s="2"/>
      <c r="AX571" s="3"/>
      <c r="AY571" s="4"/>
      <c r="BA571" s="1"/>
      <c r="BB571" s="2"/>
      <c r="BC571" s="1"/>
      <c r="BD571" s="2"/>
      <c r="BE571" s="3"/>
      <c r="BF571" s="4"/>
      <c r="BH571" s="1"/>
      <c r="BI571" s="2"/>
      <c r="BJ571" s="1"/>
      <c r="BK571" s="2"/>
      <c r="BL571" s="3"/>
      <c r="BM571" s="4"/>
      <c r="BO571" s="1"/>
      <c r="BP571" s="2"/>
      <c r="BQ571" s="1" t="s">
        <v>2207</v>
      </c>
      <c r="BR571" s="2"/>
      <c r="BS571" s="3"/>
      <c r="BT571" s="4"/>
      <c r="BV571" s="1"/>
      <c r="BW571" s="2"/>
      <c r="BX571" s="1" t="s">
        <v>2207</v>
      </c>
      <c r="BY571" s="2"/>
      <c r="BZ571" s="3"/>
      <c r="CA571" s="4"/>
    </row>
    <row r="572" spans="1:80" x14ac:dyDescent="0.25">
      <c r="A572" s="39">
        <v>346763</v>
      </c>
      <c r="B572" t="s">
        <v>59</v>
      </c>
      <c r="C572" t="s">
        <v>13</v>
      </c>
      <c r="D572" s="42"/>
      <c r="E572" s="2"/>
      <c r="F572" s="42"/>
      <c r="G572" s="2"/>
      <c r="H572" s="3"/>
      <c r="I572" s="4"/>
      <c r="K572" s="42"/>
      <c r="L572" s="2"/>
      <c r="M572" s="42"/>
      <c r="N572" s="2"/>
      <c r="O572" s="3"/>
      <c r="P572" s="4"/>
      <c r="R572" s="42"/>
      <c r="S572" s="2"/>
      <c r="T572" s="42">
        <v>35</v>
      </c>
      <c r="U572" s="2">
        <v>35.700000000000003</v>
      </c>
      <c r="V572" s="3"/>
      <c r="W572" s="4"/>
      <c r="Y572" s="42">
        <v>41</v>
      </c>
      <c r="Z572" s="2">
        <v>45.4</v>
      </c>
      <c r="AA572" s="42">
        <v>40</v>
      </c>
      <c r="AB572" s="2">
        <v>32.700000000000003</v>
      </c>
      <c r="AC572" s="3">
        <v>-12.7</v>
      </c>
      <c r="AD572" s="4">
        <v>-16.600000000000001</v>
      </c>
      <c r="AE572" t="s">
        <v>34</v>
      </c>
      <c r="AF572" s="1">
        <v>29</v>
      </c>
      <c r="AG572" s="2">
        <v>42.4</v>
      </c>
      <c r="AH572" s="1">
        <v>22</v>
      </c>
      <c r="AI572" s="2">
        <v>37.6</v>
      </c>
      <c r="AJ572" s="3">
        <v>-4.8</v>
      </c>
      <c r="AK572" s="4">
        <v>-10.7</v>
      </c>
      <c r="AL572" t="s">
        <v>17</v>
      </c>
      <c r="AM572" s="1"/>
      <c r="AN572" s="2"/>
      <c r="AO572" s="1"/>
      <c r="AP572" s="2"/>
      <c r="AQ572" s="3"/>
      <c r="AR572" s="4"/>
      <c r="AT572" s="1"/>
      <c r="AU572" s="2"/>
      <c r="AV572" s="1"/>
      <c r="AW572" s="2"/>
      <c r="AX572" s="3"/>
      <c r="AY572" s="4"/>
      <c r="BA572" s="1"/>
      <c r="BB572" s="2"/>
      <c r="BC572" s="1">
        <v>34</v>
      </c>
      <c r="BD572" s="2">
        <v>29.3</v>
      </c>
      <c r="BE572" s="3"/>
      <c r="BF572" s="4"/>
      <c r="BH572" s="1">
        <v>41</v>
      </c>
      <c r="BI572" s="2">
        <v>49.2</v>
      </c>
      <c r="BJ572" s="1">
        <v>41</v>
      </c>
      <c r="BK572" s="2">
        <v>29.3</v>
      </c>
      <c r="BL572" s="3">
        <v>-19.899999999999999</v>
      </c>
      <c r="BM572" s="4">
        <v>-20.9</v>
      </c>
      <c r="BN572" t="s">
        <v>34</v>
      </c>
      <c r="BO572" s="1">
        <v>70</v>
      </c>
      <c r="BP572" s="2">
        <v>44.5</v>
      </c>
      <c r="BQ572" s="1">
        <v>97</v>
      </c>
      <c r="BR572" s="2">
        <v>34.9</v>
      </c>
      <c r="BS572" s="3">
        <v>-9.6</v>
      </c>
      <c r="BT572" s="4">
        <v>-13.8</v>
      </c>
      <c r="BU572" t="s">
        <v>17</v>
      </c>
      <c r="BV572" s="1">
        <v>41</v>
      </c>
      <c r="BW572" s="2">
        <v>49.2</v>
      </c>
      <c r="BX572" s="1">
        <v>75</v>
      </c>
      <c r="BY572" s="2">
        <v>29</v>
      </c>
      <c r="BZ572" s="3">
        <v>-20.2</v>
      </c>
      <c r="CA572" s="4">
        <v>-21</v>
      </c>
      <c r="CB572" t="s">
        <v>34</v>
      </c>
    </row>
    <row r="573" spans="1:80" x14ac:dyDescent="0.25">
      <c r="A573" s="39">
        <v>522074</v>
      </c>
      <c r="B573" t="s">
        <v>1587</v>
      </c>
      <c r="D573" s="42"/>
      <c r="E573" s="2"/>
      <c r="F573" s="42">
        <v>57</v>
      </c>
      <c r="G573" s="2">
        <v>25.2</v>
      </c>
      <c r="H573" s="3"/>
      <c r="I573" s="4"/>
      <c r="K573" s="42"/>
      <c r="L573" s="2"/>
      <c r="M573" s="42">
        <v>29</v>
      </c>
      <c r="N573" s="2">
        <v>22.9</v>
      </c>
      <c r="O573" s="3"/>
      <c r="P573" s="4"/>
      <c r="R573" s="42"/>
      <c r="S573" s="2"/>
      <c r="T573" s="42">
        <v>66</v>
      </c>
      <c r="U573" s="2">
        <v>35.799999999999997</v>
      </c>
      <c r="V573" s="3"/>
      <c r="W573" s="4"/>
      <c r="Y573" s="42"/>
      <c r="Z573" s="2"/>
      <c r="AA573" s="42">
        <v>57</v>
      </c>
      <c r="AB573" s="2">
        <v>42.5</v>
      </c>
      <c r="AC573" s="3"/>
      <c r="AD573" s="4"/>
      <c r="AF573" s="1">
        <v>27</v>
      </c>
      <c r="AG573" s="2">
        <v>48.4</v>
      </c>
      <c r="AH573" s="1">
        <v>78</v>
      </c>
      <c r="AI573" s="2">
        <v>46.2</v>
      </c>
      <c r="AJ573" s="3">
        <v>-2.2000000000000002</v>
      </c>
      <c r="AK573" s="4">
        <v>-4</v>
      </c>
      <c r="AL573" t="s">
        <v>38</v>
      </c>
      <c r="AM573" s="1"/>
      <c r="AN573" s="2"/>
      <c r="AO573" s="1">
        <v>57</v>
      </c>
      <c r="AP573" s="2">
        <v>17.7</v>
      </c>
      <c r="AQ573" s="3"/>
      <c r="AR573" s="4"/>
      <c r="AT573" s="1"/>
      <c r="AU573" s="2"/>
      <c r="AV573" s="1">
        <v>32</v>
      </c>
      <c r="AW573" s="2">
        <v>19.2</v>
      </c>
      <c r="AX573" s="3"/>
      <c r="AY573" s="4"/>
      <c r="BA573" s="1"/>
      <c r="BB573" s="2"/>
      <c r="BC573" s="1">
        <v>69</v>
      </c>
      <c r="BD573" s="2">
        <v>27.4</v>
      </c>
      <c r="BE573" s="3"/>
      <c r="BF573" s="4"/>
      <c r="BH573" s="1"/>
      <c r="BI573" s="2"/>
      <c r="BJ573" s="1">
        <v>57</v>
      </c>
      <c r="BK573" s="2">
        <v>36.1</v>
      </c>
      <c r="BL573" s="3"/>
      <c r="BM573" s="4"/>
      <c r="BO573" s="1">
        <v>27</v>
      </c>
      <c r="BP573" s="2">
        <v>48.4</v>
      </c>
      <c r="BQ573" s="1">
        <v>287</v>
      </c>
      <c r="BR573" s="2">
        <v>36</v>
      </c>
      <c r="BS573" s="3">
        <v>-12.4</v>
      </c>
      <c r="BT573" s="4">
        <v>-14.1</v>
      </c>
      <c r="BU573" t="s">
        <v>17</v>
      </c>
      <c r="BV573" s="1"/>
      <c r="BW573" s="2"/>
      <c r="BX573" s="1">
        <v>215</v>
      </c>
      <c r="BY573" s="2">
        <v>24.2</v>
      </c>
      <c r="BZ573" s="3"/>
      <c r="CA573" s="4"/>
    </row>
    <row r="574" spans="1:80" x14ac:dyDescent="0.25">
      <c r="A574" s="39">
        <v>549803</v>
      </c>
      <c r="B574" t="s">
        <v>1588</v>
      </c>
      <c r="C574" t="s">
        <v>13</v>
      </c>
      <c r="D574" s="42"/>
      <c r="E574" s="2"/>
      <c r="F574" s="42">
        <v>23</v>
      </c>
      <c r="G574" s="2">
        <v>22</v>
      </c>
      <c r="H574" s="3"/>
      <c r="I574" s="4"/>
      <c r="K574" s="42"/>
      <c r="L574" s="2"/>
      <c r="M574" s="42"/>
      <c r="N574" s="2"/>
      <c r="O574" s="3"/>
      <c r="P574" s="4"/>
      <c r="R574" s="42"/>
      <c r="S574" s="2"/>
      <c r="T574" s="42"/>
      <c r="U574" s="2"/>
      <c r="V574" s="3"/>
      <c r="W574" s="4"/>
      <c r="Y574" s="42"/>
      <c r="Z574" s="2"/>
      <c r="AA574" s="42"/>
      <c r="AB574" s="2"/>
      <c r="AC574" s="3"/>
      <c r="AD574" s="4"/>
      <c r="AF574" s="1"/>
      <c r="AG574" s="2"/>
      <c r="AH574" s="1"/>
      <c r="AI574" s="2"/>
      <c r="AJ574" s="3"/>
      <c r="AK574" s="4"/>
      <c r="AM574" s="1"/>
      <c r="AN574" s="2"/>
      <c r="AO574" s="1">
        <v>23</v>
      </c>
      <c r="AP574" s="2">
        <v>35.6</v>
      </c>
      <c r="AQ574" s="3"/>
      <c r="AR574" s="4"/>
      <c r="AT574" s="1"/>
      <c r="AU574" s="2"/>
      <c r="AV574" s="1"/>
      <c r="AW574" s="2"/>
      <c r="AX574" s="3"/>
      <c r="AY574" s="4"/>
      <c r="BA574" s="1"/>
      <c r="BB574" s="2"/>
      <c r="BC574" s="1"/>
      <c r="BD574" s="2"/>
      <c r="BE574" s="3"/>
      <c r="BF574" s="4"/>
      <c r="BH574" s="1"/>
      <c r="BI574" s="2"/>
      <c r="BJ574" s="1"/>
      <c r="BK574" s="2"/>
      <c r="BL574" s="3"/>
      <c r="BM574" s="4"/>
      <c r="BO574" s="1"/>
      <c r="BP574" s="2"/>
      <c r="BQ574" s="1">
        <v>23</v>
      </c>
      <c r="BR574" s="2">
        <v>22</v>
      </c>
      <c r="BS574" s="3"/>
      <c r="BT574" s="4"/>
      <c r="BV574" s="1"/>
      <c r="BW574" s="2"/>
      <c r="BX574" s="1">
        <v>23</v>
      </c>
      <c r="BY574" s="2">
        <v>35.6</v>
      </c>
      <c r="BZ574" s="3"/>
      <c r="CA574" s="4"/>
    </row>
    <row r="575" spans="1:80" x14ac:dyDescent="0.25">
      <c r="A575" s="39">
        <v>743644</v>
      </c>
      <c r="B575" t="s">
        <v>1615</v>
      </c>
      <c r="C575" t="s">
        <v>13</v>
      </c>
      <c r="D575" s="42">
        <v>22</v>
      </c>
      <c r="E575" s="2">
        <v>50.1</v>
      </c>
      <c r="F575" s="42">
        <v>24</v>
      </c>
      <c r="G575" s="2">
        <v>31.9</v>
      </c>
      <c r="H575" s="3">
        <v>-18.2</v>
      </c>
      <c r="I575" s="4">
        <v>-18.899999999999999</v>
      </c>
      <c r="J575" t="s">
        <v>34</v>
      </c>
      <c r="K575" s="42" t="s">
        <v>2207</v>
      </c>
      <c r="L575" s="2"/>
      <c r="M575" s="42">
        <v>20</v>
      </c>
      <c r="N575" s="2">
        <v>50.6</v>
      </c>
      <c r="O575" s="3"/>
      <c r="P575" s="4"/>
      <c r="R575" s="42" t="s">
        <v>2207</v>
      </c>
      <c r="S575" s="2"/>
      <c r="T575" s="42">
        <v>23</v>
      </c>
      <c r="U575" s="2">
        <v>50.8</v>
      </c>
      <c r="V575" s="3"/>
      <c r="W575" s="4"/>
      <c r="Y575" s="42" t="s">
        <v>2207</v>
      </c>
      <c r="Z575" s="2"/>
      <c r="AA575" s="42" t="s">
        <v>2207</v>
      </c>
      <c r="AB575" s="2"/>
      <c r="AC575" s="3"/>
      <c r="AD575" s="4"/>
      <c r="AF575" s="1"/>
      <c r="AG575" s="2"/>
      <c r="AH575" s="1"/>
      <c r="AI575" s="2"/>
      <c r="AJ575" s="3"/>
      <c r="AK575" s="4"/>
      <c r="AM575" s="1">
        <v>21</v>
      </c>
      <c r="AN575" s="2">
        <v>61.1</v>
      </c>
      <c r="AO575" s="1">
        <v>24</v>
      </c>
      <c r="AP575" s="2">
        <v>25.5</v>
      </c>
      <c r="AQ575" s="3">
        <v>-35.6</v>
      </c>
      <c r="AR575" s="4">
        <v>-29.4</v>
      </c>
      <c r="AS575" t="s">
        <v>35</v>
      </c>
      <c r="AT575" s="1" t="s">
        <v>2207</v>
      </c>
      <c r="AU575" s="2"/>
      <c r="AV575" s="1">
        <v>20</v>
      </c>
      <c r="AW575" s="2">
        <v>40.299999999999997</v>
      </c>
      <c r="AX575" s="3"/>
      <c r="AY575" s="4"/>
      <c r="BA575" s="1" t="s">
        <v>2207</v>
      </c>
      <c r="BB575" s="2"/>
      <c r="BC575" s="1">
        <v>23</v>
      </c>
      <c r="BD575" s="2">
        <v>73.7</v>
      </c>
      <c r="BE575" s="3"/>
      <c r="BF575" s="4"/>
      <c r="BH575" s="1" t="s">
        <v>2207</v>
      </c>
      <c r="BI575" s="2"/>
      <c r="BJ575" s="1" t="s">
        <v>2207</v>
      </c>
      <c r="BK575" s="2"/>
      <c r="BL575" s="3"/>
      <c r="BM575" s="4"/>
      <c r="BO575" s="1">
        <v>66</v>
      </c>
      <c r="BP575" s="2">
        <v>53.6</v>
      </c>
      <c r="BQ575" s="1">
        <v>85</v>
      </c>
      <c r="BR575" s="2">
        <v>51.2</v>
      </c>
      <c r="BS575" s="3">
        <v>-2.4</v>
      </c>
      <c r="BT575" s="4">
        <v>-0.8</v>
      </c>
      <c r="BU575" t="s">
        <v>38</v>
      </c>
      <c r="BV575" s="1">
        <v>65</v>
      </c>
      <c r="BW575" s="2">
        <v>62.1</v>
      </c>
      <c r="BX575" s="1">
        <v>85</v>
      </c>
      <c r="BY575" s="2">
        <v>55.8</v>
      </c>
      <c r="BZ575" s="3">
        <v>-6.3</v>
      </c>
      <c r="CA575" s="4">
        <v>0.2</v>
      </c>
      <c r="CB575" t="s">
        <v>38</v>
      </c>
    </row>
    <row r="576" spans="1:80" x14ac:dyDescent="0.25">
      <c r="A576" s="39">
        <v>834265</v>
      </c>
      <c r="B576" t="s">
        <v>1837</v>
      </c>
      <c r="D576" s="42">
        <v>66</v>
      </c>
      <c r="E576" s="2">
        <v>70.400000000000006</v>
      </c>
      <c r="F576" s="42">
        <v>69</v>
      </c>
      <c r="G576" s="2">
        <v>37.9</v>
      </c>
      <c r="H576" s="3">
        <v>-32.5</v>
      </c>
      <c r="I576" s="4">
        <v>-19.600000000000001</v>
      </c>
      <c r="J576" t="s">
        <v>34</v>
      </c>
      <c r="K576" s="42">
        <v>44</v>
      </c>
      <c r="L576" s="2">
        <v>52.4</v>
      </c>
      <c r="M576" s="42">
        <v>63</v>
      </c>
      <c r="N576" s="2">
        <v>42.8</v>
      </c>
      <c r="O576" s="3">
        <v>-9.6</v>
      </c>
      <c r="P576" s="4">
        <v>-8.8000000000000007</v>
      </c>
      <c r="Q576" t="s">
        <v>17</v>
      </c>
      <c r="R576" s="42">
        <v>21</v>
      </c>
      <c r="S576" s="2">
        <v>63.3</v>
      </c>
      <c r="T576" s="42">
        <v>62</v>
      </c>
      <c r="U576" s="2">
        <v>37.6</v>
      </c>
      <c r="V576" s="3">
        <v>-25.7</v>
      </c>
      <c r="W576" s="4">
        <v>-17.600000000000001</v>
      </c>
      <c r="X576" t="s">
        <v>34</v>
      </c>
      <c r="Y576" s="42" t="s">
        <v>2207</v>
      </c>
      <c r="Z576" s="2"/>
      <c r="AA576" s="42">
        <v>31</v>
      </c>
      <c r="AB576" s="2">
        <v>40.5</v>
      </c>
      <c r="AC576" s="3"/>
      <c r="AD576" s="4"/>
      <c r="AF576" s="1"/>
      <c r="AG576" s="2"/>
      <c r="AH576" s="1"/>
      <c r="AI576" s="2"/>
      <c r="AJ576" s="3"/>
      <c r="AK576" s="4"/>
      <c r="AM576" s="1">
        <v>66</v>
      </c>
      <c r="AN576" s="2">
        <v>52.2</v>
      </c>
      <c r="AO576" s="1">
        <v>69</v>
      </c>
      <c r="AP576" s="2">
        <v>42.4</v>
      </c>
      <c r="AQ576" s="3">
        <v>-9.8000000000000007</v>
      </c>
      <c r="AR576" s="4">
        <v>-9</v>
      </c>
      <c r="AS576" t="s">
        <v>17</v>
      </c>
      <c r="AT576" s="1">
        <v>45</v>
      </c>
      <c r="AU576" s="2">
        <v>59.7</v>
      </c>
      <c r="AV576" s="1">
        <v>64</v>
      </c>
      <c r="AW576" s="2">
        <v>35.9</v>
      </c>
      <c r="AX576" s="3">
        <v>-23.8</v>
      </c>
      <c r="AY576" s="4">
        <v>-18.5</v>
      </c>
      <c r="AZ576" t="s">
        <v>34</v>
      </c>
      <c r="BA576" s="1">
        <v>22</v>
      </c>
      <c r="BB576" s="2">
        <v>47.9</v>
      </c>
      <c r="BC576" s="1">
        <v>63</v>
      </c>
      <c r="BD576" s="2">
        <v>33</v>
      </c>
      <c r="BE576" s="3">
        <v>-14.9</v>
      </c>
      <c r="BF576" s="4">
        <v>-16.7</v>
      </c>
      <c r="BG576" t="s">
        <v>34</v>
      </c>
      <c r="BH576" s="1" t="s">
        <v>2207</v>
      </c>
      <c r="BI576" s="2"/>
      <c r="BJ576" s="1">
        <v>31</v>
      </c>
      <c r="BK576" s="2">
        <v>37.6</v>
      </c>
      <c r="BL576" s="3"/>
      <c r="BM576" s="4"/>
      <c r="BO576" s="1">
        <v>147</v>
      </c>
      <c r="BP576" s="2">
        <v>60.4</v>
      </c>
      <c r="BQ576" s="1">
        <v>225</v>
      </c>
      <c r="BR576" s="2">
        <v>39.1</v>
      </c>
      <c r="BS576" s="3">
        <v>-21.3</v>
      </c>
      <c r="BT576" s="4">
        <v>-15.4</v>
      </c>
      <c r="BU576" t="s">
        <v>34</v>
      </c>
      <c r="BV576" s="1">
        <v>149</v>
      </c>
      <c r="BW576" s="2">
        <v>52.2</v>
      </c>
      <c r="BX576" s="1">
        <v>227</v>
      </c>
      <c r="BY576" s="2">
        <v>37</v>
      </c>
      <c r="BZ576" s="3">
        <v>-15.2</v>
      </c>
      <c r="CA576" s="4">
        <v>-14.3</v>
      </c>
      <c r="CB576" t="s">
        <v>17</v>
      </c>
    </row>
    <row r="577" spans="1:80" x14ac:dyDescent="0.25">
      <c r="A577" s="39">
        <v>850099</v>
      </c>
      <c r="B577" t="s">
        <v>1838</v>
      </c>
      <c r="C577" t="s">
        <v>13</v>
      </c>
      <c r="D577" s="42">
        <v>49</v>
      </c>
      <c r="E577" s="2">
        <v>40.299999999999997</v>
      </c>
      <c r="F577" s="42">
        <v>54</v>
      </c>
      <c r="G577" s="2">
        <v>62.4</v>
      </c>
      <c r="H577" s="3">
        <v>22.1</v>
      </c>
      <c r="I577" s="4">
        <v>14.8</v>
      </c>
      <c r="J577" t="s">
        <v>47</v>
      </c>
      <c r="K577" s="42">
        <v>41</v>
      </c>
      <c r="L577" s="2">
        <v>41.1</v>
      </c>
      <c r="M577" s="42">
        <v>48</v>
      </c>
      <c r="N577" s="2">
        <v>29.4</v>
      </c>
      <c r="O577" s="3">
        <v>-11.7</v>
      </c>
      <c r="P577" s="4">
        <v>-18.399999999999999</v>
      </c>
      <c r="Q577" t="s">
        <v>34</v>
      </c>
      <c r="R577" s="42">
        <v>26</v>
      </c>
      <c r="S577" s="2">
        <v>46.5</v>
      </c>
      <c r="T577" s="42">
        <v>44</v>
      </c>
      <c r="U577" s="2">
        <v>34.200000000000003</v>
      </c>
      <c r="V577" s="3">
        <v>-12.3</v>
      </c>
      <c r="W577" s="4">
        <v>-15.4</v>
      </c>
      <c r="X577" t="s">
        <v>34</v>
      </c>
      <c r="Y577" s="42"/>
      <c r="Z577" s="2"/>
      <c r="AA577" s="42">
        <v>37</v>
      </c>
      <c r="AB577" s="2">
        <v>62.5</v>
      </c>
      <c r="AC577" s="3"/>
      <c r="AD577" s="4"/>
      <c r="AF577" s="1"/>
      <c r="AG577" s="2"/>
      <c r="AH577" s="1"/>
      <c r="AI577" s="2"/>
      <c r="AJ577" s="3"/>
      <c r="AK577" s="4"/>
      <c r="AM577" s="1">
        <v>49</v>
      </c>
      <c r="AN577" s="2">
        <v>47.3</v>
      </c>
      <c r="AO577" s="1">
        <v>55</v>
      </c>
      <c r="AP577" s="2">
        <v>63.3</v>
      </c>
      <c r="AQ577" s="3">
        <v>16</v>
      </c>
      <c r="AR577" s="4">
        <v>13.8</v>
      </c>
      <c r="AS577" t="s">
        <v>47</v>
      </c>
      <c r="AT577" s="1">
        <v>41</v>
      </c>
      <c r="AU577" s="2">
        <v>52.2</v>
      </c>
      <c r="AV577" s="1">
        <v>48</v>
      </c>
      <c r="AW577" s="2">
        <v>20.7</v>
      </c>
      <c r="AX577" s="3">
        <v>-31.5</v>
      </c>
      <c r="AY577" s="4">
        <v>-30.7</v>
      </c>
      <c r="AZ577" t="s">
        <v>35</v>
      </c>
      <c r="BA577" s="1">
        <v>26</v>
      </c>
      <c r="BB577" s="2">
        <v>57.1</v>
      </c>
      <c r="BC577" s="1">
        <v>44</v>
      </c>
      <c r="BD577" s="2">
        <v>40.700000000000003</v>
      </c>
      <c r="BE577" s="3">
        <v>-16.399999999999999</v>
      </c>
      <c r="BF577" s="4">
        <v>-12.6</v>
      </c>
      <c r="BG577" t="s">
        <v>17</v>
      </c>
      <c r="BH577" s="1"/>
      <c r="BI577" s="2"/>
      <c r="BJ577" s="1">
        <v>36</v>
      </c>
      <c r="BK577" s="2">
        <v>40.4</v>
      </c>
      <c r="BL577" s="3"/>
      <c r="BM577" s="4"/>
      <c r="BO577" s="1">
        <v>116</v>
      </c>
      <c r="BP577" s="2">
        <v>41.2</v>
      </c>
      <c r="BQ577" s="1">
        <v>183</v>
      </c>
      <c r="BR577" s="2">
        <v>47.8</v>
      </c>
      <c r="BS577" s="3">
        <v>6.5999999999999899</v>
      </c>
      <c r="BT577" s="4">
        <v>0.3</v>
      </c>
      <c r="BU577" t="s">
        <v>38</v>
      </c>
      <c r="BV577" s="1">
        <v>116</v>
      </c>
      <c r="BW577" s="2">
        <v>51.6</v>
      </c>
      <c r="BX577" s="1">
        <v>183</v>
      </c>
      <c r="BY577" s="2">
        <v>40.5</v>
      </c>
      <c r="BZ577" s="3">
        <v>-11.1</v>
      </c>
      <c r="CA577" s="4">
        <v>-10.5</v>
      </c>
      <c r="CB577" t="s">
        <v>17</v>
      </c>
    </row>
    <row r="578" spans="1:80" x14ac:dyDescent="0.25">
      <c r="A578" s="39">
        <v>850100</v>
      </c>
      <c r="B578" t="s">
        <v>1840</v>
      </c>
      <c r="C578" t="s">
        <v>13</v>
      </c>
      <c r="D578" s="42">
        <v>117</v>
      </c>
      <c r="E578" s="2">
        <v>67.5</v>
      </c>
      <c r="F578" s="42">
        <v>100</v>
      </c>
      <c r="G578" s="2">
        <v>48.3</v>
      </c>
      <c r="H578" s="3">
        <v>-19.2</v>
      </c>
      <c r="I578" s="4">
        <v>-8.1999999999999993</v>
      </c>
      <c r="J578" t="s">
        <v>17</v>
      </c>
      <c r="K578" s="42">
        <v>98</v>
      </c>
      <c r="L578" s="2">
        <v>54.3</v>
      </c>
      <c r="M578" s="42">
        <v>93</v>
      </c>
      <c r="N578" s="2">
        <v>41.9</v>
      </c>
      <c r="O578" s="3">
        <v>-12.4</v>
      </c>
      <c r="P578" s="4">
        <v>-10.3</v>
      </c>
      <c r="Q578" t="s">
        <v>17</v>
      </c>
      <c r="R578" s="42">
        <v>74</v>
      </c>
      <c r="S578" s="2">
        <v>59.1</v>
      </c>
      <c r="T578" s="42">
        <v>61</v>
      </c>
      <c r="U578" s="2">
        <v>44.8</v>
      </c>
      <c r="V578" s="3">
        <v>-14.3</v>
      </c>
      <c r="W578" s="4">
        <v>-9</v>
      </c>
      <c r="X578" t="s">
        <v>17</v>
      </c>
      <c r="Y578" s="42">
        <v>65</v>
      </c>
      <c r="Z578" s="2">
        <v>77</v>
      </c>
      <c r="AA578" s="42">
        <v>58</v>
      </c>
      <c r="AB578" s="2">
        <v>46.3</v>
      </c>
      <c r="AC578" s="3">
        <v>-30.7</v>
      </c>
      <c r="AD578" s="4">
        <v>-13.4</v>
      </c>
      <c r="AE578" t="s">
        <v>17</v>
      </c>
      <c r="AF578" s="1"/>
      <c r="AG578" s="2"/>
      <c r="AH578" s="1"/>
      <c r="AI578" s="2"/>
      <c r="AJ578" s="3"/>
      <c r="AK578" s="4"/>
      <c r="AM578" s="1">
        <v>115</v>
      </c>
      <c r="AN578" s="2">
        <v>78.5</v>
      </c>
      <c r="AO578" s="1">
        <v>102</v>
      </c>
      <c r="AP578" s="2">
        <v>52.3</v>
      </c>
      <c r="AQ578" s="3">
        <v>-26.2</v>
      </c>
      <c r="AR578" s="4">
        <v>-9.5</v>
      </c>
      <c r="AS578" t="s">
        <v>17</v>
      </c>
      <c r="AT578" s="1">
        <v>98</v>
      </c>
      <c r="AU578" s="2">
        <v>63</v>
      </c>
      <c r="AV578" s="1">
        <v>94</v>
      </c>
      <c r="AW578" s="2">
        <v>37.9</v>
      </c>
      <c r="AX578" s="3">
        <v>-25.1</v>
      </c>
      <c r="AY578" s="4">
        <v>-17.8</v>
      </c>
      <c r="AZ578" t="s">
        <v>34</v>
      </c>
      <c r="BA578" s="1">
        <v>74</v>
      </c>
      <c r="BB578" s="2">
        <v>39.5</v>
      </c>
      <c r="BC578" s="1">
        <v>69</v>
      </c>
      <c r="BD578" s="2">
        <v>39.700000000000003</v>
      </c>
      <c r="BE578" s="3">
        <v>0.20000000000000301</v>
      </c>
      <c r="BF578" s="4">
        <v>-6.7</v>
      </c>
      <c r="BG578" t="s">
        <v>17</v>
      </c>
      <c r="BH578" s="1">
        <v>65</v>
      </c>
      <c r="BI578" s="2">
        <v>56</v>
      </c>
      <c r="BJ578" s="1">
        <v>58</v>
      </c>
      <c r="BK578" s="2">
        <v>50.4</v>
      </c>
      <c r="BL578" s="3">
        <v>-5.6</v>
      </c>
      <c r="BM578" s="4">
        <v>-2.5</v>
      </c>
      <c r="BN578" t="s">
        <v>38</v>
      </c>
      <c r="BO578" s="1">
        <v>354</v>
      </c>
      <c r="BP578" s="2">
        <v>64.5</v>
      </c>
      <c r="BQ578" s="1">
        <v>312</v>
      </c>
      <c r="BR578" s="2">
        <v>44.7</v>
      </c>
      <c r="BS578" s="3">
        <v>-19.8</v>
      </c>
      <c r="BT578" s="4">
        <v>-11.3</v>
      </c>
      <c r="BU578" t="s">
        <v>17</v>
      </c>
      <c r="BV578" s="1">
        <v>352</v>
      </c>
      <c r="BW578" s="2">
        <v>61.1</v>
      </c>
      <c r="BX578" s="1">
        <v>323</v>
      </c>
      <c r="BY578" s="2">
        <v>44.3</v>
      </c>
      <c r="BZ578" s="3">
        <v>-16.8</v>
      </c>
      <c r="CA578" s="4">
        <v>-10.9</v>
      </c>
      <c r="CB578" t="s">
        <v>17</v>
      </c>
    </row>
    <row r="579" spans="1:80" x14ac:dyDescent="0.25">
      <c r="A579" s="39">
        <v>850101</v>
      </c>
      <c r="B579" t="s">
        <v>1842</v>
      </c>
      <c r="C579" t="s">
        <v>13</v>
      </c>
      <c r="D579" s="42">
        <v>70</v>
      </c>
      <c r="E579" s="2">
        <v>57.4</v>
      </c>
      <c r="F579" s="42">
        <v>56</v>
      </c>
      <c r="G579" s="2">
        <v>37.6</v>
      </c>
      <c r="H579" s="3">
        <v>-19.8</v>
      </c>
      <c r="I579" s="4">
        <v>-15.6</v>
      </c>
      <c r="J579" t="s">
        <v>34</v>
      </c>
      <c r="K579" s="42">
        <v>67</v>
      </c>
      <c r="L579" s="2">
        <v>45.3</v>
      </c>
      <c r="M579" s="42">
        <v>54</v>
      </c>
      <c r="N579" s="2">
        <v>38.5</v>
      </c>
      <c r="O579" s="3">
        <v>-6.8</v>
      </c>
      <c r="P579" s="4">
        <v>-10.7</v>
      </c>
      <c r="Q579" t="s">
        <v>17</v>
      </c>
      <c r="R579" s="42">
        <v>55</v>
      </c>
      <c r="S579" s="2">
        <v>66.400000000000006</v>
      </c>
      <c r="T579" s="42">
        <v>44</v>
      </c>
      <c r="U579" s="2">
        <v>34.200000000000003</v>
      </c>
      <c r="V579" s="3">
        <v>-32.200000000000003</v>
      </c>
      <c r="W579" s="4">
        <v>-22</v>
      </c>
      <c r="X579" t="s">
        <v>34</v>
      </c>
      <c r="Y579" s="42">
        <v>30</v>
      </c>
      <c r="Z579" s="2">
        <v>48.2</v>
      </c>
      <c r="AA579" s="42">
        <v>44</v>
      </c>
      <c r="AB579" s="2">
        <v>46.6</v>
      </c>
      <c r="AC579" s="3">
        <v>-1.6</v>
      </c>
      <c r="AD579" s="4">
        <v>-3.6</v>
      </c>
      <c r="AE579" t="s">
        <v>38</v>
      </c>
      <c r="AF579" s="1"/>
      <c r="AG579" s="2"/>
      <c r="AH579" s="1"/>
      <c r="AI579" s="2"/>
      <c r="AJ579" s="3"/>
      <c r="AK579" s="4"/>
      <c r="AM579" s="1">
        <v>72</v>
      </c>
      <c r="AN579" s="2">
        <v>54.8</v>
      </c>
      <c r="AO579" s="1">
        <v>56</v>
      </c>
      <c r="AP579" s="2">
        <v>57.6</v>
      </c>
      <c r="AQ579" s="3">
        <v>2.8</v>
      </c>
      <c r="AR579" s="4">
        <v>5.2</v>
      </c>
      <c r="AS579" t="s">
        <v>47</v>
      </c>
      <c r="AT579" s="1">
        <v>67</v>
      </c>
      <c r="AU579" s="2">
        <v>43.2</v>
      </c>
      <c r="AV579" s="1">
        <v>53</v>
      </c>
      <c r="AW579" s="2">
        <v>31.3</v>
      </c>
      <c r="AX579" s="3">
        <v>-11.9</v>
      </c>
      <c r="AY579" s="4">
        <v>-16.5</v>
      </c>
      <c r="AZ579" t="s">
        <v>34</v>
      </c>
      <c r="BA579" s="1">
        <v>55</v>
      </c>
      <c r="BB579" s="2">
        <v>41.5</v>
      </c>
      <c r="BC579" s="1">
        <v>44</v>
      </c>
      <c r="BD579" s="2">
        <v>42</v>
      </c>
      <c r="BE579" s="3">
        <v>0.5</v>
      </c>
      <c r="BF579" s="4">
        <v>-5.2</v>
      </c>
      <c r="BG579" t="s">
        <v>17</v>
      </c>
      <c r="BH579" s="1">
        <v>30</v>
      </c>
      <c r="BI579" s="2">
        <v>44.4</v>
      </c>
      <c r="BJ579" s="1">
        <v>44</v>
      </c>
      <c r="BK579" s="2">
        <v>31.6</v>
      </c>
      <c r="BL579" s="3">
        <v>-12.8</v>
      </c>
      <c r="BM579" s="4">
        <v>-16.7</v>
      </c>
      <c r="BN579" t="s">
        <v>34</v>
      </c>
      <c r="BO579" s="1">
        <v>222</v>
      </c>
      <c r="BP579" s="2">
        <v>57.5</v>
      </c>
      <c r="BQ579" s="1">
        <v>198</v>
      </c>
      <c r="BR579" s="2">
        <v>37.299999999999997</v>
      </c>
      <c r="BS579" s="3">
        <v>-20.2</v>
      </c>
      <c r="BT579" s="4">
        <v>-16.100000000000001</v>
      </c>
      <c r="BU579" t="s">
        <v>34</v>
      </c>
      <c r="BV579" s="1">
        <v>224</v>
      </c>
      <c r="BW579" s="2">
        <v>45.9</v>
      </c>
      <c r="BX579" s="1">
        <v>197</v>
      </c>
      <c r="BY579" s="2">
        <v>41</v>
      </c>
      <c r="BZ579" s="3">
        <v>-4.9000000000000004</v>
      </c>
      <c r="CA579" s="4">
        <v>-7.5</v>
      </c>
      <c r="CB579" t="s">
        <v>17</v>
      </c>
    </row>
    <row r="580" spans="1:80" x14ac:dyDescent="0.25">
      <c r="A580" s="39">
        <v>873957</v>
      </c>
      <c r="B580" t="s">
        <v>1857</v>
      </c>
      <c r="C580" t="s">
        <v>13</v>
      </c>
      <c r="D580" s="42">
        <v>128</v>
      </c>
      <c r="E580" s="2">
        <v>50.9</v>
      </c>
      <c r="F580" s="42">
        <v>130</v>
      </c>
      <c r="G580" s="2">
        <v>33.799999999999997</v>
      </c>
      <c r="H580" s="3">
        <v>-17.100000000000001</v>
      </c>
      <c r="I580" s="4">
        <v>-17.3</v>
      </c>
      <c r="J580" t="s">
        <v>34</v>
      </c>
      <c r="K580" s="42">
        <v>109</v>
      </c>
      <c r="L580" s="2">
        <v>67</v>
      </c>
      <c r="M580" s="42"/>
      <c r="N580" s="2"/>
      <c r="O580" s="3"/>
      <c r="P580" s="4"/>
      <c r="R580" s="42">
        <v>78</v>
      </c>
      <c r="S580" s="2">
        <v>49.9</v>
      </c>
      <c r="T580" s="42"/>
      <c r="U580" s="2"/>
      <c r="V580" s="3"/>
      <c r="W580" s="4"/>
      <c r="Y580" s="42">
        <v>42</v>
      </c>
      <c r="Z580" s="2">
        <v>68.3</v>
      </c>
      <c r="AA580" s="42"/>
      <c r="AB580" s="2"/>
      <c r="AC580" s="3"/>
      <c r="AD580" s="4"/>
      <c r="AF580" s="1"/>
      <c r="AG580" s="2"/>
      <c r="AH580" s="1"/>
      <c r="AI580" s="2"/>
      <c r="AJ580" s="3"/>
      <c r="AK580" s="4"/>
      <c r="AM580" s="1">
        <v>129</v>
      </c>
      <c r="AN580" s="2">
        <v>45.1</v>
      </c>
      <c r="AO580" s="1">
        <v>135</v>
      </c>
      <c r="AP580" s="2">
        <v>36.1</v>
      </c>
      <c r="AQ580" s="3">
        <v>-9</v>
      </c>
      <c r="AR580" s="4">
        <v>-12.5</v>
      </c>
      <c r="AS580" t="s">
        <v>17</v>
      </c>
      <c r="AT580" s="1">
        <v>109</v>
      </c>
      <c r="AU580" s="2">
        <v>56.5</v>
      </c>
      <c r="AV580" s="1"/>
      <c r="AW580" s="2"/>
      <c r="AX580" s="3"/>
      <c r="AY580" s="4"/>
      <c r="BA580" s="1">
        <v>78</v>
      </c>
      <c r="BB580" s="2">
        <v>37.700000000000003</v>
      </c>
      <c r="BC580" s="1"/>
      <c r="BD580" s="2"/>
      <c r="BE580" s="3"/>
      <c r="BF580" s="4"/>
      <c r="BH580" s="1">
        <v>42</v>
      </c>
      <c r="BI580" s="2">
        <v>46.6</v>
      </c>
      <c r="BJ580" s="1"/>
      <c r="BK580" s="2"/>
      <c r="BL580" s="3"/>
      <c r="BM580" s="4"/>
      <c r="BO580" s="1">
        <v>357</v>
      </c>
      <c r="BP580" s="2">
        <v>58.4</v>
      </c>
      <c r="BQ580" s="1">
        <v>130</v>
      </c>
      <c r="BR580" s="2">
        <v>33.799999999999997</v>
      </c>
      <c r="BS580" s="3">
        <v>-24.6</v>
      </c>
      <c r="BT580" s="4">
        <v>-20</v>
      </c>
      <c r="BU580" t="s">
        <v>34</v>
      </c>
      <c r="BV580" s="1">
        <v>358</v>
      </c>
      <c r="BW580" s="2">
        <v>47.2</v>
      </c>
      <c r="BX580" s="1">
        <v>135</v>
      </c>
      <c r="BY580" s="2">
        <v>36.1</v>
      </c>
      <c r="BZ580" s="3">
        <v>-11.1</v>
      </c>
      <c r="CA580" s="4">
        <v>-13</v>
      </c>
      <c r="CB580" t="s">
        <v>17</v>
      </c>
    </row>
    <row r="581" spans="1:80" x14ac:dyDescent="0.25">
      <c r="A581" s="39">
        <v>903484</v>
      </c>
      <c r="B581" t="s">
        <v>1971</v>
      </c>
      <c r="D581" s="42"/>
      <c r="E581" s="2"/>
      <c r="F581" s="42" t="s">
        <v>2207</v>
      </c>
      <c r="G581" s="2"/>
      <c r="H581" s="3"/>
      <c r="I581" s="4"/>
      <c r="K581" s="42"/>
      <c r="L581" s="2"/>
      <c r="M581" s="42" t="s">
        <v>2207</v>
      </c>
      <c r="N581" s="2"/>
      <c r="O581" s="3"/>
      <c r="P581" s="4"/>
      <c r="R581" s="42"/>
      <c r="S581" s="2"/>
      <c r="T581" s="42" t="s">
        <v>2207</v>
      </c>
      <c r="U581" s="2"/>
      <c r="V581" s="3"/>
      <c r="W581" s="4"/>
      <c r="Y581" s="42"/>
      <c r="Z581" s="2"/>
      <c r="AA581" s="42">
        <v>21</v>
      </c>
      <c r="AB581" s="2">
        <v>52.5</v>
      </c>
      <c r="AC581" s="3"/>
      <c r="AD581" s="4"/>
      <c r="AF581" s="1"/>
      <c r="AG581" s="2"/>
      <c r="AH581" s="1"/>
      <c r="AI581" s="2"/>
      <c r="AJ581" s="3"/>
      <c r="AK581" s="4"/>
      <c r="AM581" s="1"/>
      <c r="AN581" s="2"/>
      <c r="AO581" s="1" t="s">
        <v>2207</v>
      </c>
      <c r="AP581" s="2"/>
      <c r="AQ581" s="3"/>
      <c r="AR581" s="4"/>
      <c r="AT581" s="1"/>
      <c r="AU581" s="2"/>
      <c r="AV581" s="1" t="s">
        <v>2207</v>
      </c>
      <c r="AW581" s="2"/>
      <c r="AX581" s="3"/>
      <c r="AY581" s="4"/>
      <c r="BA581" s="1"/>
      <c r="BB581" s="2"/>
      <c r="BC581" s="1" t="s">
        <v>2207</v>
      </c>
      <c r="BD581" s="2"/>
      <c r="BE581" s="3"/>
      <c r="BF581" s="4"/>
      <c r="BH581" s="1"/>
      <c r="BI581" s="2"/>
      <c r="BJ581" s="1">
        <v>20</v>
      </c>
      <c r="BK581" s="2">
        <v>26.6</v>
      </c>
      <c r="BL581" s="3"/>
      <c r="BM581" s="4"/>
      <c r="BO581" s="1"/>
      <c r="BP581" s="2"/>
      <c r="BQ581" s="1">
        <v>65</v>
      </c>
      <c r="BR581" s="2">
        <v>34.9</v>
      </c>
      <c r="BS581" s="3"/>
      <c r="BT581" s="4"/>
      <c r="BV581" s="1"/>
      <c r="BW581" s="2"/>
      <c r="BX581" s="1">
        <v>65</v>
      </c>
      <c r="BY581" s="2">
        <v>20.2</v>
      </c>
      <c r="BZ581" s="3"/>
      <c r="CA581" s="4"/>
    </row>
    <row r="582" spans="1:80" x14ac:dyDescent="0.25">
      <c r="A582" s="39">
        <v>934316</v>
      </c>
      <c r="B582" t="s">
        <v>2135</v>
      </c>
      <c r="C582" t="s">
        <v>13</v>
      </c>
      <c r="D582" s="42">
        <v>101</v>
      </c>
      <c r="E582" s="2">
        <v>27.8</v>
      </c>
      <c r="F582" s="42">
        <v>130</v>
      </c>
      <c r="G582" s="2">
        <v>31.8</v>
      </c>
      <c r="H582" s="3">
        <v>4</v>
      </c>
      <c r="I582" s="4">
        <v>-11.7</v>
      </c>
      <c r="J582" t="s">
        <v>17</v>
      </c>
      <c r="K582" s="42"/>
      <c r="L582" s="2"/>
      <c r="M582" s="42"/>
      <c r="N582" s="2"/>
      <c r="O582" s="3"/>
      <c r="P582" s="4"/>
      <c r="R582" s="42"/>
      <c r="S582" s="2"/>
      <c r="T582" s="42"/>
      <c r="U582" s="2"/>
      <c r="V582" s="3"/>
      <c r="W582" s="4"/>
      <c r="Y582" s="42"/>
      <c r="Z582" s="2"/>
      <c r="AA582" s="42"/>
      <c r="AB582" s="2"/>
      <c r="AC582" s="3"/>
      <c r="AD582" s="4"/>
      <c r="AF582" s="1"/>
      <c r="AG582" s="2"/>
      <c r="AH582" s="1"/>
      <c r="AI582" s="2"/>
      <c r="AJ582" s="3"/>
      <c r="AK582" s="4"/>
      <c r="AM582" s="1">
        <v>101</v>
      </c>
      <c r="AN582" s="2">
        <v>50.6</v>
      </c>
      <c r="AO582" s="1">
        <v>130</v>
      </c>
      <c r="AP582" s="2">
        <v>42.1</v>
      </c>
      <c r="AQ582" s="3">
        <v>-8.5</v>
      </c>
      <c r="AR582" s="4">
        <v>-8.6999999999999993</v>
      </c>
      <c r="AS582" t="s">
        <v>17</v>
      </c>
      <c r="AT582" s="1"/>
      <c r="AU582" s="2"/>
      <c r="AV582" s="1"/>
      <c r="AW582" s="2"/>
      <c r="AX582" s="3"/>
      <c r="AY582" s="4"/>
      <c r="BA582" s="1"/>
      <c r="BB582" s="2"/>
      <c r="BC582" s="1"/>
      <c r="BD582" s="2"/>
      <c r="BE582" s="3"/>
      <c r="BF582" s="4"/>
      <c r="BH582" s="1"/>
      <c r="BI582" s="2"/>
      <c r="BJ582" s="1"/>
      <c r="BK582" s="2"/>
      <c r="BL582" s="3"/>
      <c r="BM582" s="4"/>
      <c r="BO582" s="1">
        <v>101</v>
      </c>
      <c r="BP582" s="2">
        <v>27.8</v>
      </c>
      <c r="BQ582" s="1">
        <v>130</v>
      </c>
      <c r="BR582" s="2">
        <v>31.8</v>
      </c>
      <c r="BS582" s="3">
        <v>4</v>
      </c>
      <c r="BT582" s="4">
        <v>-10.8</v>
      </c>
      <c r="BU582" t="s">
        <v>17</v>
      </c>
      <c r="BV582" s="1">
        <v>101</v>
      </c>
      <c r="BW582" s="2">
        <v>50.6</v>
      </c>
      <c r="BX582" s="1">
        <v>130</v>
      </c>
      <c r="BY582" s="2">
        <v>42.1</v>
      </c>
      <c r="BZ582" s="3">
        <v>-8.5</v>
      </c>
      <c r="CA582" s="4">
        <v>-8.5</v>
      </c>
      <c r="CB582" t="s">
        <v>17</v>
      </c>
    </row>
    <row r="583" spans="1:80" x14ac:dyDescent="0.25">
      <c r="A583" s="39">
        <v>1000050</v>
      </c>
      <c r="B583" t="s">
        <v>14</v>
      </c>
      <c r="C583" t="s">
        <v>13</v>
      </c>
      <c r="D583" s="42" t="s">
        <v>2207</v>
      </c>
      <c r="E583" s="2"/>
      <c r="F583" s="42" t="s">
        <v>2207</v>
      </c>
      <c r="G583" s="2"/>
      <c r="H583" s="3"/>
      <c r="I583" s="4"/>
      <c r="K583" s="42" t="s">
        <v>2207</v>
      </c>
      <c r="L583" s="2"/>
      <c r="M583" s="42" t="s">
        <v>2207</v>
      </c>
      <c r="N583" s="2"/>
      <c r="O583" s="3"/>
      <c r="P583" s="4"/>
      <c r="R583" s="42" t="s">
        <v>2207</v>
      </c>
      <c r="S583" s="2"/>
      <c r="T583" s="42" t="s">
        <v>2207</v>
      </c>
      <c r="U583" s="2"/>
      <c r="V583" s="3"/>
      <c r="W583" s="4"/>
      <c r="Y583" s="42"/>
      <c r="Z583" s="2"/>
      <c r="AA583" s="42" t="s">
        <v>2207</v>
      </c>
      <c r="AB583" s="2"/>
      <c r="AC583" s="3"/>
      <c r="AD583" s="4"/>
      <c r="AF583" s="1"/>
      <c r="AG583" s="2"/>
      <c r="AH583" s="1"/>
      <c r="AI583" s="2"/>
      <c r="AJ583" s="3"/>
      <c r="AK583" s="4"/>
      <c r="AM583" s="1" t="s">
        <v>2207</v>
      </c>
      <c r="AN583" s="2"/>
      <c r="AO583" s="1" t="s">
        <v>2207</v>
      </c>
      <c r="AP583" s="2"/>
      <c r="AQ583" s="3"/>
      <c r="AR583" s="4"/>
      <c r="AT583" s="1" t="s">
        <v>2207</v>
      </c>
      <c r="AU583" s="2"/>
      <c r="AV583" s="1" t="s">
        <v>2207</v>
      </c>
      <c r="AW583" s="2"/>
      <c r="AX583" s="3"/>
      <c r="AY583" s="4"/>
      <c r="BA583" s="1" t="s">
        <v>2207</v>
      </c>
      <c r="BB583" s="2"/>
      <c r="BC583" s="1" t="s">
        <v>2207</v>
      </c>
      <c r="BD583" s="2"/>
      <c r="BE583" s="3"/>
      <c r="BF583" s="4"/>
      <c r="BH583" s="1"/>
      <c r="BI583" s="2"/>
      <c r="BJ583" s="1" t="s">
        <v>2207</v>
      </c>
      <c r="BK583" s="2"/>
      <c r="BL583" s="3"/>
      <c r="BM583" s="4"/>
      <c r="BO583" s="1" t="s">
        <v>2207</v>
      </c>
      <c r="BP583" s="2"/>
      <c r="BQ583" s="1">
        <v>33</v>
      </c>
      <c r="BR583" s="2">
        <v>45.2</v>
      </c>
      <c r="BS583" s="3"/>
      <c r="BT583" s="4"/>
      <c r="BV583" s="1" t="s">
        <v>2207</v>
      </c>
      <c r="BW583" s="2"/>
      <c r="BX583" s="1">
        <v>33</v>
      </c>
      <c r="BY583" s="2">
        <v>37.5</v>
      </c>
      <c r="BZ583" s="3"/>
      <c r="CA583" s="4"/>
    </row>
    <row r="584" spans="1:80" x14ac:dyDescent="0.25">
      <c r="A584" s="39">
        <v>1000160</v>
      </c>
      <c r="B584" t="s">
        <v>18</v>
      </c>
      <c r="C584" t="s">
        <v>13</v>
      </c>
      <c r="D584" s="42"/>
      <c r="E584" s="2"/>
      <c r="F584" s="42" t="s">
        <v>2207</v>
      </c>
      <c r="G584" s="2"/>
      <c r="H584" s="3"/>
      <c r="I584" s="4"/>
      <c r="K584" s="42"/>
      <c r="L584" s="2"/>
      <c r="M584" s="42" t="s">
        <v>2207</v>
      </c>
      <c r="N584" s="2"/>
      <c r="O584" s="3"/>
      <c r="P584" s="4"/>
      <c r="R584" s="42"/>
      <c r="S584" s="2"/>
      <c r="T584" s="42"/>
      <c r="U584" s="2"/>
      <c r="V584" s="3"/>
      <c r="W584" s="4"/>
      <c r="Y584" s="42"/>
      <c r="Z584" s="2"/>
      <c r="AA584" s="42"/>
      <c r="AB584" s="2"/>
      <c r="AC584" s="3"/>
      <c r="AD584" s="4"/>
      <c r="AF584" s="1"/>
      <c r="AG584" s="2"/>
      <c r="AH584" s="1"/>
      <c r="AI584" s="2"/>
      <c r="AJ584" s="3"/>
      <c r="AK584" s="4"/>
      <c r="AM584" s="1"/>
      <c r="AN584" s="2"/>
      <c r="AO584" s="1" t="s">
        <v>2207</v>
      </c>
      <c r="AP584" s="2"/>
      <c r="AQ584" s="3"/>
      <c r="AR584" s="4"/>
      <c r="AT584" s="1"/>
      <c r="AU584" s="2"/>
      <c r="AV584" s="1" t="s">
        <v>2207</v>
      </c>
      <c r="AW584" s="2"/>
      <c r="AX584" s="3"/>
      <c r="AY584" s="4"/>
      <c r="BA584" s="1"/>
      <c r="BB584" s="2"/>
      <c r="BC584" s="1"/>
      <c r="BD584" s="2"/>
      <c r="BE584" s="3"/>
      <c r="BF584" s="4"/>
      <c r="BH584" s="1"/>
      <c r="BI584" s="2"/>
      <c r="BJ584" s="1"/>
      <c r="BK584" s="2"/>
      <c r="BL584" s="3"/>
      <c r="BM584" s="4"/>
      <c r="BO584" s="1"/>
      <c r="BP584" s="2"/>
      <c r="BQ584" s="1" t="s">
        <v>2207</v>
      </c>
      <c r="BR584" s="2"/>
      <c r="BS584" s="3"/>
      <c r="BT584" s="4"/>
      <c r="BV584" s="1"/>
      <c r="BW584" s="2"/>
      <c r="BX584" s="1" t="s">
        <v>2207</v>
      </c>
      <c r="BY584" s="2"/>
      <c r="BZ584" s="3"/>
      <c r="CA584" s="4"/>
    </row>
    <row r="585" spans="1:80" x14ac:dyDescent="0.25">
      <c r="A585" s="39">
        <v>1000165</v>
      </c>
      <c r="B585" t="s">
        <v>19</v>
      </c>
      <c r="C585" t="s">
        <v>13</v>
      </c>
      <c r="D585" s="42"/>
      <c r="E585" s="2"/>
      <c r="F585" s="42"/>
      <c r="G585" s="2"/>
      <c r="H585" s="3"/>
      <c r="I585" s="4"/>
      <c r="K585" s="42"/>
      <c r="L585" s="2"/>
      <c r="M585" s="42"/>
      <c r="N585" s="2"/>
      <c r="O585" s="3"/>
      <c r="P585" s="4"/>
      <c r="R585" s="42"/>
      <c r="S585" s="2"/>
      <c r="T585" s="42"/>
      <c r="U585" s="2"/>
      <c r="V585" s="3"/>
      <c r="W585" s="4"/>
      <c r="Y585" s="42"/>
      <c r="Z585" s="2"/>
      <c r="AA585" s="42"/>
      <c r="AB585" s="2"/>
      <c r="AC585" s="3"/>
      <c r="AD585" s="4"/>
      <c r="AF585" s="1"/>
      <c r="AG585" s="2"/>
      <c r="AH585" s="1" t="s">
        <v>2207</v>
      </c>
      <c r="AI585" s="2"/>
      <c r="AJ585" s="3"/>
      <c r="AK585" s="4"/>
      <c r="AM585" s="1"/>
      <c r="AN585" s="2"/>
      <c r="AO585" s="1"/>
      <c r="AP585" s="2"/>
      <c r="AQ585" s="3"/>
      <c r="AR585" s="4"/>
      <c r="AT585" s="1"/>
      <c r="AU585" s="2"/>
      <c r="AV585" s="1"/>
      <c r="AW585" s="2"/>
      <c r="AX585" s="3"/>
      <c r="AY585" s="4"/>
      <c r="BA585" s="1"/>
      <c r="BB585" s="2"/>
      <c r="BC585" s="1"/>
      <c r="BD585" s="2"/>
      <c r="BE585" s="3"/>
      <c r="BF585" s="4"/>
      <c r="BH585" s="1"/>
      <c r="BI585" s="2"/>
      <c r="BJ585" s="1"/>
      <c r="BK585" s="2"/>
      <c r="BL585" s="3"/>
      <c r="BM585" s="4"/>
      <c r="BO585" s="1"/>
      <c r="BP585" s="2"/>
      <c r="BQ585" s="1" t="s">
        <v>2207</v>
      </c>
      <c r="BR585" s="2"/>
      <c r="BS585" s="3"/>
      <c r="BT585" s="4"/>
      <c r="BV585" s="1"/>
      <c r="BW585" s="2"/>
      <c r="BX585" s="1" t="s">
        <v>2207</v>
      </c>
      <c r="BY585" s="2"/>
      <c r="BZ585" s="3"/>
      <c r="CA585" s="4"/>
    </row>
    <row r="586" spans="1:80" x14ac:dyDescent="0.25">
      <c r="A586" s="39">
        <v>1000166</v>
      </c>
      <c r="B586" t="s">
        <v>20</v>
      </c>
      <c r="C586" t="s">
        <v>13</v>
      </c>
      <c r="D586" s="42"/>
      <c r="E586" s="2"/>
      <c r="F586" s="42"/>
      <c r="G586" s="2"/>
      <c r="H586" s="3"/>
      <c r="I586" s="4"/>
      <c r="K586" s="42"/>
      <c r="L586" s="2"/>
      <c r="M586" s="42"/>
      <c r="N586" s="2"/>
      <c r="O586" s="3"/>
      <c r="P586" s="4"/>
      <c r="R586" s="42"/>
      <c r="S586" s="2"/>
      <c r="T586" s="42">
        <v>25</v>
      </c>
      <c r="U586" s="2">
        <v>25.1</v>
      </c>
      <c r="V586" s="3"/>
      <c r="W586" s="4"/>
      <c r="Y586" s="42"/>
      <c r="Z586" s="2"/>
      <c r="AA586" s="42">
        <v>28</v>
      </c>
      <c r="AB586" s="2">
        <v>40.799999999999997</v>
      </c>
      <c r="AC586" s="3"/>
      <c r="AD586" s="4"/>
      <c r="AF586" s="1"/>
      <c r="AG586" s="2"/>
      <c r="AH586" s="1" t="s">
        <v>2207</v>
      </c>
      <c r="AI586" s="2"/>
      <c r="AJ586" s="3"/>
      <c r="AK586" s="4"/>
      <c r="AM586" s="1"/>
      <c r="AN586" s="2"/>
      <c r="AO586" s="1"/>
      <c r="AP586" s="2"/>
      <c r="AQ586" s="3"/>
      <c r="AR586" s="4"/>
      <c r="AT586" s="1"/>
      <c r="AU586" s="2"/>
      <c r="AV586" s="1"/>
      <c r="AW586" s="2"/>
      <c r="AX586" s="3"/>
      <c r="AY586" s="4"/>
      <c r="BA586" s="1"/>
      <c r="BB586" s="2"/>
      <c r="BC586" s="1">
        <v>25</v>
      </c>
      <c r="BD586" s="2">
        <v>21.4</v>
      </c>
      <c r="BE586" s="3"/>
      <c r="BF586" s="4"/>
      <c r="BH586" s="1"/>
      <c r="BI586" s="2"/>
      <c r="BJ586" s="1">
        <v>29</v>
      </c>
      <c r="BK586" s="2">
        <v>12.3</v>
      </c>
      <c r="BL586" s="3"/>
      <c r="BM586" s="4"/>
      <c r="BO586" s="1"/>
      <c r="BP586" s="2"/>
      <c r="BQ586" s="1">
        <v>61</v>
      </c>
      <c r="BR586" s="2">
        <v>33.700000000000003</v>
      </c>
      <c r="BS586" s="3"/>
      <c r="BT586" s="4"/>
      <c r="BV586" s="1"/>
      <c r="BW586" s="2"/>
      <c r="BX586" s="1">
        <v>54</v>
      </c>
      <c r="BY586" s="2">
        <v>16.399999999999999</v>
      </c>
      <c r="BZ586" s="3"/>
      <c r="CA586" s="4"/>
    </row>
    <row r="587" spans="1:80" x14ac:dyDescent="0.25">
      <c r="A587" s="39">
        <v>1000283</v>
      </c>
      <c r="B587" t="s">
        <v>21</v>
      </c>
      <c r="C587" t="s">
        <v>13</v>
      </c>
      <c r="D587" s="42"/>
      <c r="E587" s="2"/>
      <c r="F587" s="42">
        <v>25</v>
      </c>
      <c r="G587" s="2">
        <v>41.2</v>
      </c>
      <c r="H587" s="3"/>
      <c r="I587" s="4"/>
      <c r="K587" s="42"/>
      <c r="L587" s="2"/>
      <c r="M587" s="42">
        <v>27</v>
      </c>
      <c r="N587" s="2">
        <v>30.4</v>
      </c>
      <c r="O587" s="3"/>
      <c r="P587" s="4"/>
      <c r="R587" s="42"/>
      <c r="S587" s="2"/>
      <c r="T587" s="42" t="s">
        <v>2207</v>
      </c>
      <c r="U587" s="2"/>
      <c r="V587" s="3"/>
      <c r="W587" s="4"/>
      <c r="Y587" s="42"/>
      <c r="Z587" s="2"/>
      <c r="AA587" s="42"/>
      <c r="AB587" s="2"/>
      <c r="AC587" s="3"/>
      <c r="AD587" s="4"/>
      <c r="AF587" s="1"/>
      <c r="AG587" s="2"/>
      <c r="AH587" s="1"/>
      <c r="AI587" s="2"/>
      <c r="AJ587" s="3"/>
      <c r="AK587" s="4"/>
      <c r="AM587" s="1"/>
      <c r="AN587" s="2"/>
      <c r="AO587" s="1">
        <v>26</v>
      </c>
      <c r="AP587" s="2">
        <v>23</v>
      </c>
      <c r="AQ587" s="3"/>
      <c r="AR587" s="4"/>
      <c r="AT587" s="1"/>
      <c r="AU587" s="2"/>
      <c r="AV587" s="1">
        <v>26</v>
      </c>
      <c r="AW587" s="2">
        <v>23.6</v>
      </c>
      <c r="AX587" s="3"/>
      <c r="AY587" s="4"/>
      <c r="BA587" s="1"/>
      <c r="BB587" s="2"/>
      <c r="BC587" s="1" t="s">
        <v>2207</v>
      </c>
      <c r="BD587" s="2"/>
      <c r="BE587" s="3"/>
      <c r="BF587" s="4"/>
      <c r="BH587" s="1"/>
      <c r="BI587" s="2"/>
      <c r="BJ587" s="1"/>
      <c r="BK587" s="2"/>
      <c r="BL587" s="3"/>
      <c r="BM587" s="4"/>
      <c r="BO587" s="1"/>
      <c r="BP587" s="2"/>
      <c r="BQ587" s="1">
        <v>67</v>
      </c>
      <c r="BR587" s="2">
        <v>34.6</v>
      </c>
      <c r="BS587" s="3"/>
      <c r="BT587" s="4"/>
      <c r="BV587" s="1"/>
      <c r="BW587" s="2"/>
      <c r="BX587" s="1">
        <v>67</v>
      </c>
      <c r="BY587" s="2">
        <v>27.4</v>
      </c>
      <c r="BZ587" s="3"/>
      <c r="CA587" s="4"/>
    </row>
    <row r="588" spans="1:80" x14ac:dyDescent="0.25">
      <c r="A588" s="39">
        <v>1000291</v>
      </c>
      <c r="B588" t="s">
        <v>22</v>
      </c>
      <c r="C588" t="s">
        <v>13</v>
      </c>
      <c r="D588" s="42"/>
      <c r="E588" s="2"/>
      <c r="F588" s="42"/>
      <c r="G588" s="2"/>
      <c r="H588" s="3"/>
      <c r="I588" s="4"/>
      <c r="K588" s="42"/>
      <c r="L588" s="2"/>
      <c r="M588" s="42" t="s">
        <v>2207</v>
      </c>
      <c r="N588" s="2"/>
      <c r="O588" s="3"/>
      <c r="P588" s="4"/>
      <c r="R588" s="42"/>
      <c r="S588" s="2"/>
      <c r="T588" s="42" t="s">
        <v>2207</v>
      </c>
      <c r="U588" s="2"/>
      <c r="V588" s="3"/>
      <c r="W588" s="4"/>
      <c r="Y588" s="42"/>
      <c r="Z588" s="2"/>
      <c r="AA588" s="42" t="s">
        <v>2207</v>
      </c>
      <c r="AB588" s="2"/>
      <c r="AC588" s="3"/>
      <c r="AD588" s="4"/>
      <c r="AF588" s="1"/>
      <c r="AG588" s="2"/>
      <c r="AH588" s="1" t="s">
        <v>2207</v>
      </c>
      <c r="AI588" s="2"/>
      <c r="AJ588" s="3"/>
      <c r="AK588" s="4"/>
      <c r="AM588" s="1"/>
      <c r="AN588" s="2"/>
      <c r="AO588" s="1"/>
      <c r="AP588" s="2"/>
      <c r="AQ588" s="3"/>
      <c r="AR588" s="4"/>
      <c r="AT588" s="1"/>
      <c r="AU588" s="2"/>
      <c r="AV588" s="1" t="s">
        <v>2207</v>
      </c>
      <c r="AW588" s="2"/>
      <c r="AX588" s="3"/>
      <c r="AY588" s="4"/>
      <c r="BA588" s="1"/>
      <c r="BB588" s="2"/>
      <c r="BC588" s="1" t="s">
        <v>2207</v>
      </c>
      <c r="BD588" s="2"/>
      <c r="BE588" s="3"/>
      <c r="BF588" s="4"/>
      <c r="BH588" s="1"/>
      <c r="BI588" s="2"/>
      <c r="BJ588" s="1" t="s">
        <v>2207</v>
      </c>
      <c r="BK588" s="2"/>
      <c r="BL588" s="3"/>
      <c r="BM588" s="4"/>
      <c r="BO588" s="1"/>
      <c r="BP588" s="2"/>
      <c r="BQ588" s="1">
        <v>37</v>
      </c>
      <c r="BR588" s="2">
        <v>36.1</v>
      </c>
      <c r="BS588" s="3"/>
      <c r="BT588" s="4"/>
      <c r="BV588" s="1"/>
      <c r="BW588" s="2"/>
      <c r="BX588" s="1">
        <v>36</v>
      </c>
      <c r="BY588" s="2">
        <v>20.7</v>
      </c>
      <c r="BZ588" s="3"/>
      <c r="CA588" s="4"/>
    </row>
    <row r="589" spans="1:80" x14ac:dyDescent="0.25">
      <c r="A589" s="39">
        <v>1000560</v>
      </c>
      <c r="B589" t="s">
        <v>24</v>
      </c>
      <c r="C589" t="s">
        <v>13</v>
      </c>
      <c r="D589" s="42"/>
      <c r="E589" s="2"/>
      <c r="F589" s="42">
        <v>60</v>
      </c>
      <c r="G589" s="2">
        <v>50.3</v>
      </c>
      <c r="H589" s="3"/>
      <c r="I589" s="4"/>
      <c r="K589" s="42"/>
      <c r="L589" s="2"/>
      <c r="M589" s="42">
        <v>49</v>
      </c>
      <c r="N589" s="2">
        <v>45.2</v>
      </c>
      <c r="O589" s="3"/>
      <c r="P589" s="4"/>
      <c r="R589" s="42"/>
      <c r="S589" s="2"/>
      <c r="T589" s="42">
        <v>42</v>
      </c>
      <c r="U589" s="2">
        <v>36.1</v>
      </c>
      <c r="V589" s="3"/>
      <c r="W589" s="4"/>
      <c r="Y589" s="42"/>
      <c r="Z589" s="2"/>
      <c r="AA589" s="42">
        <v>28</v>
      </c>
      <c r="AB589" s="2">
        <v>54.8</v>
      </c>
      <c r="AC589" s="3"/>
      <c r="AD589" s="4"/>
      <c r="AF589" s="1"/>
      <c r="AG589" s="2"/>
      <c r="AH589" s="1"/>
      <c r="AI589" s="2"/>
      <c r="AJ589" s="3"/>
      <c r="AK589" s="4"/>
      <c r="AM589" s="1"/>
      <c r="AN589" s="2"/>
      <c r="AO589" s="1">
        <v>59</v>
      </c>
      <c r="AP589" s="2">
        <v>57.6</v>
      </c>
      <c r="AQ589" s="3"/>
      <c r="AR589" s="4"/>
      <c r="AT589" s="1"/>
      <c r="AU589" s="2"/>
      <c r="AV589" s="1">
        <v>49</v>
      </c>
      <c r="AW589" s="2">
        <v>29.1</v>
      </c>
      <c r="AX589" s="3"/>
      <c r="AY589" s="4"/>
      <c r="BA589" s="1"/>
      <c r="BB589" s="2"/>
      <c r="BC589" s="1">
        <v>46</v>
      </c>
      <c r="BD589" s="2">
        <v>35.200000000000003</v>
      </c>
      <c r="BE589" s="3"/>
      <c r="BF589" s="4"/>
      <c r="BH589" s="1"/>
      <c r="BI589" s="2"/>
      <c r="BJ589" s="1">
        <v>28</v>
      </c>
      <c r="BK589" s="2">
        <v>40.700000000000003</v>
      </c>
      <c r="BL589" s="3"/>
      <c r="BM589" s="4"/>
      <c r="BO589" s="1"/>
      <c r="BP589" s="2"/>
      <c r="BQ589" s="1">
        <v>179</v>
      </c>
      <c r="BR589" s="2">
        <v>47.3</v>
      </c>
      <c r="BS589" s="3"/>
      <c r="BT589" s="4"/>
      <c r="BV589" s="1"/>
      <c r="BW589" s="2"/>
      <c r="BX589" s="1">
        <v>182</v>
      </c>
      <c r="BY589" s="2">
        <v>41.1</v>
      </c>
      <c r="BZ589" s="3"/>
      <c r="CA589" s="4"/>
    </row>
    <row r="590" spans="1:80" x14ac:dyDescent="0.25">
      <c r="A590" s="39">
        <v>1000568</v>
      </c>
      <c r="B590" t="s">
        <v>25</v>
      </c>
      <c r="C590" t="s">
        <v>13</v>
      </c>
      <c r="D590" s="42"/>
      <c r="E590" s="2"/>
      <c r="F590" s="42"/>
      <c r="G590" s="2"/>
      <c r="H590" s="3"/>
      <c r="I590" s="4"/>
      <c r="K590" s="42"/>
      <c r="L590" s="2"/>
      <c r="M590" s="42">
        <v>142</v>
      </c>
      <c r="N590" s="2">
        <v>38.700000000000003</v>
      </c>
      <c r="O590" s="3"/>
      <c r="P590" s="4"/>
      <c r="R590" s="42"/>
      <c r="S590" s="2"/>
      <c r="T590" s="42">
        <v>144</v>
      </c>
      <c r="U590" s="2">
        <v>34.9</v>
      </c>
      <c r="V590" s="3"/>
      <c r="W590" s="4"/>
      <c r="Y590" s="42"/>
      <c r="Z590" s="2"/>
      <c r="AA590" s="42">
        <v>135</v>
      </c>
      <c r="AB590" s="2">
        <v>40</v>
      </c>
      <c r="AC590" s="3"/>
      <c r="AD590" s="4"/>
      <c r="AF590" s="1"/>
      <c r="AG590" s="2"/>
      <c r="AH590" s="1"/>
      <c r="AI590" s="2"/>
      <c r="AJ590" s="3"/>
      <c r="AK590" s="4"/>
      <c r="AM590" s="1"/>
      <c r="AN590" s="2"/>
      <c r="AO590" s="1"/>
      <c r="AP590" s="2"/>
      <c r="AQ590" s="3"/>
      <c r="AR590" s="4"/>
      <c r="AT590" s="1"/>
      <c r="AU590" s="2"/>
      <c r="AV590" s="1">
        <v>142</v>
      </c>
      <c r="AW590" s="2">
        <v>36</v>
      </c>
      <c r="AX590" s="3"/>
      <c r="AY590" s="4"/>
      <c r="BA590" s="1"/>
      <c r="BB590" s="2"/>
      <c r="BC590" s="1">
        <v>152</v>
      </c>
      <c r="BD590" s="2">
        <v>31.2</v>
      </c>
      <c r="BE590" s="3"/>
      <c r="BF590" s="4"/>
      <c r="BH590" s="1"/>
      <c r="BI590" s="2"/>
      <c r="BJ590" s="1">
        <v>137</v>
      </c>
      <c r="BK590" s="2">
        <v>25.4</v>
      </c>
      <c r="BL590" s="3"/>
      <c r="BM590" s="4"/>
      <c r="BO590" s="1"/>
      <c r="BP590" s="2"/>
      <c r="BQ590" s="1">
        <v>421</v>
      </c>
      <c r="BR590" s="2">
        <v>38</v>
      </c>
      <c r="BS590" s="3"/>
      <c r="BT590" s="4"/>
      <c r="BV590" s="1"/>
      <c r="BW590" s="2"/>
      <c r="BX590" s="1">
        <v>431</v>
      </c>
      <c r="BY590" s="2">
        <v>29.8</v>
      </c>
      <c r="BZ590" s="3"/>
      <c r="CA590" s="4"/>
    </row>
    <row r="591" spans="1:80" x14ac:dyDescent="0.25">
      <c r="A591" s="39">
        <v>1000979</v>
      </c>
      <c r="B591" t="s">
        <v>26</v>
      </c>
      <c r="C591" t="s">
        <v>13</v>
      </c>
      <c r="D591" s="42"/>
      <c r="E591" s="2"/>
      <c r="F591" s="42"/>
      <c r="G591" s="2"/>
      <c r="H591" s="3"/>
      <c r="I591" s="4"/>
      <c r="K591" s="42"/>
      <c r="L591" s="2"/>
      <c r="M591" s="42"/>
      <c r="N591" s="2"/>
      <c r="O591" s="3"/>
      <c r="P591" s="4"/>
      <c r="R591" s="42"/>
      <c r="S591" s="2"/>
      <c r="T591" s="42">
        <v>48</v>
      </c>
      <c r="U591" s="2">
        <v>35.799999999999997</v>
      </c>
      <c r="V591" s="3"/>
      <c r="W591" s="4"/>
      <c r="Y591" s="42"/>
      <c r="Z591" s="2"/>
      <c r="AA591" s="42">
        <v>28</v>
      </c>
      <c r="AB591" s="2">
        <v>55.4</v>
      </c>
      <c r="AC591" s="3"/>
      <c r="AD591" s="4"/>
      <c r="AF591" s="1"/>
      <c r="AG591" s="2"/>
      <c r="AH591" s="1" t="s">
        <v>2207</v>
      </c>
      <c r="AI591" s="2"/>
      <c r="AJ591" s="3"/>
      <c r="AK591" s="4"/>
      <c r="AM591" s="1"/>
      <c r="AN591" s="2"/>
      <c r="AO591" s="1"/>
      <c r="AP591" s="2"/>
      <c r="AQ591" s="3"/>
      <c r="AR591" s="4"/>
      <c r="AT591" s="1"/>
      <c r="AU591" s="2"/>
      <c r="AV591" s="1"/>
      <c r="AW591" s="2"/>
      <c r="AX591" s="3"/>
      <c r="AY591" s="4"/>
      <c r="BA591" s="1"/>
      <c r="BB591" s="2"/>
      <c r="BC591" s="1">
        <v>49</v>
      </c>
      <c r="BD591" s="2">
        <v>32.9</v>
      </c>
      <c r="BE591" s="3"/>
      <c r="BF591" s="4"/>
      <c r="BH591" s="1"/>
      <c r="BI591" s="2"/>
      <c r="BJ591" s="1">
        <v>31</v>
      </c>
      <c r="BK591" s="2">
        <v>32.5</v>
      </c>
      <c r="BL591" s="3"/>
      <c r="BM591" s="4"/>
      <c r="BO591" s="1"/>
      <c r="BP591" s="2"/>
      <c r="BQ591" s="1">
        <v>78</v>
      </c>
      <c r="BR591" s="2">
        <v>41</v>
      </c>
      <c r="BS591" s="3"/>
      <c r="BT591" s="4"/>
      <c r="BV591" s="1"/>
      <c r="BW591" s="2"/>
      <c r="BX591" s="1">
        <v>80</v>
      </c>
      <c r="BY591" s="2">
        <v>32.700000000000003</v>
      </c>
      <c r="BZ591" s="3"/>
      <c r="CA591" s="4"/>
    </row>
    <row r="592" spans="1:80" x14ac:dyDescent="0.25">
      <c r="A592" s="39">
        <v>1001157</v>
      </c>
      <c r="B592" t="s">
        <v>28</v>
      </c>
      <c r="C592" t="s">
        <v>13</v>
      </c>
      <c r="D592" s="42"/>
      <c r="E592" s="2"/>
      <c r="F592" s="42" t="s">
        <v>2207</v>
      </c>
      <c r="G592" s="2"/>
      <c r="H592" s="3"/>
      <c r="I592" s="4"/>
      <c r="K592" s="42"/>
      <c r="L592" s="2"/>
      <c r="M592" s="42" t="s">
        <v>2207</v>
      </c>
      <c r="N592" s="2"/>
      <c r="O592" s="3"/>
      <c r="P592" s="4"/>
      <c r="R592" s="42"/>
      <c r="S592" s="2"/>
      <c r="T592" s="42" t="s">
        <v>2207</v>
      </c>
      <c r="U592" s="2"/>
      <c r="V592" s="3"/>
      <c r="W592" s="4"/>
      <c r="Y592" s="42"/>
      <c r="Z592" s="2"/>
      <c r="AA592" s="42" t="s">
        <v>2207</v>
      </c>
      <c r="AB592" s="2"/>
      <c r="AC592" s="3"/>
      <c r="AD592" s="4"/>
      <c r="AF592" s="1"/>
      <c r="AG592" s="2"/>
      <c r="AH592" s="1"/>
      <c r="AI592" s="2"/>
      <c r="AJ592" s="3"/>
      <c r="AK592" s="4"/>
      <c r="AM592" s="1"/>
      <c r="AN592" s="2"/>
      <c r="AO592" s="1" t="s">
        <v>2207</v>
      </c>
      <c r="AP592" s="2"/>
      <c r="AQ592" s="3"/>
      <c r="AR592" s="4"/>
      <c r="AT592" s="1"/>
      <c r="AU592" s="2"/>
      <c r="AV592" s="1" t="s">
        <v>2207</v>
      </c>
      <c r="AW592" s="2"/>
      <c r="AX592" s="3"/>
      <c r="AY592" s="4"/>
      <c r="BA592" s="1"/>
      <c r="BB592" s="2"/>
      <c r="BC592" s="1" t="s">
        <v>2207</v>
      </c>
      <c r="BD592" s="2"/>
      <c r="BE592" s="3"/>
      <c r="BF592" s="4"/>
      <c r="BH592" s="1"/>
      <c r="BI592" s="2"/>
      <c r="BJ592" s="1" t="s">
        <v>2207</v>
      </c>
      <c r="BK592" s="2"/>
      <c r="BL592" s="3"/>
      <c r="BM592" s="4"/>
      <c r="BO592" s="1"/>
      <c r="BP592" s="2"/>
      <c r="BQ592" s="1">
        <v>35</v>
      </c>
      <c r="BR592" s="2">
        <v>31.6</v>
      </c>
      <c r="BS592" s="3"/>
      <c r="BT592" s="4"/>
      <c r="BV592" s="1"/>
      <c r="BW592" s="2"/>
      <c r="BX592" s="1">
        <v>35</v>
      </c>
      <c r="BY592" s="2">
        <v>16.8</v>
      </c>
      <c r="BZ592" s="3"/>
      <c r="CA592" s="4"/>
    </row>
    <row r="593" spans="1:79" x14ac:dyDescent="0.25">
      <c r="A593" s="39">
        <v>1001161</v>
      </c>
      <c r="B593" t="s">
        <v>30</v>
      </c>
      <c r="C593" t="s">
        <v>13</v>
      </c>
      <c r="D593" s="42"/>
      <c r="E593" s="2"/>
      <c r="F593" s="42" t="s">
        <v>2207</v>
      </c>
      <c r="G593" s="2"/>
      <c r="H593" s="3"/>
      <c r="I593" s="4"/>
      <c r="K593" s="42"/>
      <c r="L593" s="2"/>
      <c r="M593" s="42" t="s">
        <v>2207</v>
      </c>
      <c r="N593" s="2"/>
      <c r="O593" s="3"/>
      <c r="P593" s="4"/>
      <c r="R593" s="42"/>
      <c r="S593" s="2"/>
      <c r="T593" s="42"/>
      <c r="U593" s="2"/>
      <c r="V593" s="3"/>
      <c r="W593" s="4"/>
      <c r="Y593" s="42"/>
      <c r="Z593" s="2"/>
      <c r="AA593" s="42"/>
      <c r="AB593" s="2"/>
      <c r="AC593" s="3"/>
      <c r="AD593" s="4"/>
      <c r="AF593" s="1"/>
      <c r="AG593" s="2"/>
      <c r="AH593" s="1"/>
      <c r="AI593" s="2"/>
      <c r="AJ593" s="3"/>
      <c r="AK593" s="4"/>
      <c r="AM593" s="1"/>
      <c r="AN593" s="2"/>
      <c r="AO593" s="1" t="s">
        <v>2207</v>
      </c>
      <c r="AP593" s="2"/>
      <c r="AQ593" s="3"/>
      <c r="AR593" s="4"/>
      <c r="AT593" s="1"/>
      <c r="AU593" s="2"/>
      <c r="AV593" s="1" t="s">
        <v>2207</v>
      </c>
      <c r="AW593" s="2"/>
      <c r="AX593" s="3"/>
      <c r="AY593" s="4"/>
      <c r="BA593" s="1"/>
      <c r="BB593" s="2"/>
      <c r="BC593" s="1"/>
      <c r="BD593" s="2"/>
      <c r="BE593" s="3"/>
      <c r="BF593" s="4"/>
      <c r="BH593" s="1"/>
      <c r="BI593" s="2"/>
      <c r="BJ593" s="1"/>
      <c r="BK593" s="2"/>
      <c r="BL593" s="3"/>
      <c r="BM593" s="4"/>
      <c r="BO593" s="1"/>
      <c r="BP593" s="2"/>
      <c r="BQ593" s="1">
        <v>21</v>
      </c>
      <c r="BR593" s="2">
        <v>26.7</v>
      </c>
      <c r="BS593" s="3"/>
      <c r="BT593" s="4"/>
      <c r="BV593" s="1"/>
      <c r="BW593" s="2"/>
      <c r="BX593" s="1">
        <v>22</v>
      </c>
      <c r="BY593" s="2">
        <v>25</v>
      </c>
      <c r="BZ593" s="3"/>
      <c r="CA593" s="4"/>
    </row>
  </sheetData>
  <autoFilter ref="A1:CB593" xr:uid="{11E2B8FF-1E07-443F-AE2B-1DAE7D719504}">
    <sortState xmlns:xlrd2="http://schemas.microsoft.com/office/spreadsheetml/2017/richdata2" ref="A2:CB593">
      <sortCondition ref="A1:A593"/>
    </sortState>
  </autoFilter>
  <conditionalFormatting sqref="J1:CB1">
    <cfRule type="containsText" dxfId="71" priority="56" operator="containsText" text="Impact">
      <formula>NOT(ISERROR(SEARCH("Impact", J1)))</formula>
    </cfRule>
  </conditionalFormatting>
  <conditionalFormatting sqref="J2:J593 Q2:Q593 X2:X593 AE2:AE593 AL2:AL593 AS2:AS593 AZ2:AZ608 BG2:BG593 BN2:BN593 BU2:BU593 CB2:CB593">
    <cfRule type="containsText" dxfId="70" priority="51" operator="containsText" text="Severe">
      <formula>NOT(ISERROR(SEARCH("Severe", J2)))</formula>
    </cfRule>
    <cfRule type="containsText" dxfId="69" priority="52" operator="containsText" text="Large">
      <formula>NOT(ISERROR(SEARCH("Large", J2)))</formula>
    </cfRule>
    <cfRule type="containsText" dxfId="68" priority="53" operator="containsText" text="Moderate">
      <formula>NOT(ISERROR(SEARCH("Moderate", J2)))</formula>
    </cfRule>
    <cfRule type="containsText" dxfId="67" priority="54" operator="containsText" text="Modest to None">
      <formula>NOT(ISERROR(SEARCH("Modest to None", J2)))</formula>
    </cfRule>
    <cfRule type="containsText" dxfId="66" priority="55" operator="containsText" text="Improvement">
      <formula>NOT(ISERROR(SEARCH("Improvement", J2)))</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212"/>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11.42578125" defaultRowHeight="15" x14ac:dyDescent="0.25"/>
  <cols>
    <col min="1" max="1" width="13.140625" customWidth="1"/>
    <col min="3" max="3" width="28.140625" customWidth="1"/>
    <col min="10" max="10" width="15.7109375" customWidth="1"/>
    <col min="17" max="17" width="15.7109375" customWidth="1"/>
    <col min="24" max="24" width="15.7109375" customWidth="1"/>
    <col min="31" max="31" width="15.7109375" customWidth="1"/>
    <col min="38" max="38" width="15.7109375" customWidth="1"/>
    <col min="45" max="45" width="15.7109375" customWidth="1"/>
    <col min="52" max="52" width="15.7109375" customWidth="1"/>
    <col min="59" max="59" width="15.7109375" customWidth="1"/>
    <col min="66" max="66" width="15.7109375" customWidth="1"/>
    <col min="73" max="73" width="15.7109375" customWidth="1"/>
    <col min="80" max="80" width="15.7109375" customWidth="1"/>
  </cols>
  <sheetData>
    <row r="1" spans="1:80" ht="89.25" x14ac:dyDescent="0.25">
      <c r="A1" s="5" t="s">
        <v>2168</v>
      </c>
      <c r="B1" s="5" t="s">
        <v>2169</v>
      </c>
      <c r="C1" s="5" t="s">
        <v>2170</v>
      </c>
      <c r="D1" s="27" t="s">
        <v>2217</v>
      </c>
      <c r="E1" s="28" t="s">
        <v>2218</v>
      </c>
      <c r="F1" s="27" t="s">
        <v>2219</v>
      </c>
      <c r="G1" s="28" t="s">
        <v>2220</v>
      </c>
      <c r="H1" s="5" t="s">
        <v>2137</v>
      </c>
      <c r="I1" s="5" t="s">
        <v>2138</v>
      </c>
      <c r="J1" s="5" t="s">
        <v>2139</v>
      </c>
      <c r="K1" s="27" t="s">
        <v>2221</v>
      </c>
      <c r="L1" s="28" t="s">
        <v>2222</v>
      </c>
      <c r="M1" s="27" t="s">
        <v>2223</v>
      </c>
      <c r="N1" s="28" t="s">
        <v>2224</v>
      </c>
      <c r="O1" s="5" t="s">
        <v>2140</v>
      </c>
      <c r="P1" s="5" t="s">
        <v>2141</v>
      </c>
      <c r="Q1" s="5" t="s">
        <v>2142</v>
      </c>
      <c r="R1" s="27" t="s">
        <v>2225</v>
      </c>
      <c r="S1" s="28" t="s">
        <v>2226</v>
      </c>
      <c r="T1" s="27" t="s">
        <v>2227</v>
      </c>
      <c r="U1" s="28" t="s">
        <v>2228</v>
      </c>
      <c r="V1" s="5" t="s">
        <v>2143</v>
      </c>
      <c r="W1" s="5" t="s">
        <v>2144</v>
      </c>
      <c r="X1" s="5" t="s">
        <v>2145</v>
      </c>
      <c r="Y1" s="27" t="s">
        <v>2229</v>
      </c>
      <c r="Z1" s="28" t="s">
        <v>2230</v>
      </c>
      <c r="AA1" s="27" t="s">
        <v>2231</v>
      </c>
      <c r="AB1" s="28" t="s">
        <v>2232</v>
      </c>
      <c r="AC1" s="5" t="s">
        <v>2146</v>
      </c>
      <c r="AD1" s="5" t="s">
        <v>2147</v>
      </c>
      <c r="AE1" s="5" t="s">
        <v>2148</v>
      </c>
      <c r="AF1" s="27" t="s">
        <v>2233</v>
      </c>
      <c r="AG1" s="28" t="s">
        <v>2234</v>
      </c>
      <c r="AH1" s="27" t="s">
        <v>2235</v>
      </c>
      <c r="AI1" s="28" t="s">
        <v>2236</v>
      </c>
      <c r="AJ1" s="5" t="s">
        <v>2149</v>
      </c>
      <c r="AK1" s="5" t="s">
        <v>2150</v>
      </c>
      <c r="AL1" s="5" t="s">
        <v>2151</v>
      </c>
      <c r="AM1" s="27" t="s">
        <v>2237</v>
      </c>
      <c r="AN1" s="28" t="s">
        <v>2238</v>
      </c>
      <c r="AO1" s="27" t="s">
        <v>2239</v>
      </c>
      <c r="AP1" s="28" t="s">
        <v>2240</v>
      </c>
      <c r="AQ1" s="5" t="s">
        <v>2152</v>
      </c>
      <c r="AR1" s="5" t="s">
        <v>2153</v>
      </c>
      <c r="AS1" s="5" t="s">
        <v>2154</v>
      </c>
      <c r="AT1" s="27" t="s">
        <v>2241</v>
      </c>
      <c r="AU1" s="28" t="s">
        <v>2242</v>
      </c>
      <c r="AV1" s="27" t="s">
        <v>2243</v>
      </c>
      <c r="AW1" s="28" t="s">
        <v>2244</v>
      </c>
      <c r="AX1" s="5" t="s">
        <v>2155</v>
      </c>
      <c r="AY1" s="5" t="s">
        <v>2156</v>
      </c>
      <c r="AZ1" s="5" t="s">
        <v>2157</v>
      </c>
      <c r="BA1" s="27" t="s">
        <v>2245</v>
      </c>
      <c r="BB1" s="28" t="s">
        <v>2246</v>
      </c>
      <c r="BC1" s="27" t="s">
        <v>2247</v>
      </c>
      <c r="BD1" s="28" t="s">
        <v>2248</v>
      </c>
      <c r="BE1" s="5" t="s">
        <v>2158</v>
      </c>
      <c r="BF1" s="5" t="s">
        <v>2159</v>
      </c>
      <c r="BG1" s="5" t="s">
        <v>2160</v>
      </c>
      <c r="BH1" s="27" t="s">
        <v>2249</v>
      </c>
      <c r="BI1" s="28" t="s">
        <v>2250</v>
      </c>
      <c r="BJ1" s="27" t="s">
        <v>2251</v>
      </c>
      <c r="BK1" s="28" t="s">
        <v>2252</v>
      </c>
      <c r="BL1" s="5" t="s">
        <v>2161</v>
      </c>
      <c r="BM1" s="5" t="s">
        <v>2162</v>
      </c>
      <c r="BN1" s="5" t="s">
        <v>2163</v>
      </c>
      <c r="BO1" s="27" t="s">
        <v>2253</v>
      </c>
      <c r="BP1" s="28" t="s">
        <v>2254</v>
      </c>
      <c r="BQ1" s="27" t="s">
        <v>2255</v>
      </c>
      <c r="BR1" s="28" t="s">
        <v>2256</v>
      </c>
      <c r="BS1" s="5" t="s">
        <v>2164</v>
      </c>
      <c r="BT1" s="5" t="s">
        <v>2165</v>
      </c>
      <c r="BU1" s="5" t="s">
        <v>9</v>
      </c>
      <c r="BV1" s="27" t="s">
        <v>2257</v>
      </c>
      <c r="BW1" s="28" t="s">
        <v>2258</v>
      </c>
      <c r="BX1" s="27" t="s">
        <v>2259</v>
      </c>
      <c r="BY1" s="28" t="s">
        <v>2260</v>
      </c>
      <c r="BZ1" s="5" t="s">
        <v>2166</v>
      </c>
      <c r="CA1" s="5" t="s">
        <v>2167</v>
      </c>
      <c r="CB1" s="5" t="s">
        <v>12</v>
      </c>
    </row>
    <row r="2" spans="1:80" x14ac:dyDescent="0.25">
      <c r="A2" t="s">
        <v>2171</v>
      </c>
      <c r="B2" t="s">
        <v>2172</v>
      </c>
      <c r="C2" t="s">
        <v>2172</v>
      </c>
      <c r="D2" s="1">
        <v>525</v>
      </c>
      <c r="E2" s="2">
        <v>46.7</v>
      </c>
      <c r="F2" s="1">
        <v>429</v>
      </c>
      <c r="G2" s="2">
        <v>33.1</v>
      </c>
      <c r="H2" s="3">
        <v>-13.6</v>
      </c>
      <c r="I2" s="4">
        <v>-15</v>
      </c>
      <c r="J2" t="s">
        <v>17</v>
      </c>
      <c r="K2" s="1">
        <v>482</v>
      </c>
      <c r="L2" s="2">
        <v>54.1</v>
      </c>
      <c r="M2" s="1">
        <v>420</v>
      </c>
      <c r="N2" s="2">
        <v>39.799999999999997</v>
      </c>
      <c r="O2" s="3">
        <v>-14.3</v>
      </c>
      <c r="P2" s="4">
        <v>-10.3</v>
      </c>
      <c r="Q2" t="s">
        <v>17</v>
      </c>
      <c r="R2" s="1">
        <v>400</v>
      </c>
      <c r="S2" s="2">
        <v>50</v>
      </c>
      <c r="T2" s="1">
        <v>394</v>
      </c>
      <c r="U2" s="2">
        <v>38.4</v>
      </c>
      <c r="V2" s="3">
        <v>-11.6</v>
      </c>
      <c r="W2" s="4">
        <v>-10.6</v>
      </c>
      <c r="X2" t="s">
        <v>17</v>
      </c>
      <c r="Y2" s="1">
        <v>343</v>
      </c>
      <c r="Z2" s="2">
        <v>38.6</v>
      </c>
      <c r="AA2" s="1">
        <v>361</v>
      </c>
      <c r="AB2" s="2">
        <v>34.4</v>
      </c>
      <c r="AC2" s="3">
        <v>-4.2</v>
      </c>
      <c r="AD2" s="4">
        <v>-11.7</v>
      </c>
      <c r="AE2" t="s">
        <v>17</v>
      </c>
      <c r="AF2" s="1">
        <v>377</v>
      </c>
      <c r="AG2" s="2">
        <v>49.2</v>
      </c>
      <c r="AH2" s="1">
        <v>366</v>
      </c>
      <c r="AI2" s="2">
        <v>37.4</v>
      </c>
      <c r="AJ2" s="3">
        <v>-11.8</v>
      </c>
      <c r="AK2" s="4">
        <v>-11.4</v>
      </c>
      <c r="AL2" t="s">
        <v>17</v>
      </c>
      <c r="AM2" s="1">
        <v>531</v>
      </c>
      <c r="AN2" s="2">
        <v>53.3</v>
      </c>
      <c r="AO2" s="1">
        <v>428</v>
      </c>
      <c r="AP2" s="2">
        <v>40.799999999999997</v>
      </c>
      <c r="AQ2" s="3">
        <v>-12.5</v>
      </c>
      <c r="AR2" s="4">
        <v>-10.1</v>
      </c>
      <c r="AS2" t="s">
        <v>17</v>
      </c>
      <c r="AT2" s="1">
        <v>483</v>
      </c>
      <c r="AU2" s="2">
        <v>56.4</v>
      </c>
      <c r="AV2" s="1">
        <v>424</v>
      </c>
      <c r="AW2" s="2">
        <v>35.1</v>
      </c>
      <c r="AX2" s="3">
        <v>-21.3</v>
      </c>
      <c r="AY2" s="4">
        <v>-17.5</v>
      </c>
      <c r="AZ2" t="s">
        <v>34</v>
      </c>
      <c r="BA2" s="1">
        <v>403</v>
      </c>
      <c r="BB2" s="2">
        <v>42.1</v>
      </c>
      <c r="BC2" s="1">
        <v>380</v>
      </c>
      <c r="BD2" s="2">
        <v>32.1</v>
      </c>
      <c r="BE2" s="3">
        <v>-10</v>
      </c>
      <c r="BF2" s="4">
        <v>-12.8</v>
      </c>
      <c r="BG2" t="s">
        <v>17</v>
      </c>
      <c r="BH2" s="1">
        <v>346</v>
      </c>
      <c r="BI2" s="2">
        <v>43.4</v>
      </c>
      <c r="BJ2" s="1">
        <v>364</v>
      </c>
      <c r="BK2" s="2">
        <v>22.3</v>
      </c>
      <c r="BL2" s="3">
        <v>-21.1</v>
      </c>
      <c r="BM2" s="4">
        <v>-23.3</v>
      </c>
      <c r="BN2" t="s">
        <v>34</v>
      </c>
      <c r="BO2" s="1">
        <v>2127</v>
      </c>
      <c r="BP2" s="2">
        <v>48.1</v>
      </c>
      <c r="BQ2" s="1">
        <v>1970</v>
      </c>
      <c r="BR2" s="2">
        <v>36.5</v>
      </c>
      <c r="BS2" s="3">
        <v>-11.6</v>
      </c>
      <c r="BT2" s="4">
        <v>-12</v>
      </c>
      <c r="BU2" t="s">
        <v>17</v>
      </c>
      <c r="BV2" s="1">
        <v>1763</v>
      </c>
      <c r="BW2" s="2">
        <v>50.4</v>
      </c>
      <c r="BX2" s="1">
        <v>1596</v>
      </c>
      <c r="BY2" s="2">
        <v>32.299999999999997</v>
      </c>
      <c r="BZ2" s="3">
        <v>-18.100000000000001</v>
      </c>
      <c r="CA2" s="4">
        <v>-17.8</v>
      </c>
      <c r="CB2" t="s">
        <v>34</v>
      </c>
    </row>
    <row r="3" spans="1:80" x14ac:dyDescent="0.25">
      <c r="A3" t="s">
        <v>2171</v>
      </c>
      <c r="B3" t="s">
        <v>2173</v>
      </c>
      <c r="C3" t="s">
        <v>2174</v>
      </c>
      <c r="D3" s="1" t="s">
        <v>2207</v>
      </c>
      <c r="E3" s="2"/>
      <c r="F3" s="1" t="s">
        <v>2207</v>
      </c>
      <c r="G3" s="2"/>
      <c r="H3" s="3"/>
      <c r="I3" s="4"/>
      <c r="K3" s="1" t="s">
        <v>2207</v>
      </c>
      <c r="L3" s="2"/>
      <c r="M3" s="1" t="s">
        <v>2207</v>
      </c>
      <c r="N3" s="2"/>
      <c r="O3" s="3"/>
      <c r="P3" s="4"/>
      <c r="R3" s="1" t="s">
        <v>2207</v>
      </c>
      <c r="S3" s="2"/>
      <c r="T3" s="1" t="s">
        <v>2207</v>
      </c>
      <c r="U3" s="2"/>
      <c r="V3" s="3"/>
      <c r="W3" s="4"/>
      <c r="Y3" s="1" t="s">
        <v>2207</v>
      </c>
      <c r="Z3" s="2"/>
      <c r="AA3" s="1" t="s">
        <v>2207</v>
      </c>
      <c r="AB3" s="2"/>
      <c r="AC3" s="3"/>
      <c r="AD3" s="4"/>
      <c r="AF3" s="1" t="s">
        <v>2207</v>
      </c>
      <c r="AG3" s="2"/>
      <c r="AH3" s="1" t="s">
        <v>2207</v>
      </c>
      <c r="AI3" s="2"/>
      <c r="AJ3" s="3"/>
      <c r="AK3" s="4"/>
      <c r="AM3" s="1" t="s">
        <v>2207</v>
      </c>
      <c r="AN3" s="2"/>
      <c r="AO3" s="1" t="s">
        <v>2207</v>
      </c>
      <c r="AP3" s="2"/>
      <c r="AQ3" s="3"/>
      <c r="AR3" s="4"/>
      <c r="AT3" s="1" t="s">
        <v>2207</v>
      </c>
      <c r="AU3" s="2"/>
      <c r="AV3" s="1" t="s">
        <v>2207</v>
      </c>
      <c r="AW3" s="2"/>
      <c r="AX3" s="3"/>
      <c r="AY3" s="4"/>
      <c r="BA3" s="1" t="s">
        <v>2207</v>
      </c>
      <c r="BB3" s="2"/>
      <c r="BC3" s="1" t="s">
        <v>2207</v>
      </c>
      <c r="BD3" s="2"/>
      <c r="BE3" s="3"/>
      <c r="BF3" s="4"/>
      <c r="BH3" s="1" t="s">
        <v>2207</v>
      </c>
      <c r="BI3" s="2"/>
      <c r="BJ3" s="1" t="s">
        <v>2207</v>
      </c>
      <c r="BK3" s="2"/>
      <c r="BL3" s="3"/>
      <c r="BM3" s="4"/>
      <c r="BO3" s="1" t="s">
        <v>2207</v>
      </c>
      <c r="BP3" s="2"/>
      <c r="BQ3" s="1" t="s">
        <v>2207</v>
      </c>
      <c r="BR3" s="2"/>
      <c r="BS3" s="3"/>
      <c r="BT3" s="4"/>
      <c r="BV3" s="1" t="s">
        <v>2207</v>
      </c>
      <c r="BW3" s="2"/>
      <c r="BX3" s="1" t="s">
        <v>2208</v>
      </c>
      <c r="BY3" s="2"/>
      <c r="BZ3" s="3"/>
      <c r="CA3" s="4"/>
    </row>
    <row r="4" spans="1:80" x14ac:dyDescent="0.25">
      <c r="A4" t="s">
        <v>2171</v>
      </c>
      <c r="B4" t="s">
        <v>2173</v>
      </c>
      <c r="C4" t="s">
        <v>2175</v>
      </c>
      <c r="D4" s="1">
        <v>522</v>
      </c>
      <c r="E4" s="2">
        <v>46.8</v>
      </c>
      <c r="F4" s="1">
        <v>426</v>
      </c>
      <c r="G4" s="2">
        <v>33.200000000000003</v>
      </c>
      <c r="H4" s="3">
        <v>-13.6</v>
      </c>
      <c r="I4" s="4">
        <v>-14.4</v>
      </c>
      <c r="J4" t="s">
        <v>17</v>
      </c>
      <c r="K4" s="1">
        <v>478</v>
      </c>
      <c r="L4" s="2">
        <v>53.9</v>
      </c>
      <c r="M4" s="1">
        <v>413</v>
      </c>
      <c r="N4" s="2">
        <v>39.9</v>
      </c>
      <c r="O4" s="3">
        <v>-14</v>
      </c>
      <c r="P4" s="4">
        <v>-9.6</v>
      </c>
      <c r="Q4" t="s">
        <v>17</v>
      </c>
      <c r="R4" s="1">
        <v>398</v>
      </c>
      <c r="S4" s="2">
        <v>50.1</v>
      </c>
      <c r="T4" s="1">
        <v>392</v>
      </c>
      <c r="U4" s="2">
        <v>38.6</v>
      </c>
      <c r="V4" s="3">
        <v>-11.5</v>
      </c>
      <c r="W4" s="4">
        <v>-9.9</v>
      </c>
      <c r="X4" t="s">
        <v>17</v>
      </c>
      <c r="Y4" s="1">
        <v>343</v>
      </c>
      <c r="Z4" s="2">
        <v>38.5</v>
      </c>
      <c r="AA4" s="1">
        <v>359</v>
      </c>
      <c r="AB4" s="2">
        <v>34.6</v>
      </c>
      <c r="AC4" s="3">
        <v>-3.9</v>
      </c>
      <c r="AD4" s="4">
        <v>-10.9</v>
      </c>
      <c r="AE4" t="s">
        <v>17</v>
      </c>
      <c r="AF4" s="1">
        <v>376</v>
      </c>
      <c r="AG4" s="2">
        <v>49.1</v>
      </c>
      <c r="AH4" s="1">
        <v>363</v>
      </c>
      <c r="AI4" s="2">
        <v>37.5</v>
      </c>
      <c r="AJ4" s="3">
        <v>-11.6</v>
      </c>
      <c r="AK4" s="4">
        <v>-10.7</v>
      </c>
      <c r="AL4" t="s">
        <v>17</v>
      </c>
      <c r="AM4" s="1">
        <v>528</v>
      </c>
      <c r="AN4" s="2">
        <v>53.4</v>
      </c>
      <c r="AO4" s="1">
        <v>425</v>
      </c>
      <c r="AP4" s="2">
        <v>41</v>
      </c>
      <c r="AQ4" s="3">
        <v>-12.4</v>
      </c>
      <c r="AR4" s="4">
        <v>-8.6999999999999993</v>
      </c>
      <c r="AS4" t="s">
        <v>17</v>
      </c>
      <c r="AT4" s="1">
        <v>479</v>
      </c>
      <c r="AU4" s="2">
        <v>56.8</v>
      </c>
      <c r="AV4" s="1">
        <v>417</v>
      </c>
      <c r="AW4" s="2">
        <v>35</v>
      </c>
      <c r="AX4" s="3">
        <v>-21.8</v>
      </c>
      <c r="AY4" s="4">
        <v>-16</v>
      </c>
      <c r="AZ4" t="s">
        <v>34</v>
      </c>
      <c r="BA4" s="1">
        <v>401</v>
      </c>
      <c r="BB4" s="2">
        <v>42.2</v>
      </c>
      <c r="BC4" s="1">
        <v>378</v>
      </c>
      <c r="BD4" s="2">
        <v>31.8</v>
      </c>
      <c r="BE4" s="3">
        <v>-10.4</v>
      </c>
      <c r="BF4" s="4">
        <v>-13.7</v>
      </c>
      <c r="BG4" t="s">
        <v>17</v>
      </c>
      <c r="BH4" s="1">
        <v>346</v>
      </c>
      <c r="BI4" s="2">
        <v>43.5</v>
      </c>
      <c r="BJ4" s="1">
        <v>362</v>
      </c>
      <c r="BK4" s="2">
        <v>22.1</v>
      </c>
      <c r="BL4" s="3">
        <v>-21.4</v>
      </c>
      <c r="BM4" s="4">
        <v>-23.9</v>
      </c>
      <c r="BN4" t="s">
        <v>34</v>
      </c>
      <c r="BO4" s="1">
        <v>2117</v>
      </c>
      <c r="BP4" s="2">
        <v>48.1</v>
      </c>
      <c r="BQ4" s="1">
        <v>1953</v>
      </c>
      <c r="BR4" s="2">
        <v>36.6</v>
      </c>
      <c r="BS4" s="3">
        <v>-11.5</v>
      </c>
      <c r="BT4" s="4">
        <v>-11.4</v>
      </c>
      <c r="BU4" t="s">
        <v>17</v>
      </c>
      <c r="BV4" s="1">
        <v>1754</v>
      </c>
      <c r="BW4" s="2">
        <v>50.5</v>
      </c>
      <c r="BX4" s="1">
        <v>1582</v>
      </c>
      <c r="BY4" s="2">
        <v>32.200000000000003</v>
      </c>
      <c r="BZ4" s="3">
        <v>-18.3</v>
      </c>
      <c r="CA4" s="4">
        <v>-18.100000000000001</v>
      </c>
      <c r="CB4" t="s">
        <v>34</v>
      </c>
    </row>
    <row r="5" spans="1:80" x14ac:dyDescent="0.25">
      <c r="A5" t="s">
        <v>2171</v>
      </c>
      <c r="B5" t="s">
        <v>2176</v>
      </c>
      <c r="C5" t="s">
        <v>2177</v>
      </c>
      <c r="D5" s="1">
        <v>53</v>
      </c>
      <c r="E5" s="2">
        <v>41.2</v>
      </c>
      <c r="F5" s="1">
        <v>24</v>
      </c>
      <c r="G5" s="2">
        <v>13.5</v>
      </c>
      <c r="H5" s="3">
        <v>-27.7</v>
      </c>
      <c r="I5" s="4">
        <v>-34</v>
      </c>
      <c r="J5" t="s">
        <v>35</v>
      </c>
      <c r="K5" s="1">
        <v>49</v>
      </c>
      <c r="L5" s="2">
        <v>59.2</v>
      </c>
      <c r="M5" s="1">
        <v>31</v>
      </c>
      <c r="N5" s="2">
        <v>31.6</v>
      </c>
      <c r="O5" s="3">
        <v>-27.6</v>
      </c>
      <c r="P5" s="4">
        <v>-20.8</v>
      </c>
      <c r="Q5" t="s">
        <v>34</v>
      </c>
      <c r="R5" s="1">
        <v>37</v>
      </c>
      <c r="S5" s="2">
        <v>37.200000000000003</v>
      </c>
      <c r="T5" s="1">
        <v>49</v>
      </c>
      <c r="U5" s="2">
        <v>19.600000000000001</v>
      </c>
      <c r="V5" s="3">
        <v>-17.600000000000001</v>
      </c>
      <c r="W5" s="4">
        <v>-26.8</v>
      </c>
      <c r="X5" t="s">
        <v>35</v>
      </c>
      <c r="Y5" s="1">
        <v>31</v>
      </c>
      <c r="Z5" s="2">
        <v>34.700000000000003</v>
      </c>
      <c r="AA5" s="1">
        <v>40</v>
      </c>
      <c r="AB5" s="2">
        <v>23.2</v>
      </c>
      <c r="AC5" s="3">
        <v>-11.5</v>
      </c>
      <c r="AD5" s="4">
        <v>-22.6</v>
      </c>
      <c r="AE5" t="s">
        <v>34</v>
      </c>
      <c r="AF5" s="1">
        <v>35</v>
      </c>
      <c r="AG5" s="2">
        <v>56.8</v>
      </c>
      <c r="AH5" s="1">
        <v>24</v>
      </c>
      <c r="AI5" s="2">
        <v>26.2</v>
      </c>
      <c r="AJ5" s="3">
        <v>-30.6</v>
      </c>
      <c r="AK5" s="4">
        <v>-25.6</v>
      </c>
      <c r="AL5" t="s">
        <v>35</v>
      </c>
      <c r="AM5" s="1">
        <v>56</v>
      </c>
      <c r="AN5" s="2">
        <v>58.4</v>
      </c>
      <c r="AO5" s="1">
        <v>23</v>
      </c>
      <c r="AP5" s="2">
        <v>12.1</v>
      </c>
      <c r="AQ5" s="3">
        <v>-46.3</v>
      </c>
      <c r="AR5" s="4">
        <v>-40.6</v>
      </c>
      <c r="AS5" t="s">
        <v>35</v>
      </c>
      <c r="AT5" s="1">
        <v>49</v>
      </c>
      <c r="AU5" s="2">
        <v>49</v>
      </c>
      <c r="AV5" s="1">
        <v>31</v>
      </c>
      <c r="AW5" s="2">
        <v>14.7</v>
      </c>
      <c r="AX5" s="3">
        <v>-34.299999999999997</v>
      </c>
      <c r="AY5" s="4">
        <v>-34.299999999999997</v>
      </c>
      <c r="AZ5" t="s">
        <v>35</v>
      </c>
      <c r="BA5" s="1">
        <v>38</v>
      </c>
      <c r="BB5" s="2">
        <v>29.7</v>
      </c>
      <c r="BC5" s="1">
        <v>41</v>
      </c>
      <c r="BD5" s="2">
        <v>10</v>
      </c>
      <c r="BE5" s="3">
        <v>-19.7</v>
      </c>
      <c r="BF5" s="4">
        <v>-31.4</v>
      </c>
      <c r="BG5" t="s">
        <v>35</v>
      </c>
      <c r="BH5" s="1">
        <v>30</v>
      </c>
      <c r="BI5" s="2">
        <v>48.7</v>
      </c>
      <c r="BJ5" s="1">
        <v>40</v>
      </c>
      <c r="BK5" s="2">
        <v>19.5</v>
      </c>
      <c r="BL5" s="3">
        <v>-29.2</v>
      </c>
      <c r="BM5" s="4">
        <v>-29.4</v>
      </c>
      <c r="BN5" t="s">
        <v>35</v>
      </c>
      <c r="BO5" s="1">
        <v>205</v>
      </c>
      <c r="BP5" s="2">
        <v>45.9</v>
      </c>
      <c r="BQ5" s="1">
        <v>168</v>
      </c>
      <c r="BR5" s="2">
        <v>22</v>
      </c>
      <c r="BS5" s="3">
        <v>-23.9</v>
      </c>
      <c r="BT5" s="4">
        <v>-25.8</v>
      </c>
      <c r="BU5" t="s">
        <v>35</v>
      </c>
      <c r="BV5" s="1">
        <v>173</v>
      </c>
      <c r="BW5" s="2">
        <v>47.8</v>
      </c>
      <c r="BX5" s="1">
        <v>135</v>
      </c>
      <c r="BY5" s="2">
        <v>13.4</v>
      </c>
      <c r="BZ5" s="3">
        <v>-34.4</v>
      </c>
      <c r="CA5" s="4">
        <v>-35.5</v>
      </c>
      <c r="CB5" t="s">
        <v>35</v>
      </c>
    </row>
    <row r="6" spans="1:80" x14ac:dyDescent="0.25">
      <c r="A6" t="s">
        <v>2171</v>
      </c>
      <c r="B6" t="s">
        <v>2176</v>
      </c>
      <c r="C6" t="s">
        <v>2178</v>
      </c>
      <c r="D6" s="1"/>
      <c r="E6" s="2"/>
      <c r="F6" s="1" t="s">
        <v>2207</v>
      </c>
      <c r="G6" s="2"/>
      <c r="H6" s="3"/>
      <c r="I6" s="4"/>
      <c r="K6" s="1" t="s">
        <v>2207</v>
      </c>
      <c r="L6" s="2"/>
      <c r="M6" s="1"/>
      <c r="N6" s="2"/>
      <c r="O6" s="3"/>
      <c r="P6" s="4"/>
      <c r="R6" s="1" t="s">
        <v>2207</v>
      </c>
      <c r="S6" s="2"/>
      <c r="T6" s="1"/>
      <c r="U6" s="2"/>
      <c r="V6" s="3"/>
      <c r="W6" s="4"/>
      <c r="Y6" s="1" t="s">
        <v>2207</v>
      </c>
      <c r="Z6" s="2"/>
      <c r="AA6" s="1" t="s">
        <v>2207</v>
      </c>
      <c r="AB6" s="2"/>
      <c r="AC6" s="3"/>
      <c r="AD6" s="4"/>
      <c r="AF6" s="1" t="s">
        <v>2207</v>
      </c>
      <c r="AG6" s="2"/>
      <c r="AH6" s="1" t="s">
        <v>2207</v>
      </c>
      <c r="AI6" s="2"/>
      <c r="AJ6" s="3"/>
      <c r="AK6" s="4"/>
      <c r="AM6" s="1"/>
      <c r="AN6" s="2"/>
      <c r="AO6" s="1" t="s">
        <v>2207</v>
      </c>
      <c r="AP6" s="2"/>
      <c r="AQ6" s="3"/>
      <c r="AR6" s="4"/>
      <c r="AT6" s="1" t="s">
        <v>2207</v>
      </c>
      <c r="AU6" s="2"/>
      <c r="AV6" s="1"/>
      <c r="AW6" s="2"/>
      <c r="AX6" s="3"/>
      <c r="AY6" s="4"/>
      <c r="BA6" s="1" t="s">
        <v>2207</v>
      </c>
      <c r="BB6" s="2"/>
      <c r="BC6" s="1"/>
      <c r="BD6" s="2"/>
      <c r="BE6" s="3"/>
      <c r="BF6" s="4"/>
      <c r="BH6" s="1" t="s">
        <v>2207</v>
      </c>
      <c r="BI6" s="2"/>
      <c r="BJ6" s="1" t="s">
        <v>2207</v>
      </c>
      <c r="BK6" s="2"/>
      <c r="BL6" s="3"/>
      <c r="BM6" s="4"/>
      <c r="BO6" s="1" t="s">
        <v>2207</v>
      </c>
      <c r="BP6" s="2"/>
      <c r="BQ6" s="1" t="s">
        <v>2207</v>
      </c>
      <c r="BR6" s="2"/>
      <c r="BS6" s="3"/>
      <c r="BT6" s="4"/>
      <c r="BV6" s="1" t="s">
        <v>2207</v>
      </c>
      <c r="BW6" s="2"/>
      <c r="BX6" s="1" t="s">
        <v>2208</v>
      </c>
      <c r="BY6" s="2"/>
      <c r="BZ6" s="3"/>
      <c r="CA6" s="4"/>
    </row>
    <row r="7" spans="1:80" x14ac:dyDescent="0.25">
      <c r="A7" t="s">
        <v>2171</v>
      </c>
      <c r="B7" t="s">
        <v>2176</v>
      </c>
      <c r="C7" t="s">
        <v>2179</v>
      </c>
      <c r="D7" s="1" t="s">
        <v>2207</v>
      </c>
      <c r="E7" s="2"/>
      <c r="F7" s="1" t="s">
        <v>2207</v>
      </c>
      <c r="G7" s="2"/>
      <c r="H7" s="3"/>
      <c r="I7" s="4"/>
      <c r="K7" s="1" t="s">
        <v>2207</v>
      </c>
      <c r="L7" s="2"/>
      <c r="M7" s="1" t="s">
        <v>2207</v>
      </c>
      <c r="N7" s="2"/>
      <c r="O7" s="3"/>
      <c r="P7" s="4"/>
      <c r="R7" s="1" t="s">
        <v>2207</v>
      </c>
      <c r="S7" s="2"/>
      <c r="T7" s="1"/>
      <c r="U7" s="2"/>
      <c r="V7" s="3"/>
      <c r="W7" s="4"/>
      <c r="Y7" s="1" t="s">
        <v>2207</v>
      </c>
      <c r="Z7" s="2"/>
      <c r="AA7" s="1" t="s">
        <v>2207</v>
      </c>
      <c r="AB7" s="2"/>
      <c r="AC7" s="3"/>
      <c r="AD7" s="4"/>
      <c r="AF7" s="1" t="s">
        <v>2207</v>
      </c>
      <c r="AG7" s="2"/>
      <c r="AH7" s="1" t="s">
        <v>2207</v>
      </c>
      <c r="AI7" s="2"/>
      <c r="AJ7" s="3"/>
      <c r="AK7" s="4"/>
      <c r="AM7" s="1" t="s">
        <v>2207</v>
      </c>
      <c r="AN7" s="2"/>
      <c r="AO7" s="1" t="s">
        <v>2207</v>
      </c>
      <c r="AP7" s="2"/>
      <c r="AQ7" s="3"/>
      <c r="AR7" s="4"/>
      <c r="AT7" s="1" t="s">
        <v>2207</v>
      </c>
      <c r="AU7" s="2"/>
      <c r="AV7" s="1" t="s">
        <v>2207</v>
      </c>
      <c r="AW7" s="2"/>
      <c r="AX7" s="3"/>
      <c r="AY7" s="4"/>
      <c r="BA7" s="1" t="s">
        <v>2207</v>
      </c>
      <c r="BB7" s="2"/>
      <c r="BC7" s="1"/>
      <c r="BD7" s="2"/>
      <c r="BE7" s="3"/>
      <c r="BF7" s="4"/>
      <c r="BH7" s="1" t="s">
        <v>2207</v>
      </c>
      <c r="BI7" s="2"/>
      <c r="BJ7" s="1" t="s">
        <v>2207</v>
      </c>
      <c r="BK7" s="2"/>
      <c r="BL7" s="3"/>
      <c r="BM7" s="4"/>
      <c r="BO7" s="1" t="s">
        <v>2207</v>
      </c>
      <c r="BP7" s="2"/>
      <c r="BQ7" s="1" t="s">
        <v>2207</v>
      </c>
      <c r="BR7" s="2"/>
      <c r="BS7" s="3"/>
      <c r="BT7" s="4"/>
      <c r="BV7" s="1" t="s">
        <v>2207</v>
      </c>
      <c r="BW7" s="2"/>
      <c r="BX7" s="1" t="s">
        <v>2208</v>
      </c>
      <c r="BY7" s="2"/>
      <c r="BZ7" s="3"/>
      <c r="CA7" s="4"/>
    </row>
    <row r="8" spans="1:80" x14ac:dyDescent="0.25">
      <c r="A8" t="s">
        <v>2171</v>
      </c>
      <c r="B8" t="s">
        <v>2176</v>
      </c>
      <c r="C8" t="s">
        <v>2180</v>
      </c>
      <c r="D8" s="1">
        <v>195</v>
      </c>
      <c r="E8" s="2">
        <v>49.1</v>
      </c>
      <c r="F8" s="1">
        <v>159</v>
      </c>
      <c r="G8" s="2">
        <v>29.8</v>
      </c>
      <c r="H8" s="3">
        <v>-19.3</v>
      </c>
      <c r="I8" s="4">
        <v>-19.899999999999999</v>
      </c>
      <c r="J8" t="s">
        <v>34</v>
      </c>
      <c r="K8" s="1">
        <v>176</v>
      </c>
      <c r="L8" s="2">
        <v>52.6</v>
      </c>
      <c r="M8" s="1">
        <v>157</v>
      </c>
      <c r="N8" s="2">
        <v>42.9</v>
      </c>
      <c r="O8" s="3">
        <v>-9.6999999999999993</v>
      </c>
      <c r="P8" s="4">
        <v>-7.7</v>
      </c>
      <c r="Q8" t="s">
        <v>17</v>
      </c>
      <c r="R8" s="1">
        <v>145</v>
      </c>
      <c r="S8" s="2">
        <v>49.2</v>
      </c>
      <c r="T8" s="1">
        <v>141</v>
      </c>
      <c r="U8" s="2">
        <v>37.5</v>
      </c>
      <c r="V8" s="3">
        <v>-11.7</v>
      </c>
      <c r="W8" s="4">
        <v>-12.2</v>
      </c>
      <c r="X8" t="s">
        <v>17</v>
      </c>
      <c r="Y8" s="1">
        <v>112</v>
      </c>
      <c r="Z8" s="2">
        <v>38.6</v>
      </c>
      <c r="AA8" s="1">
        <v>139</v>
      </c>
      <c r="AB8" s="2">
        <v>36.5</v>
      </c>
      <c r="AC8" s="3">
        <v>-2.1</v>
      </c>
      <c r="AD8" s="4">
        <v>-10.3</v>
      </c>
      <c r="AE8" t="s">
        <v>17</v>
      </c>
      <c r="AF8" s="1">
        <v>119</v>
      </c>
      <c r="AG8" s="2">
        <v>43</v>
      </c>
      <c r="AH8" s="1">
        <v>111</v>
      </c>
      <c r="AI8" s="2">
        <v>35.6</v>
      </c>
      <c r="AJ8" s="3">
        <v>-7.4</v>
      </c>
      <c r="AK8" s="4">
        <v>-12.4</v>
      </c>
      <c r="AL8" t="s">
        <v>17</v>
      </c>
      <c r="AM8" s="1">
        <v>195</v>
      </c>
      <c r="AN8" s="2">
        <v>50.2</v>
      </c>
      <c r="AO8" s="1">
        <v>158</v>
      </c>
      <c r="AP8" s="2">
        <v>35.9</v>
      </c>
      <c r="AQ8" s="3">
        <v>-14.3</v>
      </c>
      <c r="AR8" s="4">
        <v>-13.6</v>
      </c>
      <c r="AS8" t="s">
        <v>17</v>
      </c>
      <c r="AT8" s="1">
        <v>177</v>
      </c>
      <c r="AU8" s="2">
        <v>58.6</v>
      </c>
      <c r="AV8" s="1">
        <v>158</v>
      </c>
      <c r="AW8" s="2">
        <v>37.200000000000003</v>
      </c>
      <c r="AX8" s="3">
        <v>-21.4</v>
      </c>
      <c r="AY8" s="4">
        <v>-15.6</v>
      </c>
      <c r="AZ8" t="s">
        <v>34</v>
      </c>
      <c r="BA8" s="1">
        <v>145</v>
      </c>
      <c r="BB8" s="2">
        <v>41.2</v>
      </c>
      <c r="BC8" s="1">
        <v>141</v>
      </c>
      <c r="BD8" s="2">
        <v>27.2</v>
      </c>
      <c r="BE8" s="3">
        <v>-14</v>
      </c>
      <c r="BF8" s="4">
        <v>-18.7</v>
      </c>
      <c r="BG8" t="s">
        <v>34</v>
      </c>
      <c r="BH8" s="1">
        <v>113</v>
      </c>
      <c r="BI8" s="2">
        <v>44.5</v>
      </c>
      <c r="BJ8" s="1">
        <v>141</v>
      </c>
      <c r="BK8" s="2">
        <v>25.3</v>
      </c>
      <c r="BL8" s="3">
        <v>-19.2</v>
      </c>
      <c r="BM8" s="4">
        <v>-21.9</v>
      </c>
      <c r="BN8" t="s">
        <v>34</v>
      </c>
      <c r="BO8" s="1">
        <v>747</v>
      </c>
      <c r="BP8" s="2">
        <v>47.2</v>
      </c>
      <c r="BQ8" s="1">
        <v>707</v>
      </c>
      <c r="BR8" s="2">
        <v>36.299999999999997</v>
      </c>
      <c r="BS8" s="3">
        <v>-10.9</v>
      </c>
      <c r="BT8" s="4">
        <v>-12.1</v>
      </c>
      <c r="BU8" t="s">
        <v>17</v>
      </c>
      <c r="BV8" s="1">
        <v>630</v>
      </c>
      <c r="BW8" s="2">
        <v>50.5</v>
      </c>
      <c r="BX8" s="1">
        <v>598</v>
      </c>
      <c r="BY8" s="2">
        <v>31.2</v>
      </c>
      <c r="BZ8" s="3">
        <v>-19.3</v>
      </c>
      <c r="CA8" s="4">
        <v>-19.100000000000001</v>
      </c>
      <c r="CB8" t="s">
        <v>34</v>
      </c>
    </row>
    <row r="9" spans="1:80" x14ac:dyDescent="0.25">
      <c r="A9" t="s">
        <v>2171</v>
      </c>
      <c r="B9" t="s">
        <v>2176</v>
      </c>
      <c r="C9" t="s">
        <v>2181</v>
      </c>
      <c r="D9" s="1" t="s">
        <v>2207</v>
      </c>
      <c r="E9" s="2"/>
      <c r="F9" s="1" t="s">
        <v>2207</v>
      </c>
      <c r="G9" s="2"/>
      <c r="H9" s="3"/>
      <c r="I9" s="4"/>
      <c r="K9" s="1" t="s">
        <v>2207</v>
      </c>
      <c r="L9" s="2"/>
      <c r="M9" s="1" t="s">
        <v>2207</v>
      </c>
      <c r="N9" s="2"/>
      <c r="O9" s="3"/>
      <c r="P9" s="4"/>
      <c r="R9" s="1" t="s">
        <v>2207</v>
      </c>
      <c r="S9" s="2"/>
      <c r="T9" s="1" t="s">
        <v>2207</v>
      </c>
      <c r="U9" s="2"/>
      <c r="V9" s="3"/>
      <c r="W9" s="4"/>
      <c r="Y9" s="1" t="s">
        <v>2207</v>
      </c>
      <c r="Z9" s="2"/>
      <c r="AA9" s="1" t="s">
        <v>2207</v>
      </c>
      <c r="AB9" s="2"/>
      <c r="AC9" s="3"/>
      <c r="AD9" s="4"/>
      <c r="AF9" s="1" t="s">
        <v>2207</v>
      </c>
      <c r="AG9" s="2"/>
      <c r="AH9" s="1" t="s">
        <v>2207</v>
      </c>
      <c r="AI9" s="2"/>
      <c r="AJ9" s="3"/>
      <c r="AK9" s="4"/>
      <c r="AM9" s="1" t="s">
        <v>2207</v>
      </c>
      <c r="AN9" s="2"/>
      <c r="AO9" s="1" t="s">
        <v>2207</v>
      </c>
      <c r="AP9" s="2"/>
      <c r="AQ9" s="3"/>
      <c r="AR9" s="4"/>
      <c r="AT9" s="1" t="s">
        <v>2207</v>
      </c>
      <c r="AU9" s="2"/>
      <c r="AV9" s="1" t="s">
        <v>2207</v>
      </c>
      <c r="AW9" s="2"/>
      <c r="AX9" s="3"/>
      <c r="AY9" s="4"/>
      <c r="BA9" s="1" t="s">
        <v>2207</v>
      </c>
      <c r="BB9" s="2"/>
      <c r="BC9" s="1" t="s">
        <v>2207</v>
      </c>
      <c r="BD9" s="2"/>
      <c r="BE9" s="3"/>
      <c r="BF9" s="4"/>
      <c r="BH9" s="1" t="s">
        <v>2207</v>
      </c>
      <c r="BI9" s="2"/>
      <c r="BJ9" s="1" t="s">
        <v>2207</v>
      </c>
      <c r="BK9" s="2"/>
      <c r="BL9" s="3"/>
      <c r="BM9" s="4"/>
      <c r="BO9" s="1">
        <v>34</v>
      </c>
      <c r="BP9" s="2">
        <v>60</v>
      </c>
      <c r="BQ9" s="1">
        <v>27</v>
      </c>
      <c r="BR9" s="2">
        <v>32.9</v>
      </c>
      <c r="BS9" s="3">
        <v>-27.1</v>
      </c>
      <c r="BT9" s="4">
        <v>-22</v>
      </c>
      <c r="BU9" t="s">
        <v>34</v>
      </c>
      <c r="BV9" s="1">
        <v>27</v>
      </c>
      <c r="BW9" s="2">
        <v>45.4</v>
      </c>
      <c r="BX9" s="1">
        <v>24</v>
      </c>
      <c r="BY9" s="2">
        <v>52.6</v>
      </c>
      <c r="BZ9" s="3">
        <v>7.2</v>
      </c>
      <c r="CA9" s="4">
        <v>5.0999999999999996</v>
      </c>
      <c r="CB9" t="s">
        <v>47</v>
      </c>
    </row>
    <row r="10" spans="1:80" x14ac:dyDescent="0.25">
      <c r="A10" t="s">
        <v>2171</v>
      </c>
      <c r="B10" t="s">
        <v>2176</v>
      </c>
      <c r="C10" t="s">
        <v>2182</v>
      </c>
      <c r="D10" s="1"/>
      <c r="E10" s="2"/>
      <c r="F10" s="1"/>
      <c r="G10" s="2"/>
      <c r="H10" s="3"/>
      <c r="I10" s="4"/>
      <c r="K10" s="1" t="s">
        <v>2207</v>
      </c>
      <c r="L10" s="2"/>
      <c r="M10" s="1"/>
      <c r="N10" s="2"/>
      <c r="O10" s="3"/>
      <c r="P10" s="4"/>
      <c r="R10" s="1"/>
      <c r="S10" s="2"/>
      <c r="T10" s="1" t="s">
        <v>2207</v>
      </c>
      <c r="U10" s="2"/>
      <c r="V10" s="3"/>
      <c r="W10" s="4"/>
      <c r="Y10" s="1"/>
      <c r="Z10" s="2"/>
      <c r="AA10" s="1"/>
      <c r="AB10" s="2"/>
      <c r="AC10" s="3"/>
      <c r="AD10" s="4"/>
      <c r="AF10" s="1"/>
      <c r="AG10" s="2"/>
      <c r="AH10" s="1"/>
      <c r="AI10" s="2"/>
      <c r="AJ10" s="3"/>
      <c r="AK10" s="4"/>
      <c r="AM10" s="1"/>
      <c r="AN10" s="2"/>
      <c r="AO10" s="1"/>
      <c r="AP10" s="2"/>
      <c r="AQ10" s="3"/>
      <c r="AR10" s="4"/>
      <c r="AT10" s="1" t="s">
        <v>2207</v>
      </c>
      <c r="AU10" s="2"/>
      <c r="AV10" s="1"/>
      <c r="AW10" s="2"/>
      <c r="AX10" s="3"/>
      <c r="AY10" s="4"/>
      <c r="BA10" s="1"/>
      <c r="BB10" s="2"/>
      <c r="BC10" s="1" t="s">
        <v>2207</v>
      </c>
      <c r="BD10" s="2"/>
      <c r="BE10" s="3"/>
      <c r="BF10" s="4"/>
      <c r="BH10" s="1"/>
      <c r="BI10" s="2"/>
      <c r="BJ10" s="1"/>
      <c r="BK10" s="2"/>
      <c r="BL10" s="3"/>
      <c r="BM10" s="4"/>
      <c r="BO10" s="1" t="s">
        <v>2207</v>
      </c>
      <c r="BP10" s="2"/>
      <c r="BQ10" s="1" t="s">
        <v>2207</v>
      </c>
      <c r="BR10" s="2"/>
      <c r="BS10" s="3"/>
      <c r="BT10" s="4"/>
      <c r="BV10" s="1" t="s">
        <v>2207</v>
      </c>
      <c r="BW10" s="2"/>
      <c r="BX10" s="1" t="s">
        <v>2208</v>
      </c>
      <c r="BY10" s="2"/>
      <c r="BZ10" s="3"/>
      <c r="CA10" s="4"/>
    </row>
    <row r="11" spans="1:80" x14ac:dyDescent="0.25">
      <c r="A11" t="s">
        <v>2171</v>
      </c>
      <c r="B11" t="s">
        <v>2176</v>
      </c>
      <c r="C11" t="s">
        <v>2183</v>
      </c>
      <c r="D11" s="1">
        <v>268</v>
      </c>
      <c r="E11" s="2">
        <v>46.9</v>
      </c>
      <c r="F11" s="1">
        <v>233</v>
      </c>
      <c r="G11" s="2">
        <v>37.299999999999997</v>
      </c>
      <c r="H11" s="3">
        <v>-9.6</v>
      </c>
      <c r="I11" s="4">
        <v>-11.8</v>
      </c>
      <c r="J11" t="s">
        <v>17</v>
      </c>
      <c r="K11" s="1">
        <v>242</v>
      </c>
      <c r="L11" s="2">
        <v>53.2</v>
      </c>
      <c r="M11" s="1">
        <v>225</v>
      </c>
      <c r="N11" s="2">
        <v>38.4</v>
      </c>
      <c r="O11" s="3">
        <v>-14.8</v>
      </c>
      <c r="P11" s="4">
        <v>-12.4</v>
      </c>
      <c r="Q11" t="s">
        <v>17</v>
      </c>
      <c r="R11" s="1">
        <v>207</v>
      </c>
      <c r="S11" s="2">
        <v>53.1</v>
      </c>
      <c r="T11" s="1">
        <v>198</v>
      </c>
      <c r="U11" s="2">
        <v>43.8</v>
      </c>
      <c r="V11" s="3">
        <v>-9.3000000000000007</v>
      </c>
      <c r="W11" s="4">
        <v>-7</v>
      </c>
      <c r="X11" t="s">
        <v>17</v>
      </c>
      <c r="Y11" s="1">
        <v>191</v>
      </c>
      <c r="Z11" s="2">
        <v>40.200000000000003</v>
      </c>
      <c r="AA11" s="1">
        <v>173</v>
      </c>
      <c r="AB11" s="2">
        <v>34.9</v>
      </c>
      <c r="AC11" s="3">
        <v>-5.3</v>
      </c>
      <c r="AD11" s="4">
        <v>-12.4</v>
      </c>
      <c r="AE11" t="s">
        <v>17</v>
      </c>
      <c r="AF11" s="1">
        <v>211</v>
      </c>
      <c r="AG11" s="2">
        <v>50</v>
      </c>
      <c r="AH11" s="1">
        <v>219</v>
      </c>
      <c r="AI11" s="2">
        <v>40.299999999999997</v>
      </c>
      <c r="AJ11" s="3">
        <v>-9.6999999999999993</v>
      </c>
      <c r="AK11" s="4">
        <v>-9.6</v>
      </c>
      <c r="AL11" t="s">
        <v>17</v>
      </c>
      <c r="AM11" s="1">
        <v>271</v>
      </c>
      <c r="AN11" s="2">
        <v>55.1</v>
      </c>
      <c r="AO11" s="1">
        <v>233</v>
      </c>
      <c r="AP11" s="2">
        <v>45.8</v>
      </c>
      <c r="AQ11" s="3">
        <v>-9.3000000000000007</v>
      </c>
      <c r="AR11" s="4">
        <v>-5.6</v>
      </c>
      <c r="AS11" t="s">
        <v>17</v>
      </c>
      <c r="AT11" s="1">
        <v>242</v>
      </c>
      <c r="AU11" s="2">
        <v>55.4</v>
      </c>
      <c r="AV11" s="1">
        <v>228</v>
      </c>
      <c r="AW11" s="2">
        <v>38.5</v>
      </c>
      <c r="AX11" s="3">
        <v>-16.899999999999999</v>
      </c>
      <c r="AY11" s="4">
        <v>-13</v>
      </c>
      <c r="AZ11" t="s">
        <v>17</v>
      </c>
      <c r="BA11" s="1">
        <v>209</v>
      </c>
      <c r="BB11" s="2">
        <v>46.1</v>
      </c>
      <c r="BC11" s="1">
        <v>192</v>
      </c>
      <c r="BD11" s="2">
        <v>42.4</v>
      </c>
      <c r="BE11" s="3">
        <v>-3.7</v>
      </c>
      <c r="BF11" s="4">
        <v>-5.5</v>
      </c>
      <c r="BG11" t="s">
        <v>17</v>
      </c>
      <c r="BH11" s="1">
        <v>194</v>
      </c>
      <c r="BI11" s="2">
        <v>41.8</v>
      </c>
      <c r="BJ11" s="1">
        <v>174</v>
      </c>
      <c r="BK11" s="2">
        <v>20.2</v>
      </c>
      <c r="BL11" s="3">
        <v>-21.6</v>
      </c>
      <c r="BM11" s="4">
        <v>-26</v>
      </c>
      <c r="BN11" t="s">
        <v>35</v>
      </c>
      <c r="BO11" s="1">
        <v>1119</v>
      </c>
      <c r="BP11" s="2">
        <v>48.8</v>
      </c>
      <c r="BQ11" s="1">
        <v>1048</v>
      </c>
      <c r="BR11" s="2">
        <v>38.799999999999997</v>
      </c>
      <c r="BS11" s="3">
        <v>-10</v>
      </c>
      <c r="BT11" s="4">
        <v>-10.4</v>
      </c>
      <c r="BU11" t="s">
        <v>17</v>
      </c>
      <c r="BV11" s="1">
        <v>916</v>
      </c>
      <c r="BW11" s="2">
        <v>50.7</v>
      </c>
      <c r="BX11" s="1">
        <v>827</v>
      </c>
      <c r="BY11" s="2">
        <v>37.1</v>
      </c>
      <c r="BZ11" s="3">
        <v>-13.6</v>
      </c>
      <c r="CA11" s="4">
        <v>-13.3</v>
      </c>
      <c r="CB11" t="s">
        <v>17</v>
      </c>
    </row>
    <row r="12" spans="1:80" x14ac:dyDescent="0.25">
      <c r="A12" t="s">
        <v>2171</v>
      </c>
      <c r="B12" t="s">
        <v>2184</v>
      </c>
      <c r="C12" t="s">
        <v>2185</v>
      </c>
      <c r="D12" s="1">
        <v>303</v>
      </c>
      <c r="E12" s="2">
        <v>45.4</v>
      </c>
      <c r="F12" s="1">
        <v>199</v>
      </c>
      <c r="G12" s="2">
        <v>28.7</v>
      </c>
      <c r="H12" s="3">
        <v>-16.7</v>
      </c>
      <c r="I12" s="4">
        <v>-19</v>
      </c>
      <c r="J12" t="s">
        <v>34</v>
      </c>
      <c r="K12" s="1">
        <v>280</v>
      </c>
      <c r="L12" s="2">
        <v>52.1</v>
      </c>
      <c r="M12" s="1">
        <v>176</v>
      </c>
      <c r="N12" s="2">
        <v>40.9</v>
      </c>
      <c r="O12" s="3">
        <v>-11.2</v>
      </c>
      <c r="P12" s="4">
        <v>-9.4</v>
      </c>
      <c r="Q12" t="s">
        <v>17</v>
      </c>
      <c r="R12" s="1">
        <v>232</v>
      </c>
      <c r="S12" s="2">
        <v>46.5</v>
      </c>
      <c r="T12" s="1">
        <v>154</v>
      </c>
      <c r="U12" s="2">
        <v>36.1</v>
      </c>
      <c r="V12" s="3">
        <v>-10.4</v>
      </c>
      <c r="W12" s="4">
        <v>-12</v>
      </c>
      <c r="X12" t="s">
        <v>17</v>
      </c>
      <c r="Y12" s="1">
        <v>185</v>
      </c>
      <c r="Z12" s="2">
        <v>33.299999999999997</v>
      </c>
      <c r="AA12" s="1">
        <v>137</v>
      </c>
      <c r="AB12" s="2">
        <v>36.9</v>
      </c>
      <c r="AC12" s="3">
        <v>3.6</v>
      </c>
      <c r="AD12" s="4">
        <v>-6.1</v>
      </c>
      <c r="AE12" t="s">
        <v>17</v>
      </c>
      <c r="AF12" s="1">
        <v>154</v>
      </c>
      <c r="AG12" s="2">
        <v>47.6</v>
      </c>
      <c r="AH12" s="1">
        <v>106</v>
      </c>
      <c r="AI12" s="2">
        <v>41.6</v>
      </c>
      <c r="AJ12" s="3">
        <v>-6</v>
      </c>
      <c r="AK12" s="4">
        <v>-7</v>
      </c>
      <c r="AL12" t="s">
        <v>17</v>
      </c>
      <c r="AM12" s="1">
        <v>307</v>
      </c>
      <c r="AN12" s="2">
        <v>54.6</v>
      </c>
      <c r="AO12" s="1">
        <v>199</v>
      </c>
      <c r="AP12" s="2">
        <v>41.8</v>
      </c>
      <c r="AQ12" s="3">
        <v>-12.8</v>
      </c>
      <c r="AR12" s="4">
        <v>-10.1</v>
      </c>
      <c r="AS12" t="s">
        <v>17</v>
      </c>
      <c r="AT12" s="1">
        <v>280</v>
      </c>
      <c r="AU12" s="2">
        <v>54.9</v>
      </c>
      <c r="AV12" s="1">
        <v>178</v>
      </c>
      <c r="AW12" s="2">
        <v>32</v>
      </c>
      <c r="AX12" s="3">
        <v>-22.9</v>
      </c>
      <c r="AY12" s="4">
        <v>-20.100000000000001</v>
      </c>
      <c r="AZ12" t="s">
        <v>34</v>
      </c>
      <c r="BA12" s="1">
        <v>233</v>
      </c>
      <c r="BB12" s="2">
        <v>42.3</v>
      </c>
      <c r="BC12" s="1">
        <v>155</v>
      </c>
      <c r="BD12" s="2">
        <v>31</v>
      </c>
      <c r="BE12" s="3">
        <v>-11.3</v>
      </c>
      <c r="BF12" s="4">
        <v>-14.4</v>
      </c>
      <c r="BG12" t="s">
        <v>17</v>
      </c>
      <c r="BH12" s="1">
        <v>187</v>
      </c>
      <c r="BI12" s="2">
        <v>43.7</v>
      </c>
      <c r="BJ12" s="1">
        <v>139</v>
      </c>
      <c r="BK12" s="2">
        <v>24.5</v>
      </c>
      <c r="BL12" s="3">
        <v>-19.2</v>
      </c>
      <c r="BM12" s="4">
        <v>-21.6</v>
      </c>
      <c r="BN12" t="s">
        <v>34</v>
      </c>
      <c r="BO12" s="1">
        <v>1154</v>
      </c>
      <c r="BP12" s="2">
        <v>45.7</v>
      </c>
      <c r="BQ12" s="1">
        <v>772</v>
      </c>
      <c r="BR12" s="2">
        <v>36.1</v>
      </c>
      <c r="BS12" s="3">
        <v>-9.6</v>
      </c>
      <c r="BT12" s="4">
        <v>-11.4</v>
      </c>
      <c r="BU12" t="s">
        <v>17</v>
      </c>
      <c r="BV12" s="1">
        <v>1007</v>
      </c>
      <c r="BW12" s="2">
        <v>50.3</v>
      </c>
      <c r="BX12" s="1">
        <v>671</v>
      </c>
      <c r="BY12" s="2">
        <v>31.8</v>
      </c>
      <c r="BZ12" s="3">
        <v>-18.5</v>
      </c>
      <c r="CA12" s="4">
        <v>-18.5</v>
      </c>
      <c r="CB12" t="s">
        <v>34</v>
      </c>
    </row>
    <row r="13" spans="1:80" x14ac:dyDescent="0.25">
      <c r="A13" t="s">
        <v>2171</v>
      </c>
      <c r="B13" t="s">
        <v>2184</v>
      </c>
      <c r="C13" t="s">
        <v>2186</v>
      </c>
      <c r="D13" s="1">
        <v>222</v>
      </c>
      <c r="E13" s="2">
        <v>48.1</v>
      </c>
      <c r="F13" s="1">
        <v>230</v>
      </c>
      <c r="G13" s="2">
        <v>37</v>
      </c>
      <c r="H13" s="3">
        <v>-11.1</v>
      </c>
      <c r="I13" s="4">
        <v>-11.8</v>
      </c>
      <c r="J13" t="s">
        <v>17</v>
      </c>
      <c r="K13" s="1">
        <v>202</v>
      </c>
      <c r="L13" s="2">
        <v>56.1</v>
      </c>
      <c r="M13" s="1">
        <v>244</v>
      </c>
      <c r="N13" s="2">
        <v>38.799999999999997</v>
      </c>
      <c r="O13" s="3">
        <v>-17.3</v>
      </c>
      <c r="P13" s="4">
        <v>-13.1</v>
      </c>
      <c r="Q13" t="s">
        <v>17</v>
      </c>
      <c r="R13" s="1">
        <v>168</v>
      </c>
      <c r="S13" s="2">
        <v>56.1</v>
      </c>
      <c r="T13" s="1">
        <v>240</v>
      </c>
      <c r="U13" s="2">
        <v>40.200000000000003</v>
      </c>
      <c r="V13" s="3">
        <v>-15.9</v>
      </c>
      <c r="W13" s="4">
        <v>-11.7</v>
      </c>
      <c r="X13" t="s">
        <v>17</v>
      </c>
      <c r="Y13" s="1">
        <v>158</v>
      </c>
      <c r="Z13" s="2">
        <v>44.4</v>
      </c>
      <c r="AA13" s="1">
        <v>224</v>
      </c>
      <c r="AB13" s="2">
        <v>33.4</v>
      </c>
      <c r="AC13" s="3">
        <v>-11</v>
      </c>
      <c r="AD13" s="4">
        <v>-13.9</v>
      </c>
      <c r="AE13" t="s">
        <v>17</v>
      </c>
      <c r="AF13" s="1">
        <v>223</v>
      </c>
      <c r="AG13" s="2">
        <v>50.3</v>
      </c>
      <c r="AH13" s="1">
        <v>260</v>
      </c>
      <c r="AI13" s="2">
        <v>35.6</v>
      </c>
      <c r="AJ13" s="3">
        <v>-14.7</v>
      </c>
      <c r="AK13" s="4">
        <v>-14</v>
      </c>
      <c r="AL13" t="s">
        <v>17</v>
      </c>
      <c r="AM13" s="1">
        <v>224</v>
      </c>
      <c r="AN13" s="2">
        <v>51.3</v>
      </c>
      <c r="AO13" s="1">
        <v>229</v>
      </c>
      <c r="AP13" s="2">
        <v>40.200000000000003</v>
      </c>
      <c r="AQ13" s="3">
        <v>-11.1</v>
      </c>
      <c r="AR13" s="4">
        <v>-10</v>
      </c>
      <c r="AS13" t="s">
        <v>17</v>
      </c>
      <c r="AT13" s="1">
        <v>203</v>
      </c>
      <c r="AU13" s="2">
        <v>59.3</v>
      </c>
      <c r="AV13" s="1">
        <v>246</v>
      </c>
      <c r="AW13" s="2">
        <v>37.299999999999997</v>
      </c>
      <c r="AX13" s="3">
        <v>-22</v>
      </c>
      <c r="AY13" s="4">
        <v>-17.100000000000001</v>
      </c>
      <c r="AZ13" t="s">
        <v>34</v>
      </c>
      <c r="BA13" s="1">
        <v>170</v>
      </c>
      <c r="BB13" s="2">
        <v>42.2</v>
      </c>
      <c r="BC13" s="1">
        <v>225</v>
      </c>
      <c r="BD13" s="2">
        <v>33.200000000000003</v>
      </c>
      <c r="BE13" s="3">
        <v>-9</v>
      </c>
      <c r="BF13" s="4">
        <v>-12.2</v>
      </c>
      <c r="BG13" t="s">
        <v>17</v>
      </c>
      <c r="BH13" s="1">
        <v>159</v>
      </c>
      <c r="BI13" s="2">
        <v>43.1</v>
      </c>
      <c r="BJ13" s="1">
        <v>225</v>
      </c>
      <c r="BK13" s="2">
        <v>21.4</v>
      </c>
      <c r="BL13" s="3">
        <v>-21.7</v>
      </c>
      <c r="BM13" s="4">
        <v>-24.4</v>
      </c>
      <c r="BN13" t="s">
        <v>34</v>
      </c>
      <c r="BO13" s="1">
        <v>973</v>
      </c>
      <c r="BP13" s="2">
        <v>50.9</v>
      </c>
      <c r="BQ13" s="1">
        <v>1198</v>
      </c>
      <c r="BR13" s="2">
        <v>36.799999999999997</v>
      </c>
      <c r="BS13" s="3">
        <v>-14.1</v>
      </c>
      <c r="BT13" s="4">
        <v>-13.3</v>
      </c>
      <c r="BU13" t="s">
        <v>17</v>
      </c>
      <c r="BV13" s="1">
        <v>756</v>
      </c>
      <c r="BW13" s="2">
        <v>50.4</v>
      </c>
      <c r="BX13" s="1">
        <v>925</v>
      </c>
      <c r="BY13" s="2">
        <v>32.9</v>
      </c>
      <c r="BZ13" s="3">
        <v>-17.5</v>
      </c>
      <c r="CA13" s="4">
        <v>-17.5</v>
      </c>
      <c r="CB13" t="s">
        <v>34</v>
      </c>
    </row>
    <row r="14" spans="1:80" x14ac:dyDescent="0.25">
      <c r="A14" t="s">
        <v>2171</v>
      </c>
      <c r="B14" t="s">
        <v>2187</v>
      </c>
      <c r="C14" t="s">
        <v>2188</v>
      </c>
      <c r="D14" s="1">
        <v>440</v>
      </c>
      <c r="E14" s="2">
        <v>48</v>
      </c>
      <c r="F14" s="1">
        <v>360</v>
      </c>
      <c r="G14" s="2">
        <v>33.700000000000003</v>
      </c>
      <c r="H14" s="3">
        <v>-14.3</v>
      </c>
      <c r="I14" s="4">
        <v>-13.4</v>
      </c>
      <c r="J14" t="s">
        <v>17</v>
      </c>
      <c r="K14" s="1">
        <v>393</v>
      </c>
      <c r="L14" s="2">
        <v>56.8</v>
      </c>
      <c r="M14" s="1">
        <v>346</v>
      </c>
      <c r="N14" s="2">
        <v>39</v>
      </c>
      <c r="O14" s="3">
        <v>-17.8</v>
      </c>
      <c r="P14" s="4">
        <v>-12.9</v>
      </c>
      <c r="Q14" t="s">
        <v>17</v>
      </c>
      <c r="R14" s="1">
        <v>336</v>
      </c>
      <c r="S14" s="2">
        <v>50.9</v>
      </c>
      <c r="T14" s="1">
        <v>321</v>
      </c>
      <c r="U14" s="2">
        <v>37.299999999999997</v>
      </c>
      <c r="V14" s="3">
        <v>-13.6</v>
      </c>
      <c r="W14" s="4">
        <v>-11.4</v>
      </c>
      <c r="X14" t="s">
        <v>17</v>
      </c>
      <c r="Y14" s="1">
        <v>281</v>
      </c>
      <c r="Z14" s="2">
        <v>39.4</v>
      </c>
      <c r="AA14" s="1">
        <v>310</v>
      </c>
      <c r="AB14" s="2">
        <v>36.200000000000003</v>
      </c>
      <c r="AC14" s="3">
        <v>-3.2</v>
      </c>
      <c r="AD14" s="4">
        <v>-6.3</v>
      </c>
      <c r="AE14" t="s">
        <v>17</v>
      </c>
      <c r="AF14" s="1">
        <v>344</v>
      </c>
      <c r="AG14" s="2">
        <v>49.3</v>
      </c>
      <c r="AH14" s="1">
        <v>310</v>
      </c>
      <c r="AI14" s="2">
        <v>36.4</v>
      </c>
      <c r="AJ14" s="3">
        <v>-12.9</v>
      </c>
      <c r="AK14" s="4">
        <v>-11.4</v>
      </c>
      <c r="AL14" t="s">
        <v>17</v>
      </c>
      <c r="AM14" s="1">
        <v>440</v>
      </c>
      <c r="AN14" s="2">
        <v>54</v>
      </c>
      <c r="AO14" s="1">
        <v>361</v>
      </c>
      <c r="AP14" s="2">
        <v>40.1</v>
      </c>
      <c r="AQ14" s="3">
        <v>-13.9</v>
      </c>
      <c r="AR14" s="4">
        <v>-10.3</v>
      </c>
      <c r="AS14" t="s">
        <v>17</v>
      </c>
      <c r="AT14" s="1">
        <v>395</v>
      </c>
      <c r="AU14" s="2">
        <v>57.8</v>
      </c>
      <c r="AV14" s="1">
        <v>349</v>
      </c>
      <c r="AW14" s="2">
        <v>34.4</v>
      </c>
      <c r="AX14" s="3">
        <v>-23.4</v>
      </c>
      <c r="AY14" s="4">
        <v>-17.899999999999999</v>
      </c>
      <c r="AZ14" t="s">
        <v>34</v>
      </c>
      <c r="BA14" s="1">
        <v>339</v>
      </c>
      <c r="BB14" s="2">
        <v>41.1</v>
      </c>
      <c r="BC14" s="1">
        <v>313</v>
      </c>
      <c r="BD14" s="2">
        <v>32.5</v>
      </c>
      <c r="BE14" s="3">
        <v>-8.6</v>
      </c>
      <c r="BF14" s="4">
        <v>-11.4</v>
      </c>
      <c r="BG14" t="s">
        <v>17</v>
      </c>
      <c r="BH14" s="1">
        <v>282</v>
      </c>
      <c r="BI14" s="2">
        <v>46.4</v>
      </c>
      <c r="BJ14" s="1">
        <v>313</v>
      </c>
      <c r="BK14" s="2">
        <v>20.8</v>
      </c>
      <c r="BL14" s="3">
        <v>-25.6</v>
      </c>
      <c r="BM14" s="4">
        <v>-25.8</v>
      </c>
      <c r="BN14" t="s">
        <v>35</v>
      </c>
      <c r="BO14" s="1">
        <v>1794</v>
      </c>
      <c r="BP14" s="2">
        <v>49.4</v>
      </c>
      <c r="BQ14" s="1">
        <v>1647</v>
      </c>
      <c r="BR14" s="2">
        <v>36.4</v>
      </c>
      <c r="BS14" s="3">
        <v>-13</v>
      </c>
      <c r="BT14" s="4">
        <v>-12.4</v>
      </c>
      <c r="BU14" t="s">
        <v>17</v>
      </c>
      <c r="BV14" s="1">
        <v>1456</v>
      </c>
      <c r="BW14" s="2">
        <v>51.2</v>
      </c>
      <c r="BX14" s="1">
        <v>1336</v>
      </c>
      <c r="BY14" s="2">
        <v>31.4</v>
      </c>
      <c r="BZ14" s="3">
        <v>-19.8</v>
      </c>
      <c r="CA14" s="4">
        <v>-18.8</v>
      </c>
      <c r="CB14" t="s">
        <v>34</v>
      </c>
    </row>
    <row r="15" spans="1:80" x14ac:dyDescent="0.25">
      <c r="A15" t="s">
        <v>2171</v>
      </c>
      <c r="B15" t="s">
        <v>2187</v>
      </c>
      <c r="C15" t="s">
        <v>2189</v>
      </c>
      <c r="D15" s="1">
        <v>85</v>
      </c>
      <c r="E15" s="2">
        <v>38.799999999999997</v>
      </c>
      <c r="F15" s="1">
        <v>69</v>
      </c>
      <c r="G15" s="2">
        <v>29.4</v>
      </c>
      <c r="H15" s="3">
        <v>-9.4</v>
      </c>
      <c r="I15" s="4">
        <v>-12.7</v>
      </c>
      <c r="J15" t="s">
        <v>17</v>
      </c>
      <c r="K15" s="1">
        <v>89</v>
      </c>
      <c r="L15" s="2">
        <v>35.200000000000003</v>
      </c>
      <c r="M15" s="1">
        <v>74</v>
      </c>
      <c r="N15" s="2">
        <v>42.4</v>
      </c>
      <c r="O15" s="3">
        <v>7.2</v>
      </c>
      <c r="P15" s="4">
        <v>2.2000000000000002</v>
      </c>
      <c r="Q15" t="s">
        <v>38</v>
      </c>
      <c r="R15" s="1">
        <v>64</v>
      </c>
      <c r="S15" s="2">
        <v>45.5</v>
      </c>
      <c r="T15" s="1">
        <v>73</v>
      </c>
      <c r="U15" s="2">
        <v>44.7</v>
      </c>
      <c r="V15" s="3">
        <v>-0.79999999999999705</v>
      </c>
      <c r="W15" s="4">
        <v>-1.1000000000000001</v>
      </c>
      <c r="X15" t="s">
        <v>38</v>
      </c>
      <c r="Y15" s="1">
        <v>62</v>
      </c>
      <c r="Z15" s="2">
        <v>36.1</v>
      </c>
      <c r="AA15" s="1">
        <v>51</v>
      </c>
      <c r="AB15" s="2">
        <v>27.1</v>
      </c>
      <c r="AC15" s="3">
        <v>-9</v>
      </c>
      <c r="AD15" s="4">
        <v>-13.6</v>
      </c>
      <c r="AE15" t="s">
        <v>17</v>
      </c>
      <c r="AF15" s="1">
        <v>33</v>
      </c>
      <c r="AG15" s="2">
        <v>44.9</v>
      </c>
      <c r="AH15" s="1">
        <v>56</v>
      </c>
      <c r="AI15" s="2">
        <v>45.3</v>
      </c>
      <c r="AJ15" s="3">
        <v>0.39999999999999902</v>
      </c>
      <c r="AK15" s="4">
        <v>-0.1</v>
      </c>
      <c r="AL15" t="s">
        <v>38</v>
      </c>
      <c r="AM15" s="1">
        <v>91</v>
      </c>
      <c r="AN15" s="2">
        <v>48</v>
      </c>
      <c r="AO15" s="1">
        <v>67</v>
      </c>
      <c r="AP15" s="2">
        <v>43.9</v>
      </c>
      <c r="AQ15" s="3">
        <v>-4.0999999999999996</v>
      </c>
      <c r="AR15" s="4">
        <v>-3.5</v>
      </c>
      <c r="AS15" t="s">
        <v>38</v>
      </c>
      <c r="AT15" s="1">
        <v>88</v>
      </c>
      <c r="AU15" s="2">
        <v>45.1</v>
      </c>
      <c r="AV15" s="1">
        <v>75</v>
      </c>
      <c r="AW15" s="2">
        <v>37.5</v>
      </c>
      <c r="AX15" s="3">
        <v>-7.6</v>
      </c>
      <c r="AY15" s="4">
        <v>-8.4</v>
      </c>
      <c r="AZ15" t="s">
        <v>17</v>
      </c>
      <c r="BA15" s="1">
        <v>64</v>
      </c>
      <c r="BB15" s="2">
        <v>50.6</v>
      </c>
      <c r="BC15" s="1">
        <v>67</v>
      </c>
      <c r="BD15" s="2">
        <v>29.7</v>
      </c>
      <c r="BE15" s="3">
        <v>-20.9</v>
      </c>
      <c r="BF15" s="4">
        <v>-19</v>
      </c>
      <c r="BG15" t="s">
        <v>34</v>
      </c>
      <c r="BH15" s="1">
        <v>64</v>
      </c>
      <c r="BI15" s="2">
        <v>35</v>
      </c>
      <c r="BJ15" s="1">
        <v>51</v>
      </c>
      <c r="BK15" s="2">
        <v>35.4</v>
      </c>
      <c r="BL15" s="3">
        <v>0.39999999999999902</v>
      </c>
      <c r="BM15" s="4">
        <v>-5.4</v>
      </c>
      <c r="BN15" t="s">
        <v>17</v>
      </c>
      <c r="BO15" s="1">
        <v>333</v>
      </c>
      <c r="BP15" s="2">
        <v>38.6</v>
      </c>
      <c r="BQ15" s="1">
        <v>323</v>
      </c>
      <c r="BR15" s="2">
        <v>37.5</v>
      </c>
      <c r="BS15" s="3">
        <v>-1.1000000000000001</v>
      </c>
      <c r="BT15" s="4">
        <v>-2.2000000000000002</v>
      </c>
      <c r="BU15" t="s">
        <v>38</v>
      </c>
      <c r="BV15" s="1">
        <v>307</v>
      </c>
      <c r="BW15" s="2">
        <v>43.2</v>
      </c>
      <c r="BX15" s="1">
        <v>260</v>
      </c>
      <c r="BY15" s="2">
        <v>37.6</v>
      </c>
      <c r="BZ15" s="3">
        <v>-5.6</v>
      </c>
      <c r="CA15" s="4">
        <v>-6.4</v>
      </c>
      <c r="CB15" t="s">
        <v>17</v>
      </c>
    </row>
    <row r="16" spans="1:80" x14ac:dyDescent="0.25">
      <c r="A16" t="s">
        <v>2190</v>
      </c>
      <c r="B16" t="s">
        <v>2172</v>
      </c>
      <c r="C16" t="s">
        <v>2172</v>
      </c>
      <c r="D16" s="1">
        <v>127</v>
      </c>
      <c r="E16" s="2">
        <v>54.8</v>
      </c>
      <c r="F16" s="1">
        <v>93</v>
      </c>
      <c r="G16" s="2">
        <v>23.7</v>
      </c>
      <c r="H16" s="3">
        <v>-31.1</v>
      </c>
      <c r="I16" s="4">
        <v>-26.5</v>
      </c>
      <c r="J16" t="s">
        <v>35</v>
      </c>
      <c r="K16" s="1">
        <v>109</v>
      </c>
      <c r="L16" s="2">
        <v>44.2</v>
      </c>
      <c r="M16" s="1">
        <v>104</v>
      </c>
      <c r="N16" s="2">
        <v>28.9</v>
      </c>
      <c r="O16" s="3">
        <v>-15.3</v>
      </c>
      <c r="P16" s="4">
        <v>-18.600000000000001</v>
      </c>
      <c r="Q16" t="s">
        <v>34</v>
      </c>
      <c r="R16" s="1">
        <v>109</v>
      </c>
      <c r="S16" s="2">
        <v>60.3</v>
      </c>
      <c r="T16" s="1">
        <v>98</v>
      </c>
      <c r="U16" s="2">
        <v>33</v>
      </c>
      <c r="V16" s="3">
        <v>-27.3</v>
      </c>
      <c r="W16" s="4">
        <v>-18.7</v>
      </c>
      <c r="X16" t="s">
        <v>34</v>
      </c>
      <c r="Y16" s="1">
        <v>101</v>
      </c>
      <c r="Z16" s="2">
        <v>58.7</v>
      </c>
      <c r="AA16" s="1">
        <v>97</v>
      </c>
      <c r="AB16" s="2">
        <v>33.5</v>
      </c>
      <c r="AC16" s="3">
        <v>-25.2</v>
      </c>
      <c r="AD16" s="4">
        <v>-17.8</v>
      </c>
      <c r="AE16" t="s">
        <v>34</v>
      </c>
      <c r="AF16" s="1">
        <v>89</v>
      </c>
      <c r="AG16" s="2">
        <v>55.4</v>
      </c>
      <c r="AH16" s="1">
        <v>100</v>
      </c>
      <c r="AI16" s="2">
        <v>35.799999999999997</v>
      </c>
      <c r="AJ16" s="3">
        <v>-19.600000000000001</v>
      </c>
      <c r="AK16" s="4">
        <v>-14.6</v>
      </c>
      <c r="AL16" t="s">
        <v>17</v>
      </c>
      <c r="AM16" s="1">
        <v>126</v>
      </c>
      <c r="AN16" s="2">
        <v>37.1</v>
      </c>
      <c r="AO16" s="1">
        <v>95</v>
      </c>
      <c r="AP16" s="2">
        <v>22.1</v>
      </c>
      <c r="AQ16" s="3">
        <v>-15</v>
      </c>
      <c r="AR16" s="4">
        <v>-20.2</v>
      </c>
      <c r="AS16" t="s">
        <v>34</v>
      </c>
      <c r="AT16" s="1">
        <v>110</v>
      </c>
      <c r="AU16" s="2">
        <v>32.1</v>
      </c>
      <c r="AV16" s="1">
        <v>97</v>
      </c>
      <c r="AW16" s="2">
        <v>13.4</v>
      </c>
      <c r="AX16" s="3">
        <v>-18.7</v>
      </c>
      <c r="AY16" s="4">
        <v>-26.2</v>
      </c>
      <c r="AZ16" t="s">
        <v>35</v>
      </c>
      <c r="BA16" s="1">
        <v>109</v>
      </c>
      <c r="BB16" s="2">
        <v>54.3</v>
      </c>
      <c r="BC16" s="1">
        <v>99</v>
      </c>
      <c r="BD16" s="2">
        <v>31.1</v>
      </c>
      <c r="BE16" s="3">
        <v>-23.2</v>
      </c>
      <c r="BF16" s="4">
        <v>-20.3</v>
      </c>
      <c r="BG16" t="s">
        <v>34</v>
      </c>
      <c r="BH16" s="1">
        <v>78</v>
      </c>
      <c r="BI16" s="2">
        <v>50.6</v>
      </c>
      <c r="BJ16" s="1">
        <v>95</v>
      </c>
      <c r="BK16" s="2">
        <v>41.5</v>
      </c>
      <c r="BL16" s="3">
        <v>-9.1</v>
      </c>
      <c r="BM16" s="4">
        <v>-8</v>
      </c>
      <c r="BN16" t="s">
        <v>17</v>
      </c>
      <c r="BO16" s="1">
        <v>535</v>
      </c>
      <c r="BP16" s="2">
        <v>55</v>
      </c>
      <c r="BQ16" s="1">
        <v>492</v>
      </c>
      <c r="BR16" s="2">
        <v>31.1</v>
      </c>
      <c r="BS16" s="3">
        <v>-23.9</v>
      </c>
      <c r="BT16" s="4">
        <v>-19.8</v>
      </c>
      <c r="BU16" t="s">
        <v>34</v>
      </c>
      <c r="BV16" s="1">
        <v>423</v>
      </c>
      <c r="BW16" s="2">
        <v>42.7</v>
      </c>
      <c r="BX16" s="1">
        <v>386</v>
      </c>
      <c r="BY16" s="2">
        <v>25.9</v>
      </c>
      <c r="BZ16" s="3">
        <v>-16.8</v>
      </c>
      <c r="CA16" s="4">
        <v>-17.600000000000001</v>
      </c>
      <c r="CB16" t="s">
        <v>34</v>
      </c>
    </row>
    <row r="17" spans="1:80" x14ac:dyDescent="0.25">
      <c r="A17" t="s">
        <v>2190</v>
      </c>
      <c r="B17" t="s">
        <v>2173</v>
      </c>
      <c r="C17" t="s">
        <v>2174</v>
      </c>
      <c r="D17" s="1" t="s">
        <v>2207</v>
      </c>
      <c r="E17" s="2"/>
      <c r="F17" s="1"/>
      <c r="G17" s="2"/>
      <c r="H17" s="3"/>
      <c r="I17" s="4"/>
      <c r="K17" s="1" t="s">
        <v>2207</v>
      </c>
      <c r="L17" s="2"/>
      <c r="M17" s="1"/>
      <c r="N17" s="2"/>
      <c r="O17" s="3"/>
      <c r="P17" s="4"/>
      <c r="R17" s="1"/>
      <c r="S17" s="2"/>
      <c r="T17" s="1"/>
      <c r="U17" s="2"/>
      <c r="V17" s="3"/>
      <c r="W17" s="4"/>
      <c r="Y17" s="1" t="s">
        <v>2207</v>
      </c>
      <c r="Z17" s="2"/>
      <c r="AA17" s="1" t="s">
        <v>2207</v>
      </c>
      <c r="AB17" s="2"/>
      <c r="AC17" s="3"/>
      <c r="AD17" s="4"/>
      <c r="AF17" s="1" t="s">
        <v>2207</v>
      </c>
      <c r="AG17" s="2"/>
      <c r="AH17" s="1" t="s">
        <v>2207</v>
      </c>
      <c r="AI17" s="2"/>
      <c r="AJ17" s="3"/>
      <c r="AK17" s="4"/>
      <c r="AM17" s="1"/>
      <c r="AN17" s="2"/>
      <c r="AO17" s="1"/>
      <c r="AP17" s="2"/>
      <c r="AQ17" s="3"/>
      <c r="AR17" s="4"/>
      <c r="AT17" s="1" t="s">
        <v>2207</v>
      </c>
      <c r="AU17" s="2"/>
      <c r="AV17" s="1"/>
      <c r="AW17" s="2"/>
      <c r="AX17" s="3"/>
      <c r="AY17" s="4"/>
      <c r="BA17" s="1"/>
      <c r="BB17" s="2"/>
      <c r="BC17" s="1"/>
      <c r="BD17" s="2"/>
      <c r="BE17" s="3"/>
      <c r="BF17" s="4"/>
      <c r="BH17" s="1" t="s">
        <v>2207</v>
      </c>
      <c r="BI17" s="2"/>
      <c r="BJ17" s="1" t="s">
        <v>2207</v>
      </c>
      <c r="BK17" s="2"/>
      <c r="BL17" s="3"/>
      <c r="BM17" s="4"/>
      <c r="BO17" s="1" t="s">
        <v>2207</v>
      </c>
      <c r="BP17" s="2"/>
      <c r="BQ17" s="1" t="s">
        <v>2207</v>
      </c>
      <c r="BR17" s="2"/>
      <c r="BS17" s="3"/>
      <c r="BT17" s="4"/>
      <c r="BV17" s="1" t="s">
        <v>2207</v>
      </c>
      <c r="BW17" s="2"/>
      <c r="BX17" s="1" t="s">
        <v>2208</v>
      </c>
      <c r="BY17" s="2"/>
      <c r="BZ17" s="3"/>
      <c r="CA17" s="4"/>
    </row>
    <row r="18" spans="1:80" x14ac:dyDescent="0.25">
      <c r="A18" t="s">
        <v>2190</v>
      </c>
      <c r="B18" t="s">
        <v>2173</v>
      </c>
      <c r="C18" t="s">
        <v>2175</v>
      </c>
      <c r="D18" s="1">
        <v>126</v>
      </c>
      <c r="E18" s="2">
        <v>54.5</v>
      </c>
      <c r="F18" s="1">
        <v>93</v>
      </c>
      <c r="G18" s="2">
        <v>23.7</v>
      </c>
      <c r="H18" s="3">
        <v>-30.8</v>
      </c>
      <c r="I18" s="4">
        <v>-25.9</v>
      </c>
      <c r="J18" t="s">
        <v>35</v>
      </c>
      <c r="K18" s="1">
        <v>108</v>
      </c>
      <c r="L18" s="2">
        <v>45</v>
      </c>
      <c r="M18" s="1">
        <v>104</v>
      </c>
      <c r="N18" s="2">
        <v>28.9</v>
      </c>
      <c r="O18" s="3">
        <v>-16.100000000000001</v>
      </c>
      <c r="P18" s="4">
        <v>-18.3</v>
      </c>
      <c r="Q18" t="s">
        <v>34</v>
      </c>
      <c r="R18" s="1">
        <v>109</v>
      </c>
      <c r="S18" s="2">
        <v>60.3</v>
      </c>
      <c r="T18" s="1">
        <v>98</v>
      </c>
      <c r="U18" s="2">
        <v>33</v>
      </c>
      <c r="V18" s="3">
        <v>-27.3</v>
      </c>
      <c r="W18" s="4">
        <v>-18.100000000000001</v>
      </c>
      <c r="X18" t="s">
        <v>34</v>
      </c>
      <c r="Y18" s="1">
        <v>99</v>
      </c>
      <c r="Z18" s="2">
        <v>58.7</v>
      </c>
      <c r="AA18" s="1">
        <v>97</v>
      </c>
      <c r="AB18" s="2">
        <v>33.5</v>
      </c>
      <c r="AC18" s="3">
        <v>-25.2</v>
      </c>
      <c r="AD18" s="4">
        <v>-17.2</v>
      </c>
      <c r="AE18" t="s">
        <v>34</v>
      </c>
      <c r="AF18" s="1">
        <v>87</v>
      </c>
      <c r="AG18" s="2">
        <v>56.3</v>
      </c>
      <c r="AH18" s="1">
        <v>99</v>
      </c>
      <c r="AI18" s="2">
        <v>36.5</v>
      </c>
      <c r="AJ18" s="3">
        <v>-19.8</v>
      </c>
      <c r="AK18" s="4">
        <v>-13.6</v>
      </c>
      <c r="AL18" t="s">
        <v>17</v>
      </c>
      <c r="AM18" s="1">
        <v>126</v>
      </c>
      <c r="AN18" s="2">
        <v>37.1</v>
      </c>
      <c r="AO18" s="1">
        <v>95</v>
      </c>
      <c r="AP18" s="2">
        <v>22.1</v>
      </c>
      <c r="AQ18" s="3">
        <v>-15</v>
      </c>
      <c r="AR18" s="4">
        <v>-21.4</v>
      </c>
      <c r="AS18" t="s">
        <v>34</v>
      </c>
      <c r="AT18" s="1">
        <v>109</v>
      </c>
      <c r="AU18" s="2">
        <v>33.299999999999997</v>
      </c>
      <c r="AV18" s="1">
        <v>97</v>
      </c>
      <c r="AW18" s="2">
        <v>13.4</v>
      </c>
      <c r="AX18" s="3">
        <v>-19.899999999999999</v>
      </c>
      <c r="AY18" s="4">
        <v>-28.7</v>
      </c>
      <c r="AZ18" t="s">
        <v>35</v>
      </c>
      <c r="BA18" s="1">
        <v>109</v>
      </c>
      <c r="BB18" s="2">
        <v>54.3</v>
      </c>
      <c r="BC18" s="1">
        <v>99</v>
      </c>
      <c r="BD18" s="2">
        <v>31.1</v>
      </c>
      <c r="BE18" s="3">
        <v>-23.2</v>
      </c>
      <c r="BF18" s="4">
        <v>-19</v>
      </c>
      <c r="BG18" t="s">
        <v>34</v>
      </c>
      <c r="BH18" s="1">
        <v>77</v>
      </c>
      <c r="BI18" s="2">
        <v>50.3</v>
      </c>
      <c r="BJ18" s="1">
        <v>95</v>
      </c>
      <c r="BK18" s="2">
        <v>41.5</v>
      </c>
      <c r="BL18" s="3">
        <v>-8.8000000000000007</v>
      </c>
      <c r="BM18" s="4">
        <v>-7.1</v>
      </c>
      <c r="BN18" t="s">
        <v>17</v>
      </c>
      <c r="BO18" s="1">
        <v>529</v>
      </c>
      <c r="BP18" s="2">
        <v>55.4</v>
      </c>
      <c r="BQ18" s="1">
        <v>491</v>
      </c>
      <c r="BR18" s="2">
        <v>31.1</v>
      </c>
      <c r="BS18" s="3">
        <v>-24.3</v>
      </c>
      <c r="BT18" s="4">
        <v>-19.600000000000001</v>
      </c>
      <c r="BU18" t="s">
        <v>34</v>
      </c>
      <c r="BV18" s="1">
        <v>421</v>
      </c>
      <c r="BW18" s="2">
        <v>42.9</v>
      </c>
      <c r="BX18" s="1">
        <v>386</v>
      </c>
      <c r="BY18" s="2">
        <v>25.9</v>
      </c>
      <c r="BZ18" s="3">
        <v>-17</v>
      </c>
      <c r="CA18" s="4">
        <v>-17.2</v>
      </c>
      <c r="CB18" t="s">
        <v>34</v>
      </c>
    </row>
    <row r="19" spans="1:80" x14ac:dyDescent="0.25">
      <c r="A19" t="s">
        <v>2190</v>
      </c>
      <c r="B19" t="s">
        <v>2176</v>
      </c>
      <c r="C19" t="s">
        <v>2177</v>
      </c>
      <c r="D19" s="1" t="s">
        <v>2207</v>
      </c>
      <c r="E19" s="2"/>
      <c r="F19" s="1" t="s">
        <v>2207</v>
      </c>
      <c r="G19" s="2"/>
      <c r="H19" s="3"/>
      <c r="I19" s="4"/>
      <c r="K19" s="1" t="s">
        <v>2207</v>
      </c>
      <c r="L19" s="2"/>
      <c r="M19" s="1" t="s">
        <v>2207</v>
      </c>
      <c r="N19" s="2"/>
      <c r="O19" s="3"/>
      <c r="P19" s="4"/>
      <c r="R19" s="1" t="s">
        <v>2207</v>
      </c>
      <c r="S19" s="2"/>
      <c r="T19" s="1" t="s">
        <v>2207</v>
      </c>
      <c r="U19" s="2"/>
      <c r="V19" s="3"/>
      <c r="W19" s="4"/>
      <c r="Y19" s="1" t="s">
        <v>2207</v>
      </c>
      <c r="Z19" s="2"/>
      <c r="AA19" s="1" t="s">
        <v>2207</v>
      </c>
      <c r="AB19" s="2"/>
      <c r="AC19" s="3"/>
      <c r="AD19" s="4"/>
      <c r="AF19" s="1" t="s">
        <v>2207</v>
      </c>
      <c r="AG19" s="2"/>
      <c r="AH19" s="1" t="s">
        <v>2207</v>
      </c>
      <c r="AI19" s="2"/>
      <c r="AJ19" s="3"/>
      <c r="AK19" s="4"/>
      <c r="AM19" s="1" t="s">
        <v>2207</v>
      </c>
      <c r="AN19" s="2"/>
      <c r="AO19" s="1" t="s">
        <v>2207</v>
      </c>
      <c r="AP19" s="2"/>
      <c r="AQ19" s="3"/>
      <c r="AR19" s="4"/>
      <c r="AT19" s="1" t="s">
        <v>2207</v>
      </c>
      <c r="AU19" s="2"/>
      <c r="AV19" s="1" t="s">
        <v>2207</v>
      </c>
      <c r="AW19" s="2"/>
      <c r="AX19" s="3"/>
      <c r="AY19" s="4"/>
      <c r="BA19" s="1" t="s">
        <v>2207</v>
      </c>
      <c r="BB19" s="2"/>
      <c r="BC19" s="1" t="s">
        <v>2207</v>
      </c>
      <c r="BD19" s="2"/>
      <c r="BE19" s="3"/>
      <c r="BF19" s="4"/>
      <c r="BH19" s="1" t="s">
        <v>2207</v>
      </c>
      <c r="BI19" s="2"/>
      <c r="BJ19" s="1" t="s">
        <v>2207</v>
      </c>
      <c r="BK19" s="2"/>
      <c r="BL19" s="3"/>
      <c r="BM19" s="4"/>
      <c r="BO19" s="1">
        <v>28</v>
      </c>
      <c r="BP19" s="2">
        <v>54.2</v>
      </c>
      <c r="BQ19" s="1">
        <v>23</v>
      </c>
      <c r="BR19" s="2">
        <v>47</v>
      </c>
      <c r="BS19" s="3">
        <v>-7.2</v>
      </c>
      <c r="BT19" s="4">
        <v>-5</v>
      </c>
      <c r="BU19" t="s">
        <v>38</v>
      </c>
      <c r="BV19" s="1" t="s">
        <v>2207</v>
      </c>
      <c r="BW19" s="2"/>
      <c r="BX19" s="1" t="s">
        <v>2208</v>
      </c>
      <c r="BY19" s="2"/>
      <c r="BZ19" s="3"/>
      <c r="CA19" s="4"/>
    </row>
    <row r="20" spans="1:80" x14ac:dyDescent="0.25">
      <c r="A20" t="s">
        <v>2190</v>
      </c>
      <c r="B20" t="s">
        <v>2176</v>
      </c>
      <c r="C20" t="s">
        <v>2178</v>
      </c>
      <c r="D20" s="1" t="s">
        <v>2207</v>
      </c>
      <c r="E20" s="2"/>
      <c r="F20" s="1" t="s">
        <v>2207</v>
      </c>
      <c r="G20" s="2"/>
      <c r="H20" s="3"/>
      <c r="I20" s="4"/>
      <c r="K20" s="1"/>
      <c r="L20" s="2"/>
      <c r="M20" s="1"/>
      <c r="N20" s="2"/>
      <c r="O20" s="3"/>
      <c r="P20" s="4"/>
      <c r="R20" s="1"/>
      <c r="S20" s="2"/>
      <c r="T20" s="1" t="s">
        <v>2207</v>
      </c>
      <c r="U20" s="2"/>
      <c r="V20" s="3"/>
      <c r="W20" s="4"/>
      <c r="Y20" s="1" t="s">
        <v>2207</v>
      </c>
      <c r="Z20" s="2"/>
      <c r="AA20" s="1"/>
      <c r="AB20" s="2"/>
      <c r="AC20" s="3"/>
      <c r="AD20" s="4"/>
      <c r="AF20" s="1" t="s">
        <v>2207</v>
      </c>
      <c r="AG20" s="2"/>
      <c r="AH20" s="1" t="s">
        <v>2207</v>
      </c>
      <c r="AI20" s="2"/>
      <c r="AJ20" s="3"/>
      <c r="AK20" s="4"/>
      <c r="AM20" s="1"/>
      <c r="AN20" s="2"/>
      <c r="AO20" s="1" t="s">
        <v>2207</v>
      </c>
      <c r="AP20" s="2"/>
      <c r="AQ20" s="3"/>
      <c r="AR20" s="4"/>
      <c r="AT20" s="1"/>
      <c r="AU20" s="2"/>
      <c r="AV20" s="1"/>
      <c r="AW20" s="2"/>
      <c r="AX20" s="3"/>
      <c r="AY20" s="4"/>
      <c r="BA20" s="1"/>
      <c r="BB20" s="2"/>
      <c r="BC20" s="1" t="s">
        <v>2207</v>
      </c>
      <c r="BD20" s="2"/>
      <c r="BE20" s="3"/>
      <c r="BF20" s="4"/>
      <c r="BH20" s="1"/>
      <c r="BI20" s="2"/>
      <c r="BJ20" s="1"/>
      <c r="BK20" s="2"/>
      <c r="BL20" s="3"/>
      <c r="BM20" s="4"/>
      <c r="BO20" s="1" t="s">
        <v>2207</v>
      </c>
      <c r="BP20" s="2"/>
      <c r="BQ20" s="1" t="s">
        <v>2207</v>
      </c>
      <c r="BR20" s="2"/>
      <c r="BS20" s="3"/>
      <c r="BT20" s="4"/>
      <c r="BV20" s="1"/>
      <c r="BW20" s="2"/>
      <c r="BX20" s="1" t="s">
        <v>2208</v>
      </c>
      <c r="BY20" s="2"/>
      <c r="BZ20" s="3"/>
      <c r="CA20" s="4"/>
    </row>
    <row r="21" spans="1:80" x14ac:dyDescent="0.25">
      <c r="A21" t="s">
        <v>2190</v>
      </c>
      <c r="B21" t="s">
        <v>2176</v>
      </c>
      <c r="C21" t="s">
        <v>2179</v>
      </c>
      <c r="D21" s="1" t="s">
        <v>2207</v>
      </c>
      <c r="E21" s="2"/>
      <c r="F21" s="1" t="s">
        <v>2207</v>
      </c>
      <c r="G21" s="2"/>
      <c r="H21" s="3"/>
      <c r="I21" s="4"/>
      <c r="K21" s="1" t="s">
        <v>2207</v>
      </c>
      <c r="L21" s="2"/>
      <c r="M21" s="1" t="s">
        <v>2207</v>
      </c>
      <c r="N21" s="2"/>
      <c r="O21" s="3"/>
      <c r="P21" s="4"/>
      <c r="R21" s="1"/>
      <c r="S21" s="2"/>
      <c r="T21" s="1"/>
      <c r="U21" s="2"/>
      <c r="V21" s="3"/>
      <c r="W21" s="4"/>
      <c r="Y21" s="1" t="s">
        <v>2207</v>
      </c>
      <c r="Z21" s="2"/>
      <c r="AA21" s="1" t="s">
        <v>2207</v>
      </c>
      <c r="AB21" s="2"/>
      <c r="AC21" s="3"/>
      <c r="AD21" s="4"/>
      <c r="AF21" s="1" t="s">
        <v>2207</v>
      </c>
      <c r="AG21" s="2"/>
      <c r="AH21" s="1"/>
      <c r="AI21" s="2"/>
      <c r="AJ21" s="3"/>
      <c r="AK21" s="4"/>
      <c r="AM21" s="1" t="s">
        <v>2207</v>
      </c>
      <c r="AN21" s="2"/>
      <c r="AO21" s="1" t="s">
        <v>2207</v>
      </c>
      <c r="AP21" s="2"/>
      <c r="AQ21" s="3"/>
      <c r="AR21" s="4"/>
      <c r="AT21" s="1" t="s">
        <v>2207</v>
      </c>
      <c r="AU21" s="2"/>
      <c r="AV21" s="1" t="s">
        <v>2207</v>
      </c>
      <c r="AW21" s="2"/>
      <c r="AX21" s="3"/>
      <c r="AY21" s="4"/>
      <c r="BA21" s="1"/>
      <c r="BB21" s="2"/>
      <c r="BC21" s="1"/>
      <c r="BD21" s="2"/>
      <c r="BE21" s="3"/>
      <c r="BF21" s="4"/>
      <c r="BH21" s="1"/>
      <c r="BI21" s="2"/>
      <c r="BJ21" s="1" t="s">
        <v>2207</v>
      </c>
      <c r="BK21" s="2"/>
      <c r="BL21" s="3"/>
      <c r="BM21" s="4"/>
      <c r="BO21" s="1" t="s">
        <v>2207</v>
      </c>
      <c r="BP21" s="2"/>
      <c r="BQ21" s="1" t="s">
        <v>2207</v>
      </c>
      <c r="BR21" s="2"/>
      <c r="BS21" s="3"/>
      <c r="BT21" s="4"/>
      <c r="BV21" s="1" t="s">
        <v>2207</v>
      </c>
      <c r="BW21" s="2"/>
      <c r="BX21" s="1" t="s">
        <v>2208</v>
      </c>
      <c r="BY21" s="2"/>
      <c r="BZ21" s="3"/>
      <c r="CA21" s="4"/>
    </row>
    <row r="22" spans="1:80" x14ac:dyDescent="0.25">
      <c r="A22" t="s">
        <v>2190</v>
      </c>
      <c r="B22" t="s">
        <v>2176</v>
      </c>
      <c r="C22" t="s">
        <v>2180</v>
      </c>
      <c r="D22" s="1">
        <v>73</v>
      </c>
      <c r="E22" s="2">
        <v>54.8</v>
      </c>
      <c r="F22" s="1">
        <v>52</v>
      </c>
      <c r="G22" s="2">
        <v>32.6</v>
      </c>
      <c r="H22" s="3">
        <v>-22.2</v>
      </c>
      <c r="I22" s="4">
        <v>-18.600000000000001</v>
      </c>
      <c r="J22" t="s">
        <v>34</v>
      </c>
      <c r="K22" s="1">
        <v>61</v>
      </c>
      <c r="L22" s="2">
        <v>45.5</v>
      </c>
      <c r="M22" s="1">
        <v>56</v>
      </c>
      <c r="N22" s="2">
        <v>28.2</v>
      </c>
      <c r="O22" s="3">
        <v>-17.3</v>
      </c>
      <c r="P22" s="4">
        <v>-20.5</v>
      </c>
      <c r="Q22" t="s">
        <v>34</v>
      </c>
      <c r="R22" s="1">
        <v>68</v>
      </c>
      <c r="S22" s="2">
        <v>61.3</v>
      </c>
      <c r="T22" s="1">
        <v>56</v>
      </c>
      <c r="U22" s="2">
        <v>32.5</v>
      </c>
      <c r="V22" s="3">
        <v>-28.8</v>
      </c>
      <c r="W22" s="4">
        <v>-20.5</v>
      </c>
      <c r="X22" t="s">
        <v>34</v>
      </c>
      <c r="Y22" s="1">
        <v>56</v>
      </c>
      <c r="Z22" s="2">
        <v>60</v>
      </c>
      <c r="AA22" s="1">
        <v>53</v>
      </c>
      <c r="AB22" s="2">
        <v>31</v>
      </c>
      <c r="AC22" s="3">
        <v>-29</v>
      </c>
      <c r="AD22" s="4">
        <v>-21.6</v>
      </c>
      <c r="AE22" t="s">
        <v>34</v>
      </c>
      <c r="AF22" s="1">
        <v>49</v>
      </c>
      <c r="AG22" s="2">
        <v>55.4</v>
      </c>
      <c r="AH22" s="1">
        <v>59</v>
      </c>
      <c r="AI22" s="2">
        <v>36.6</v>
      </c>
      <c r="AJ22" s="3">
        <v>-18.8</v>
      </c>
      <c r="AK22" s="4">
        <v>-14.8</v>
      </c>
      <c r="AL22" t="s">
        <v>17</v>
      </c>
      <c r="AM22" s="1">
        <v>73</v>
      </c>
      <c r="AN22" s="2">
        <v>31.8</v>
      </c>
      <c r="AO22" s="1">
        <v>53</v>
      </c>
      <c r="AP22" s="2">
        <v>23.2</v>
      </c>
      <c r="AQ22" s="3">
        <v>-8.6</v>
      </c>
      <c r="AR22" s="4">
        <v>-19</v>
      </c>
      <c r="AS22" t="s">
        <v>34</v>
      </c>
      <c r="AT22" s="1">
        <v>62</v>
      </c>
      <c r="AU22" s="2">
        <v>26.2</v>
      </c>
      <c r="AV22" s="1">
        <v>50</v>
      </c>
      <c r="AW22" s="2">
        <v>9.6</v>
      </c>
      <c r="AX22" s="3">
        <v>-16.600000000000001</v>
      </c>
      <c r="AY22" s="4">
        <v>-30.4</v>
      </c>
      <c r="AZ22" t="s">
        <v>35</v>
      </c>
      <c r="BA22" s="1">
        <v>67</v>
      </c>
      <c r="BB22" s="2">
        <v>49.6</v>
      </c>
      <c r="BC22" s="1">
        <v>60</v>
      </c>
      <c r="BD22" s="2">
        <v>23.6</v>
      </c>
      <c r="BE22" s="3">
        <v>-26</v>
      </c>
      <c r="BF22" s="4">
        <v>-25.6</v>
      </c>
      <c r="BG22" t="s">
        <v>35</v>
      </c>
      <c r="BH22" s="1">
        <v>45</v>
      </c>
      <c r="BI22" s="2">
        <v>47.5</v>
      </c>
      <c r="BJ22" s="1">
        <v>51</v>
      </c>
      <c r="BK22" s="2">
        <v>46</v>
      </c>
      <c r="BL22" s="3">
        <v>-1.5</v>
      </c>
      <c r="BM22" s="4">
        <v>-2.4</v>
      </c>
      <c r="BN22" t="s">
        <v>38</v>
      </c>
      <c r="BO22" s="1">
        <v>307</v>
      </c>
      <c r="BP22" s="2">
        <v>56.2</v>
      </c>
      <c r="BQ22" s="1">
        <v>276</v>
      </c>
      <c r="BR22" s="2">
        <v>31.4</v>
      </c>
      <c r="BS22" s="3">
        <v>-24.8</v>
      </c>
      <c r="BT22" s="4">
        <v>-21.6</v>
      </c>
      <c r="BU22" t="s">
        <v>34</v>
      </c>
      <c r="BV22" s="1">
        <v>247</v>
      </c>
      <c r="BW22" s="2">
        <v>37.299999999999997</v>
      </c>
      <c r="BX22" s="1">
        <v>214</v>
      </c>
      <c r="BY22" s="2">
        <v>22.6</v>
      </c>
      <c r="BZ22" s="3">
        <v>-14.7</v>
      </c>
      <c r="CA22" s="4">
        <v>-20.5</v>
      </c>
      <c r="CB22" t="s">
        <v>34</v>
      </c>
    </row>
    <row r="23" spans="1:80" x14ac:dyDescent="0.25">
      <c r="A23" t="s">
        <v>2190</v>
      </c>
      <c r="B23" t="s">
        <v>2176</v>
      </c>
      <c r="C23" t="s">
        <v>2181</v>
      </c>
      <c r="D23" s="1" t="s">
        <v>2207</v>
      </c>
      <c r="E23" s="2"/>
      <c r="F23" s="1" t="s">
        <v>2207</v>
      </c>
      <c r="G23" s="2"/>
      <c r="H23" s="3"/>
      <c r="I23" s="4"/>
      <c r="K23" s="1" t="s">
        <v>2207</v>
      </c>
      <c r="L23" s="2"/>
      <c r="M23" s="1" t="s">
        <v>2207</v>
      </c>
      <c r="N23" s="2"/>
      <c r="O23" s="3"/>
      <c r="P23" s="4"/>
      <c r="R23" s="1" t="s">
        <v>2207</v>
      </c>
      <c r="S23" s="2"/>
      <c r="T23" s="1" t="s">
        <v>2207</v>
      </c>
      <c r="U23" s="2"/>
      <c r="V23" s="3"/>
      <c r="W23" s="4"/>
      <c r="Y23" s="1" t="s">
        <v>2207</v>
      </c>
      <c r="Z23" s="2"/>
      <c r="AA23" s="1" t="s">
        <v>2207</v>
      </c>
      <c r="AB23" s="2"/>
      <c r="AC23" s="3"/>
      <c r="AD23" s="4"/>
      <c r="AF23" s="1"/>
      <c r="AG23" s="2"/>
      <c r="AH23" s="1" t="s">
        <v>2207</v>
      </c>
      <c r="AI23" s="2"/>
      <c r="AJ23" s="3"/>
      <c r="AK23" s="4"/>
      <c r="AM23" s="1" t="s">
        <v>2207</v>
      </c>
      <c r="AN23" s="2"/>
      <c r="AO23" s="1" t="s">
        <v>2207</v>
      </c>
      <c r="AP23" s="2"/>
      <c r="AQ23" s="3"/>
      <c r="AR23" s="4"/>
      <c r="AT23" s="1" t="s">
        <v>2207</v>
      </c>
      <c r="AU23" s="2"/>
      <c r="AV23" s="1" t="s">
        <v>2207</v>
      </c>
      <c r="AW23" s="2"/>
      <c r="AX23" s="3"/>
      <c r="AY23" s="4"/>
      <c r="BA23" s="1" t="s">
        <v>2207</v>
      </c>
      <c r="BB23" s="2"/>
      <c r="BC23" s="1" t="s">
        <v>2207</v>
      </c>
      <c r="BD23" s="2"/>
      <c r="BE23" s="3"/>
      <c r="BF23" s="4"/>
      <c r="BH23" s="1"/>
      <c r="BI23" s="2"/>
      <c r="BJ23" s="1" t="s">
        <v>2207</v>
      </c>
      <c r="BK23" s="2"/>
      <c r="BL23" s="3"/>
      <c r="BM23" s="4"/>
      <c r="BO23" s="1" t="s">
        <v>2207</v>
      </c>
      <c r="BP23" s="2"/>
      <c r="BQ23" s="1" t="s">
        <v>2207</v>
      </c>
      <c r="BR23" s="2"/>
      <c r="BS23" s="3"/>
      <c r="BT23" s="4"/>
      <c r="BV23" s="1" t="s">
        <v>2207</v>
      </c>
      <c r="BW23" s="2"/>
      <c r="BX23" s="1" t="s">
        <v>2208</v>
      </c>
      <c r="BY23" s="2"/>
      <c r="BZ23" s="3"/>
      <c r="CA23" s="4"/>
    </row>
    <row r="24" spans="1:80" x14ac:dyDescent="0.25">
      <c r="A24" t="s">
        <v>2190</v>
      </c>
      <c r="B24" t="s">
        <v>2176</v>
      </c>
      <c r="C24" t="s">
        <v>2183</v>
      </c>
      <c r="D24" s="1">
        <v>47</v>
      </c>
      <c r="E24" s="2">
        <v>51</v>
      </c>
      <c r="F24" s="1">
        <v>35</v>
      </c>
      <c r="G24" s="2">
        <v>18</v>
      </c>
      <c r="H24" s="3">
        <v>-33</v>
      </c>
      <c r="I24" s="4">
        <v>-32.200000000000003</v>
      </c>
      <c r="J24" t="s">
        <v>35</v>
      </c>
      <c r="K24" s="1">
        <v>39</v>
      </c>
      <c r="L24" s="2">
        <v>41.7</v>
      </c>
      <c r="M24" s="1">
        <v>42</v>
      </c>
      <c r="N24" s="2">
        <v>32.299999999999997</v>
      </c>
      <c r="O24" s="3">
        <v>-9.4000000000000092</v>
      </c>
      <c r="P24" s="4">
        <v>-15.4</v>
      </c>
      <c r="Q24" t="s">
        <v>34</v>
      </c>
      <c r="R24" s="1">
        <v>35</v>
      </c>
      <c r="S24" s="2">
        <v>60.2</v>
      </c>
      <c r="T24" s="1">
        <v>34</v>
      </c>
      <c r="U24" s="2">
        <v>32.700000000000003</v>
      </c>
      <c r="V24" s="3">
        <v>-27.5</v>
      </c>
      <c r="W24" s="4">
        <v>-20</v>
      </c>
      <c r="X24" t="s">
        <v>34</v>
      </c>
      <c r="Y24" s="1">
        <v>36</v>
      </c>
      <c r="Z24" s="2">
        <v>58.3</v>
      </c>
      <c r="AA24" s="1">
        <v>36</v>
      </c>
      <c r="AB24" s="2">
        <v>36.200000000000003</v>
      </c>
      <c r="AC24" s="3">
        <v>-22.1</v>
      </c>
      <c r="AD24" s="4">
        <v>-16</v>
      </c>
      <c r="AE24" t="s">
        <v>34</v>
      </c>
      <c r="AF24" s="1">
        <v>32</v>
      </c>
      <c r="AG24" s="2">
        <v>58.2</v>
      </c>
      <c r="AH24" s="1">
        <v>32</v>
      </c>
      <c r="AI24" s="2">
        <v>27.9</v>
      </c>
      <c r="AJ24" s="3">
        <v>-30.3</v>
      </c>
      <c r="AK24" s="4">
        <v>-24.2</v>
      </c>
      <c r="AL24" t="s">
        <v>34</v>
      </c>
      <c r="AM24" s="1">
        <v>47</v>
      </c>
      <c r="AN24" s="2">
        <v>42</v>
      </c>
      <c r="AO24" s="1">
        <v>35</v>
      </c>
      <c r="AP24" s="2">
        <v>21.2</v>
      </c>
      <c r="AQ24" s="3">
        <v>-20.8</v>
      </c>
      <c r="AR24" s="4">
        <v>-25</v>
      </c>
      <c r="AS24" t="s">
        <v>34</v>
      </c>
      <c r="AT24" s="1">
        <v>39</v>
      </c>
      <c r="AU24" s="2">
        <v>42.1</v>
      </c>
      <c r="AV24" s="1">
        <v>41</v>
      </c>
      <c r="AW24" s="2">
        <v>22.5</v>
      </c>
      <c r="AX24" s="3">
        <v>-19.600000000000001</v>
      </c>
      <c r="AY24" s="4">
        <v>-23.8</v>
      </c>
      <c r="AZ24" t="s">
        <v>34</v>
      </c>
      <c r="BA24" s="1">
        <v>36</v>
      </c>
      <c r="BB24" s="2">
        <v>63</v>
      </c>
      <c r="BC24" s="1">
        <v>33</v>
      </c>
      <c r="BD24" s="2">
        <v>46</v>
      </c>
      <c r="BE24" s="3">
        <v>-17</v>
      </c>
      <c r="BF24" s="4">
        <v>-8.5</v>
      </c>
      <c r="BG24" t="s">
        <v>17</v>
      </c>
      <c r="BH24" s="1">
        <v>28</v>
      </c>
      <c r="BI24" s="2">
        <v>54.5</v>
      </c>
      <c r="BJ24" s="1">
        <v>35</v>
      </c>
      <c r="BK24" s="2">
        <v>37.4</v>
      </c>
      <c r="BL24" s="3">
        <v>-17.100000000000001</v>
      </c>
      <c r="BM24" s="4">
        <v>-13.8</v>
      </c>
      <c r="BN24" t="s">
        <v>17</v>
      </c>
      <c r="BO24" s="1">
        <v>189</v>
      </c>
      <c r="BP24" s="2">
        <v>54.4</v>
      </c>
      <c r="BQ24" s="1">
        <v>179</v>
      </c>
      <c r="BR24" s="2">
        <v>28.6</v>
      </c>
      <c r="BS24" s="3">
        <v>-25.8</v>
      </c>
      <c r="BT24" s="4">
        <v>-23.5</v>
      </c>
      <c r="BU24" t="s">
        <v>34</v>
      </c>
      <c r="BV24" s="1">
        <v>150</v>
      </c>
      <c r="BW24" s="2">
        <v>49.4</v>
      </c>
      <c r="BX24" s="1">
        <v>144</v>
      </c>
      <c r="BY24" s="2">
        <v>30.5</v>
      </c>
      <c r="BZ24" s="3">
        <v>-18.899999999999999</v>
      </c>
      <c r="CA24" s="4">
        <v>-19.2</v>
      </c>
      <c r="CB24" t="s">
        <v>34</v>
      </c>
    </row>
    <row r="25" spans="1:80" x14ac:dyDescent="0.25">
      <c r="A25" t="s">
        <v>2190</v>
      </c>
      <c r="B25" t="s">
        <v>2184</v>
      </c>
      <c r="C25" t="s">
        <v>2185</v>
      </c>
      <c r="D25" s="1">
        <v>54</v>
      </c>
      <c r="E25" s="2">
        <v>56.2</v>
      </c>
      <c r="F25" s="1">
        <v>26</v>
      </c>
      <c r="G25" s="2">
        <v>29.4</v>
      </c>
      <c r="H25" s="3">
        <v>-26.8</v>
      </c>
      <c r="I25" s="4">
        <v>-22.5</v>
      </c>
      <c r="J25" t="s">
        <v>34</v>
      </c>
      <c r="K25" s="1">
        <v>43</v>
      </c>
      <c r="L25" s="2">
        <v>42.3</v>
      </c>
      <c r="M25" s="1">
        <v>35</v>
      </c>
      <c r="N25" s="2">
        <v>32.9</v>
      </c>
      <c r="O25" s="3">
        <v>-9.4</v>
      </c>
      <c r="P25" s="4">
        <v>-13.6</v>
      </c>
      <c r="Q25" t="s">
        <v>17</v>
      </c>
      <c r="R25" s="1">
        <v>51</v>
      </c>
      <c r="S25" s="2">
        <v>59</v>
      </c>
      <c r="T25" s="1">
        <v>26</v>
      </c>
      <c r="U25" s="2">
        <v>31.3</v>
      </c>
      <c r="V25" s="3">
        <v>-27.7</v>
      </c>
      <c r="W25" s="4">
        <v>-21.7</v>
      </c>
      <c r="X25" t="s">
        <v>34</v>
      </c>
      <c r="Y25" s="1">
        <v>42</v>
      </c>
      <c r="Z25" s="2">
        <v>59.3</v>
      </c>
      <c r="AA25" s="1">
        <v>23</v>
      </c>
      <c r="AB25" s="2">
        <v>22</v>
      </c>
      <c r="AC25" s="3">
        <v>-37.299999999999997</v>
      </c>
      <c r="AD25" s="4">
        <v>-31.2</v>
      </c>
      <c r="AE25" t="s">
        <v>35</v>
      </c>
      <c r="AF25" s="1">
        <v>28</v>
      </c>
      <c r="AG25" s="2">
        <v>48.8</v>
      </c>
      <c r="AH25" s="1">
        <v>32</v>
      </c>
      <c r="AI25" s="2">
        <v>34.1</v>
      </c>
      <c r="AJ25" s="3">
        <v>-14.7</v>
      </c>
      <c r="AK25" s="4">
        <v>-14.9</v>
      </c>
      <c r="AL25" t="s">
        <v>17</v>
      </c>
      <c r="AM25" s="1">
        <v>53</v>
      </c>
      <c r="AN25" s="2">
        <v>34.1</v>
      </c>
      <c r="AO25" s="1">
        <v>31</v>
      </c>
      <c r="AP25" s="2">
        <v>17.2</v>
      </c>
      <c r="AQ25" s="3">
        <v>-16.899999999999999</v>
      </c>
      <c r="AR25" s="4">
        <v>-23.9</v>
      </c>
      <c r="AS25" t="s">
        <v>34</v>
      </c>
      <c r="AT25" s="1">
        <v>43</v>
      </c>
      <c r="AU25" s="2">
        <v>33.4</v>
      </c>
      <c r="AV25" s="1">
        <v>32</v>
      </c>
      <c r="AW25" s="2">
        <v>17.899999999999999</v>
      </c>
      <c r="AX25" s="3">
        <v>-15.5</v>
      </c>
      <c r="AY25" s="4">
        <v>-22.8</v>
      </c>
      <c r="AZ25" t="s">
        <v>34</v>
      </c>
      <c r="BA25" s="1">
        <v>50</v>
      </c>
      <c r="BB25" s="2">
        <v>49.6</v>
      </c>
      <c r="BC25" s="1">
        <v>27</v>
      </c>
      <c r="BD25" s="2">
        <v>26.6</v>
      </c>
      <c r="BE25" s="3">
        <v>-23</v>
      </c>
      <c r="BF25" s="4">
        <v>-22.7</v>
      </c>
      <c r="BG25" t="s">
        <v>34</v>
      </c>
      <c r="BH25" s="1">
        <v>37</v>
      </c>
      <c r="BI25" s="2">
        <v>54.4</v>
      </c>
      <c r="BJ25" s="1">
        <v>21</v>
      </c>
      <c r="BK25" s="2">
        <v>27.7</v>
      </c>
      <c r="BL25" s="3">
        <v>-26.7</v>
      </c>
      <c r="BM25" s="4">
        <v>-24.1</v>
      </c>
      <c r="BN25" t="s">
        <v>34</v>
      </c>
      <c r="BO25" s="1">
        <v>218</v>
      </c>
      <c r="BP25" s="2">
        <v>53.8</v>
      </c>
      <c r="BQ25" s="1">
        <v>142</v>
      </c>
      <c r="BR25" s="2">
        <v>29.9</v>
      </c>
      <c r="BS25" s="3">
        <v>-23.9</v>
      </c>
      <c r="BT25" s="4">
        <v>-21.7</v>
      </c>
      <c r="BU25" t="s">
        <v>34</v>
      </c>
      <c r="BV25" s="1">
        <v>183</v>
      </c>
      <c r="BW25" s="2">
        <v>43.2</v>
      </c>
      <c r="BX25" s="1">
        <v>111</v>
      </c>
      <c r="BY25" s="2">
        <v>20.3</v>
      </c>
      <c r="BZ25" s="3">
        <v>-22.9</v>
      </c>
      <c r="CA25" s="4">
        <v>-22.8</v>
      </c>
      <c r="CB25" t="s">
        <v>34</v>
      </c>
    </row>
    <row r="26" spans="1:80" x14ac:dyDescent="0.25">
      <c r="A26" t="s">
        <v>2190</v>
      </c>
      <c r="B26" t="s">
        <v>2184</v>
      </c>
      <c r="C26" t="s">
        <v>2186</v>
      </c>
      <c r="D26" s="1">
        <v>73</v>
      </c>
      <c r="E26" s="2">
        <v>53.3</v>
      </c>
      <c r="F26" s="1">
        <v>67</v>
      </c>
      <c r="G26" s="2">
        <v>23.2</v>
      </c>
      <c r="H26" s="3">
        <v>-30.1</v>
      </c>
      <c r="I26" s="4">
        <v>-27.6</v>
      </c>
      <c r="J26" t="s">
        <v>35</v>
      </c>
      <c r="K26" s="1">
        <v>66</v>
      </c>
      <c r="L26" s="2">
        <v>44.7</v>
      </c>
      <c r="M26" s="1">
        <v>69</v>
      </c>
      <c r="N26" s="2">
        <v>27.1</v>
      </c>
      <c r="O26" s="3">
        <v>-17.600000000000001</v>
      </c>
      <c r="P26" s="4">
        <v>-20.3</v>
      </c>
      <c r="Q26" t="s">
        <v>34</v>
      </c>
      <c r="R26" s="1">
        <v>58</v>
      </c>
      <c r="S26" s="2">
        <v>61</v>
      </c>
      <c r="T26" s="1">
        <v>72</v>
      </c>
      <c r="U26" s="2">
        <v>33.1</v>
      </c>
      <c r="V26" s="3">
        <v>-27.9</v>
      </c>
      <c r="W26" s="4">
        <v>-20.7</v>
      </c>
      <c r="X26" t="s">
        <v>34</v>
      </c>
      <c r="Y26" s="1">
        <v>59</v>
      </c>
      <c r="Z26" s="2">
        <v>57.9</v>
      </c>
      <c r="AA26" s="1">
        <v>74</v>
      </c>
      <c r="AB26" s="2">
        <v>37.4</v>
      </c>
      <c r="AC26" s="3">
        <v>-20.5</v>
      </c>
      <c r="AD26" s="4">
        <v>-15.2</v>
      </c>
      <c r="AE26" t="s">
        <v>34</v>
      </c>
      <c r="AF26" s="1">
        <v>61</v>
      </c>
      <c r="AG26" s="2">
        <v>58.9</v>
      </c>
      <c r="AH26" s="1">
        <v>68</v>
      </c>
      <c r="AI26" s="2">
        <v>37.5</v>
      </c>
      <c r="AJ26" s="3">
        <v>-21.4</v>
      </c>
      <c r="AK26" s="4">
        <v>-15.5</v>
      </c>
      <c r="AL26" t="s">
        <v>34</v>
      </c>
      <c r="AM26" s="1">
        <v>73</v>
      </c>
      <c r="AN26" s="2">
        <v>38.799999999999997</v>
      </c>
      <c r="AO26" s="1">
        <v>64</v>
      </c>
      <c r="AP26" s="2">
        <v>27.8</v>
      </c>
      <c r="AQ26" s="3">
        <v>-11</v>
      </c>
      <c r="AR26" s="4">
        <v>-15.8</v>
      </c>
      <c r="AS26" t="s">
        <v>34</v>
      </c>
      <c r="AT26" s="1">
        <v>67</v>
      </c>
      <c r="AU26" s="2">
        <v>30.9</v>
      </c>
      <c r="AV26" s="1">
        <v>65</v>
      </c>
      <c r="AW26" s="2">
        <v>11.9</v>
      </c>
      <c r="AX26" s="3">
        <v>-19</v>
      </c>
      <c r="AY26" s="4">
        <v>-27.5</v>
      </c>
      <c r="AZ26" t="s">
        <v>35</v>
      </c>
      <c r="BA26" s="1">
        <v>59</v>
      </c>
      <c r="BB26" s="2">
        <v>60.5</v>
      </c>
      <c r="BC26" s="1">
        <v>72</v>
      </c>
      <c r="BD26" s="2">
        <v>33</v>
      </c>
      <c r="BE26" s="3">
        <v>-27.5</v>
      </c>
      <c r="BF26" s="4">
        <v>-22</v>
      </c>
      <c r="BG26" t="s">
        <v>34</v>
      </c>
      <c r="BH26" s="1">
        <v>41</v>
      </c>
      <c r="BI26" s="2">
        <v>47.5</v>
      </c>
      <c r="BJ26" s="1">
        <v>74</v>
      </c>
      <c r="BK26" s="2">
        <v>45.9</v>
      </c>
      <c r="BL26" s="3">
        <v>-1.6</v>
      </c>
      <c r="BM26" s="4">
        <v>-2.2000000000000002</v>
      </c>
      <c r="BN26" t="s">
        <v>38</v>
      </c>
      <c r="BO26" s="1">
        <v>317</v>
      </c>
      <c r="BP26" s="2">
        <v>56</v>
      </c>
      <c r="BQ26" s="1">
        <v>350</v>
      </c>
      <c r="BR26" s="2">
        <v>31.3</v>
      </c>
      <c r="BS26" s="3">
        <v>-24.7</v>
      </c>
      <c r="BT26" s="4">
        <v>-21.4</v>
      </c>
      <c r="BU26" t="s">
        <v>34</v>
      </c>
      <c r="BV26" s="1">
        <v>240</v>
      </c>
      <c r="BW26" s="2">
        <v>42.2</v>
      </c>
      <c r="BX26" s="1">
        <v>275</v>
      </c>
      <c r="BY26" s="2">
        <v>29.6</v>
      </c>
      <c r="BZ26" s="3">
        <v>-12.6</v>
      </c>
      <c r="CA26" s="4">
        <v>-12.4</v>
      </c>
      <c r="CB26" t="s">
        <v>17</v>
      </c>
    </row>
    <row r="27" spans="1:80" x14ac:dyDescent="0.25">
      <c r="A27" t="s">
        <v>2190</v>
      </c>
      <c r="B27" t="s">
        <v>2187</v>
      </c>
      <c r="C27" t="s">
        <v>2188</v>
      </c>
      <c r="D27" s="1">
        <v>116</v>
      </c>
      <c r="E27" s="2">
        <v>56.7</v>
      </c>
      <c r="F27" s="1">
        <v>83</v>
      </c>
      <c r="G27" s="2">
        <v>26.6</v>
      </c>
      <c r="H27" s="3">
        <v>-30.1</v>
      </c>
      <c r="I27" s="4">
        <v>-25.2</v>
      </c>
      <c r="J27" t="s">
        <v>35</v>
      </c>
      <c r="K27" s="1">
        <v>100</v>
      </c>
      <c r="L27" s="2">
        <v>47.7</v>
      </c>
      <c r="M27" s="1">
        <v>95</v>
      </c>
      <c r="N27" s="2">
        <v>27.8</v>
      </c>
      <c r="O27" s="3">
        <v>-19.899999999999999</v>
      </c>
      <c r="P27" s="4">
        <v>-19.2</v>
      </c>
      <c r="Q27" t="s">
        <v>34</v>
      </c>
      <c r="R27" s="1">
        <v>101</v>
      </c>
      <c r="S27" s="2">
        <v>60</v>
      </c>
      <c r="T27" s="1">
        <v>89</v>
      </c>
      <c r="U27" s="2">
        <v>33.799999999999997</v>
      </c>
      <c r="V27" s="3">
        <v>-26.2</v>
      </c>
      <c r="W27" s="4">
        <v>-19.8</v>
      </c>
      <c r="X27" t="s">
        <v>34</v>
      </c>
      <c r="Y27" s="1">
        <v>90</v>
      </c>
      <c r="Z27" s="2">
        <v>59.4</v>
      </c>
      <c r="AA27" s="1">
        <v>90</v>
      </c>
      <c r="AB27" s="2">
        <v>33.299999999999997</v>
      </c>
      <c r="AC27" s="3">
        <v>-26.1</v>
      </c>
      <c r="AD27" s="4">
        <v>-20</v>
      </c>
      <c r="AE27" t="s">
        <v>34</v>
      </c>
      <c r="AF27" s="1">
        <v>85</v>
      </c>
      <c r="AG27" s="2">
        <v>55.4</v>
      </c>
      <c r="AH27" s="1">
        <v>90</v>
      </c>
      <c r="AI27" s="2">
        <v>36.6</v>
      </c>
      <c r="AJ27" s="3">
        <v>-18.8</v>
      </c>
      <c r="AK27" s="4">
        <v>-14.5</v>
      </c>
      <c r="AL27" t="s">
        <v>17</v>
      </c>
      <c r="AM27" s="1">
        <v>115</v>
      </c>
      <c r="AN27" s="2">
        <v>36.5</v>
      </c>
      <c r="AO27" s="1">
        <v>87</v>
      </c>
      <c r="AP27" s="2">
        <v>20.2</v>
      </c>
      <c r="AQ27" s="3">
        <v>-16.3</v>
      </c>
      <c r="AR27" s="4">
        <v>-21.4</v>
      </c>
      <c r="AS27" t="s">
        <v>34</v>
      </c>
      <c r="AT27" s="1">
        <v>101</v>
      </c>
      <c r="AU27" s="2">
        <v>31.7</v>
      </c>
      <c r="AV27" s="1">
        <v>88</v>
      </c>
      <c r="AW27" s="2">
        <v>12.3</v>
      </c>
      <c r="AX27" s="3">
        <v>-19.399999999999999</v>
      </c>
      <c r="AY27" s="4">
        <v>-26.9</v>
      </c>
      <c r="AZ27" t="s">
        <v>35</v>
      </c>
      <c r="BA27" s="1">
        <v>100</v>
      </c>
      <c r="BB27" s="2">
        <v>51.5</v>
      </c>
      <c r="BC27" s="1">
        <v>90</v>
      </c>
      <c r="BD27" s="2">
        <v>33.6</v>
      </c>
      <c r="BE27" s="3">
        <v>-17.899999999999999</v>
      </c>
      <c r="BF27" s="4">
        <v>-15.5</v>
      </c>
      <c r="BG27" t="s">
        <v>34</v>
      </c>
      <c r="BH27" s="1">
        <v>67</v>
      </c>
      <c r="BI27" s="2">
        <v>50.9</v>
      </c>
      <c r="BJ27" s="1">
        <v>89</v>
      </c>
      <c r="BK27" s="2">
        <v>41.4</v>
      </c>
      <c r="BL27" s="3">
        <v>-9.5</v>
      </c>
      <c r="BM27" s="4">
        <v>-7.4</v>
      </c>
      <c r="BN27" t="s">
        <v>17</v>
      </c>
      <c r="BO27" s="1">
        <v>492</v>
      </c>
      <c r="BP27" s="2">
        <v>56.2</v>
      </c>
      <c r="BQ27" s="1">
        <v>447</v>
      </c>
      <c r="BR27" s="2">
        <v>31.5</v>
      </c>
      <c r="BS27" s="3">
        <v>-24.7</v>
      </c>
      <c r="BT27" s="4">
        <v>-23.1</v>
      </c>
      <c r="BU27" t="s">
        <v>34</v>
      </c>
      <c r="BV27" s="1">
        <v>383</v>
      </c>
      <c r="BW27" s="2">
        <v>42.3</v>
      </c>
      <c r="BX27" s="1">
        <v>354</v>
      </c>
      <c r="BY27" s="2">
        <v>24.7</v>
      </c>
      <c r="BZ27" s="3">
        <v>-17.600000000000001</v>
      </c>
      <c r="CA27" s="4">
        <v>-18.600000000000001</v>
      </c>
      <c r="CB27" t="s">
        <v>34</v>
      </c>
    </row>
    <row r="28" spans="1:80" x14ac:dyDescent="0.25">
      <c r="A28" t="s">
        <v>2190</v>
      </c>
      <c r="B28" t="s">
        <v>2187</v>
      </c>
      <c r="C28" t="s">
        <v>2189</v>
      </c>
      <c r="D28" s="1" t="s">
        <v>2207</v>
      </c>
      <c r="E28" s="2"/>
      <c r="F28" s="1" t="s">
        <v>2207</v>
      </c>
      <c r="G28" s="2"/>
      <c r="H28" s="3"/>
      <c r="I28" s="4"/>
      <c r="K28" s="1" t="s">
        <v>2207</v>
      </c>
      <c r="L28" s="2"/>
      <c r="M28" s="1" t="s">
        <v>2207</v>
      </c>
      <c r="N28" s="2"/>
      <c r="O28" s="3"/>
      <c r="P28" s="4"/>
      <c r="R28" s="1" t="s">
        <v>2207</v>
      </c>
      <c r="S28" s="2"/>
      <c r="T28" s="1" t="s">
        <v>2207</v>
      </c>
      <c r="U28" s="2"/>
      <c r="V28" s="3"/>
      <c r="W28" s="4"/>
      <c r="Y28" s="1" t="s">
        <v>2207</v>
      </c>
      <c r="Z28" s="2"/>
      <c r="AA28" s="1" t="s">
        <v>2207</v>
      </c>
      <c r="AB28" s="2"/>
      <c r="AC28" s="3"/>
      <c r="AD28" s="4"/>
      <c r="AF28" s="1" t="s">
        <v>2207</v>
      </c>
      <c r="AG28" s="2"/>
      <c r="AH28" s="1" t="s">
        <v>2207</v>
      </c>
      <c r="AI28" s="2"/>
      <c r="AJ28" s="3"/>
      <c r="AK28" s="4"/>
      <c r="AM28" s="1" t="s">
        <v>2207</v>
      </c>
      <c r="AN28" s="2"/>
      <c r="AO28" s="1" t="s">
        <v>2207</v>
      </c>
      <c r="AP28" s="2"/>
      <c r="AQ28" s="3"/>
      <c r="AR28" s="4"/>
      <c r="AT28" s="1" t="s">
        <v>2207</v>
      </c>
      <c r="AU28" s="2"/>
      <c r="AV28" s="1" t="s">
        <v>2207</v>
      </c>
      <c r="AW28" s="2"/>
      <c r="AX28" s="3"/>
      <c r="AY28" s="4"/>
      <c r="BA28" s="1" t="s">
        <v>2207</v>
      </c>
      <c r="BB28" s="2"/>
      <c r="BC28" s="1" t="s">
        <v>2207</v>
      </c>
      <c r="BD28" s="2"/>
      <c r="BE28" s="3"/>
      <c r="BF28" s="4"/>
      <c r="BH28" s="1" t="s">
        <v>2207</v>
      </c>
      <c r="BI28" s="2"/>
      <c r="BJ28" s="1" t="s">
        <v>2207</v>
      </c>
      <c r="BK28" s="2"/>
      <c r="BL28" s="3"/>
      <c r="BM28" s="4"/>
      <c r="BO28" s="1">
        <v>43</v>
      </c>
      <c r="BP28" s="2">
        <v>42.8</v>
      </c>
      <c r="BQ28" s="1">
        <v>45</v>
      </c>
      <c r="BR28" s="2">
        <v>26.4</v>
      </c>
      <c r="BS28" s="3">
        <v>-16.399999999999999</v>
      </c>
      <c r="BT28" s="4">
        <v>-16.899999999999999</v>
      </c>
      <c r="BU28" t="s">
        <v>34</v>
      </c>
      <c r="BV28" s="1">
        <v>40</v>
      </c>
      <c r="BW28" s="2">
        <v>48.3</v>
      </c>
      <c r="BX28" s="1">
        <v>32</v>
      </c>
      <c r="BY28" s="2">
        <v>36.9</v>
      </c>
      <c r="BZ28" s="3">
        <v>-11.4</v>
      </c>
      <c r="CA28" s="4">
        <v>-11</v>
      </c>
      <c r="CB28" t="s">
        <v>17</v>
      </c>
    </row>
    <row r="29" spans="1:80" x14ac:dyDescent="0.25">
      <c r="A29" t="s">
        <v>2191</v>
      </c>
      <c r="B29" t="s">
        <v>2172</v>
      </c>
      <c r="C29" t="s">
        <v>2172</v>
      </c>
      <c r="D29" s="1">
        <v>48802</v>
      </c>
      <c r="E29" s="2">
        <v>50.6</v>
      </c>
      <c r="F29" s="1">
        <v>39471</v>
      </c>
      <c r="G29" s="2">
        <v>33.4</v>
      </c>
      <c r="H29" s="3">
        <v>-17.2</v>
      </c>
      <c r="I29" s="4">
        <v>-15.8</v>
      </c>
      <c r="J29" t="s">
        <v>34</v>
      </c>
      <c r="K29" s="1">
        <v>48924</v>
      </c>
      <c r="L29" s="2">
        <v>51.2</v>
      </c>
      <c r="M29" s="1">
        <v>40896</v>
      </c>
      <c r="N29" s="2">
        <v>38.5</v>
      </c>
      <c r="O29" s="3">
        <v>-12.7</v>
      </c>
      <c r="P29" s="4">
        <v>-10.8</v>
      </c>
      <c r="Q29" t="s">
        <v>17</v>
      </c>
      <c r="R29" s="1">
        <v>48227</v>
      </c>
      <c r="S29" s="2">
        <v>51</v>
      </c>
      <c r="T29" s="1">
        <v>41336</v>
      </c>
      <c r="U29" s="2">
        <v>34</v>
      </c>
      <c r="V29" s="3">
        <v>-17</v>
      </c>
      <c r="W29" s="4">
        <v>-15.3</v>
      </c>
      <c r="X29" t="s">
        <v>34</v>
      </c>
      <c r="Y29" s="1">
        <v>47747</v>
      </c>
      <c r="Z29" s="2">
        <v>51.2</v>
      </c>
      <c r="AA29" s="1">
        <v>41999</v>
      </c>
      <c r="AB29" s="2">
        <v>38.700000000000003</v>
      </c>
      <c r="AC29" s="3">
        <v>-12.5</v>
      </c>
      <c r="AD29" s="4">
        <v>-10.6</v>
      </c>
      <c r="AE29" t="s">
        <v>17</v>
      </c>
      <c r="AF29" s="1">
        <v>38247</v>
      </c>
      <c r="AG29" s="2">
        <v>51</v>
      </c>
      <c r="AH29" s="1">
        <v>35425</v>
      </c>
      <c r="AI29" s="2">
        <v>37.1</v>
      </c>
      <c r="AJ29" s="3">
        <v>-13.9</v>
      </c>
      <c r="AK29" s="4">
        <v>-12.2</v>
      </c>
      <c r="AL29" t="s">
        <v>17</v>
      </c>
      <c r="AM29" s="1">
        <v>48759</v>
      </c>
      <c r="AN29" s="2">
        <v>50.4</v>
      </c>
      <c r="AO29" s="1">
        <v>40032</v>
      </c>
      <c r="AP29" s="2">
        <v>26.8</v>
      </c>
      <c r="AQ29" s="3">
        <v>-23.6</v>
      </c>
      <c r="AR29" s="4">
        <v>-22.6</v>
      </c>
      <c r="AS29" t="s">
        <v>34</v>
      </c>
      <c r="AT29" s="1">
        <v>48959</v>
      </c>
      <c r="AU29" s="2">
        <v>52.1</v>
      </c>
      <c r="AV29" s="1">
        <v>41457</v>
      </c>
      <c r="AW29" s="2">
        <v>26</v>
      </c>
      <c r="AX29" s="3">
        <v>-26.1</v>
      </c>
      <c r="AY29" s="4">
        <v>-24.3</v>
      </c>
      <c r="AZ29" t="s">
        <v>34</v>
      </c>
      <c r="BA29" s="1">
        <v>48232</v>
      </c>
      <c r="BB29" s="2">
        <v>51.8</v>
      </c>
      <c r="BC29" s="1">
        <v>42008</v>
      </c>
      <c r="BD29" s="2">
        <v>32</v>
      </c>
      <c r="BE29" s="3">
        <v>-19.8</v>
      </c>
      <c r="BF29" s="4">
        <v>-18.100000000000001</v>
      </c>
      <c r="BG29" t="s">
        <v>34</v>
      </c>
      <c r="BH29" s="1">
        <v>41694</v>
      </c>
      <c r="BI29" s="2">
        <v>52.3</v>
      </c>
      <c r="BJ29" s="1">
        <v>42554</v>
      </c>
      <c r="BK29" s="2">
        <v>32.9</v>
      </c>
      <c r="BL29" s="3">
        <v>-19.399999999999999</v>
      </c>
      <c r="BM29" s="4">
        <v>-17.5</v>
      </c>
      <c r="BN29" t="s">
        <v>34</v>
      </c>
      <c r="BO29" s="1">
        <v>231947</v>
      </c>
      <c r="BP29" s="2">
        <v>51</v>
      </c>
      <c r="BQ29" s="1">
        <v>199127</v>
      </c>
      <c r="BR29" s="2">
        <v>36.1</v>
      </c>
      <c r="BS29" s="3">
        <v>-14.9</v>
      </c>
      <c r="BT29" s="4">
        <v>-13.4</v>
      </c>
      <c r="BU29" t="s">
        <v>17</v>
      </c>
      <c r="BV29" s="1">
        <v>187644</v>
      </c>
      <c r="BW29" s="2">
        <v>51.9</v>
      </c>
      <c r="BX29" s="1">
        <v>166051</v>
      </c>
      <c r="BY29" s="2">
        <v>29.1</v>
      </c>
      <c r="BZ29" s="3">
        <v>-22.8</v>
      </c>
      <c r="CA29" s="4">
        <v>-22.3</v>
      </c>
      <c r="CB29" t="s">
        <v>34</v>
      </c>
    </row>
    <row r="30" spans="1:80" x14ac:dyDescent="0.25">
      <c r="A30" t="s">
        <v>2191</v>
      </c>
      <c r="B30" t="s">
        <v>2173</v>
      </c>
      <c r="C30" t="s">
        <v>2174</v>
      </c>
      <c r="D30" s="1">
        <v>3966</v>
      </c>
      <c r="E30" s="2">
        <v>45.6</v>
      </c>
      <c r="F30" s="1">
        <v>2665</v>
      </c>
      <c r="G30" s="2">
        <v>21.3</v>
      </c>
      <c r="H30" s="3">
        <v>-24.3</v>
      </c>
      <c r="I30" s="4">
        <v>-26</v>
      </c>
      <c r="J30" t="s">
        <v>35</v>
      </c>
      <c r="K30" s="1">
        <v>3468</v>
      </c>
      <c r="L30" s="2">
        <v>47.5</v>
      </c>
      <c r="M30" s="1">
        <v>2756</v>
      </c>
      <c r="N30" s="2">
        <v>37.299999999999997</v>
      </c>
      <c r="O30" s="3">
        <v>-10.199999999999999</v>
      </c>
      <c r="P30" s="4">
        <v>-10.5</v>
      </c>
      <c r="Q30" t="s">
        <v>17</v>
      </c>
      <c r="R30" s="1">
        <v>2782</v>
      </c>
      <c r="S30" s="2">
        <v>47.1</v>
      </c>
      <c r="T30" s="1">
        <v>2955</v>
      </c>
      <c r="U30" s="2">
        <v>37.1</v>
      </c>
      <c r="V30" s="3">
        <v>-10</v>
      </c>
      <c r="W30" s="4">
        <v>-10.6</v>
      </c>
      <c r="X30" t="s">
        <v>17</v>
      </c>
      <c r="Y30" s="1">
        <v>1921</v>
      </c>
      <c r="Z30" s="2">
        <v>47.9</v>
      </c>
      <c r="AA30" s="1">
        <v>2659</v>
      </c>
      <c r="AB30" s="2">
        <v>31.9</v>
      </c>
      <c r="AC30" s="3">
        <v>-16</v>
      </c>
      <c r="AD30" s="4">
        <v>-16</v>
      </c>
      <c r="AE30" t="s">
        <v>34</v>
      </c>
      <c r="AF30" s="1">
        <v>693</v>
      </c>
      <c r="AG30" s="2">
        <v>45.7</v>
      </c>
      <c r="AH30" s="1">
        <v>1161</v>
      </c>
      <c r="AI30" s="2">
        <v>43.9</v>
      </c>
      <c r="AJ30" s="3">
        <v>-1.8</v>
      </c>
      <c r="AK30" s="4">
        <v>-3.4</v>
      </c>
      <c r="AL30" t="s">
        <v>38</v>
      </c>
      <c r="AM30" s="1">
        <v>3967</v>
      </c>
      <c r="AN30" s="2">
        <v>48.5</v>
      </c>
      <c r="AO30" s="1">
        <v>2744</v>
      </c>
      <c r="AP30" s="2">
        <v>15.2</v>
      </c>
      <c r="AQ30" s="3">
        <v>-33.299999999999997</v>
      </c>
      <c r="AR30" s="4">
        <v>-32.700000000000003</v>
      </c>
      <c r="AS30" t="s">
        <v>35</v>
      </c>
      <c r="AT30" s="1">
        <v>3505</v>
      </c>
      <c r="AU30" s="2">
        <v>47.8</v>
      </c>
      <c r="AV30" s="1">
        <v>2845</v>
      </c>
      <c r="AW30" s="2">
        <v>22.3</v>
      </c>
      <c r="AX30" s="3">
        <v>-25.5</v>
      </c>
      <c r="AY30" s="4">
        <v>-25.3</v>
      </c>
      <c r="AZ30" t="s">
        <v>35</v>
      </c>
      <c r="BA30" s="1">
        <v>2803</v>
      </c>
      <c r="BB30" s="2">
        <v>44.7</v>
      </c>
      <c r="BC30" s="1">
        <v>3043</v>
      </c>
      <c r="BD30" s="2">
        <v>28.7</v>
      </c>
      <c r="BE30" s="3">
        <v>-16</v>
      </c>
      <c r="BF30" s="4">
        <v>-17.7</v>
      </c>
      <c r="BG30" t="s">
        <v>34</v>
      </c>
      <c r="BH30" s="1">
        <v>1792</v>
      </c>
      <c r="BI30" s="2">
        <v>50.1</v>
      </c>
      <c r="BJ30" s="1">
        <v>2731</v>
      </c>
      <c r="BK30" s="2">
        <v>32.799999999999997</v>
      </c>
      <c r="BL30" s="3">
        <v>-17.3</v>
      </c>
      <c r="BM30" s="4">
        <v>-15.7</v>
      </c>
      <c r="BN30" t="s">
        <v>34</v>
      </c>
      <c r="BO30" s="1">
        <v>12830</v>
      </c>
      <c r="BP30" s="2">
        <v>46.8</v>
      </c>
      <c r="BQ30" s="1">
        <v>12196</v>
      </c>
      <c r="BR30" s="2">
        <v>33</v>
      </c>
      <c r="BS30" s="3">
        <v>-13.8</v>
      </c>
      <c r="BT30" s="4">
        <v>-14.5</v>
      </c>
      <c r="BU30" t="s">
        <v>17</v>
      </c>
      <c r="BV30" s="1">
        <v>12067</v>
      </c>
      <c r="BW30" s="2">
        <v>47.6</v>
      </c>
      <c r="BX30" s="1">
        <v>11363</v>
      </c>
      <c r="BY30" s="2">
        <v>24.2</v>
      </c>
      <c r="BZ30" s="3">
        <v>-23.4</v>
      </c>
      <c r="CA30" s="4">
        <v>-23.4</v>
      </c>
      <c r="CB30" t="s">
        <v>34</v>
      </c>
    </row>
    <row r="31" spans="1:80" x14ac:dyDescent="0.25">
      <c r="A31" t="s">
        <v>2191</v>
      </c>
      <c r="B31" t="s">
        <v>2173</v>
      </c>
      <c r="C31" t="s">
        <v>2175</v>
      </c>
      <c r="D31" s="1">
        <v>44836</v>
      </c>
      <c r="E31" s="2">
        <v>51</v>
      </c>
      <c r="F31" s="1">
        <v>36806</v>
      </c>
      <c r="G31" s="2">
        <v>34.799999999999997</v>
      </c>
      <c r="H31" s="3">
        <v>-16.2</v>
      </c>
      <c r="I31" s="4">
        <v>-13.9</v>
      </c>
      <c r="J31" t="s">
        <v>17</v>
      </c>
      <c r="K31" s="1">
        <v>45456</v>
      </c>
      <c r="L31" s="2">
        <v>51.8</v>
      </c>
      <c r="M31" s="1">
        <v>38140</v>
      </c>
      <c r="N31" s="2">
        <v>38.700000000000003</v>
      </c>
      <c r="O31" s="3">
        <v>-13.1</v>
      </c>
      <c r="P31" s="4">
        <v>-10.199999999999999</v>
      </c>
      <c r="Q31" t="s">
        <v>17</v>
      </c>
      <c r="R31" s="1">
        <v>45445</v>
      </c>
      <c r="S31" s="2">
        <v>51.1</v>
      </c>
      <c r="T31" s="1">
        <v>38381</v>
      </c>
      <c r="U31" s="2">
        <v>33.9</v>
      </c>
      <c r="V31" s="3">
        <v>-17.2</v>
      </c>
      <c r="W31" s="4">
        <v>-14.8</v>
      </c>
      <c r="X31" t="s">
        <v>17</v>
      </c>
      <c r="Y31" s="1">
        <v>45826</v>
      </c>
      <c r="Z31" s="2">
        <v>51.4</v>
      </c>
      <c r="AA31" s="1">
        <v>39340</v>
      </c>
      <c r="AB31" s="2">
        <v>39</v>
      </c>
      <c r="AC31" s="3">
        <v>-12.4</v>
      </c>
      <c r="AD31" s="4">
        <v>-9.8000000000000007</v>
      </c>
      <c r="AE31" t="s">
        <v>17</v>
      </c>
      <c r="AF31" s="1">
        <v>37554</v>
      </c>
      <c r="AG31" s="2">
        <v>51.1</v>
      </c>
      <c r="AH31" s="1">
        <v>34264</v>
      </c>
      <c r="AI31" s="2">
        <v>37</v>
      </c>
      <c r="AJ31" s="3">
        <v>-14.1</v>
      </c>
      <c r="AK31" s="4">
        <v>-11.7</v>
      </c>
      <c r="AL31" t="s">
        <v>17</v>
      </c>
      <c r="AM31" s="1">
        <v>44792</v>
      </c>
      <c r="AN31" s="2">
        <v>50.7</v>
      </c>
      <c r="AO31" s="1">
        <v>37288</v>
      </c>
      <c r="AP31" s="2">
        <v>28</v>
      </c>
      <c r="AQ31" s="3">
        <v>-22.7</v>
      </c>
      <c r="AR31" s="4">
        <v>-20.7</v>
      </c>
      <c r="AS31" t="s">
        <v>34</v>
      </c>
      <c r="AT31" s="1">
        <v>45454</v>
      </c>
      <c r="AU31" s="2">
        <v>52.6</v>
      </c>
      <c r="AV31" s="1">
        <v>38612</v>
      </c>
      <c r="AW31" s="2">
        <v>26.2</v>
      </c>
      <c r="AX31" s="3">
        <v>-26.4</v>
      </c>
      <c r="AY31" s="4">
        <v>-23.2</v>
      </c>
      <c r="AZ31" t="s">
        <v>34</v>
      </c>
      <c r="BA31" s="1">
        <v>45429</v>
      </c>
      <c r="BB31" s="2">
        <v>52.1</v>
      </c>
      <c r="BC31" s="1">
        <v>38965</v>
      </c>
      <c r="BD31" s="2">
        <v>32.200000000000003</v>
      </c>
      <c r="BE31" s="3">
        <v>-19.899999999999999</v>
      </c>
      <c r="BF31" s="4">
        <v>-17.100000000000001</v>
      </c>
      <c r="BG31" t="s">
        <v>34</v>
      </c>
      <c r="BH31" s="1">
        <v>39902</v>
      </c>
      <c r="BI31" s="2">
        <v>52.5</v>
      </c>
      <c r="BJ31" s="1">
        <v>39823</v>
      </c>
      <c r="BK31" s="2">
        <v>32.9</v>
      </c>
      <c r="BL31" s="3">
        <v>-19.600000000000001</v>
      </c>
      <c r="BM31" s="4">
        <v>-16.5</v>
      </c>
      <c r="BN31" t="s">
        <v>34</v>
      </c>
      <c r="BO31" s="1">
        <v>219117</v>
      </c>
      <c r="BP31" s="2">
        <v>51</v>
      </c>
      <c r="BQ31" s="1">
        <v>186931</v>
      </c>
      <c r="BR31" s="2">
        <v>36.700000000000003</v>
      </c>
      <c r="BS31" s="3">
        <v>-14.3</v>
      </c>
      <c r="BT31" s="4">
        <v>-12.4</v>
      </c>
      <c r="BU31" t="s">
        <v>17</v>
      </c>
      <c r="BV31" s="1">
        <v>175577</v>
      </c>
      <c r="BW31" s="2">
        <v>52</v>
      </c>
      <c r="BX31" s="1">
        <v>154688</v>
      </c>
      <c r="BY31" s="2">
        <v>30</v>
      </c>
      <c r="BZ31" s="3">
        <v>-22</v>
      </c>
      <c r="CA31" s="4">
        <v>-21.7</v>
      </c>
      <c r="CB31" t="s">
        <v>34</v>
      </c>
    </row>
    <row r="32" spans="1:80" x14ac:dyDescent="0.25">
      <c r="A32" t="s">
        <v>2191</v>
      </c>
      <c r="B32" t="s">
        <v>2176</v>
      </c>
      <c r="C32" t="s">
        <v>2177</v>
      </c>
      <c r="D32" s="1">
        <v>847</v>
      </c>
      <c r="E32" s="2">
        <v>47.6</v>
      </c>
      <c r="F32" s="1">
        <v>656</v>
      </c>
      <c r="G32" s="2">
        <v>24.4</v>
      </c>
      <c r="H32" s="3">
        <v>-23.2</v>
      </c>
      <c r="I32" s="4">
        <v>-24.9</v>
      </c>
      <c r="J32" t="s">
        <v>34</v>
      </c>
      <c r="K32" s="1">
        <v>977</v>
      </c>
      <c r="L32" s="2">
        <v>44.6</v>
      </c>
      <c r="M32" s="1">
        <v>694</v>
      </c>
      <c r="N32" s="2">
        <v>31</v>
      </c>
      <c r="O32" s="3">
        <v>-13.6</v>
      </c>
      <c r="P32" s="4">
        <v>-17.5</v>
      </c>
      <c r="Q32" t="s">
        <v>34</v>
      </c>
      <c r="R32" s="1">
        <v>904</v>
      </c>
      <c r="S32" s="2">
        <v>48.5</v>
      </c>
      <c r="T32" s="1">
        <v>601</v>
      </c>
      <c r="U32" s="2">
        <v>31.3</v>
      </c>
      <c r="V32" s="3">
        <v>-17.2</v>
      </c>
      <c r="W32" s="4">
        <v>-18.2</v>
      </c>
      <c r="X32" t="s">
        <v>34</v>
      </c>
      <c r="Y32" s="1">
        <v>877</v>
      </c>
      <c r="Z32" s="2">
        <v>46.1</v>
      </c>
      <c r="AA32" s="1">
        <v>712</v>
      </c>
      <c r="AB32" s="2">
        <v>31.3</v>
      </c>
      <c r="AC32" s="3">
        <v>-14.8</v>
      </c>
      <c r="AD32" s="4">
        <v>-17.600000000000001</v>
      </c>
      <c r="AE32" t="s">
        <v>34</v>
      </c>
      <c r="AF32" s="1">
        <v>695</v>
      </c>
      <c r="AG32" s="2">
        <v>48.4</v>
      </c>
      <c r="AH32" s="1">
        <v>562</v>
      </c>
      <c r="AI32" s="2">
        <v>37.299999999999997</v>
      </c>
      <c r="AJ32" s="3">
        <v>-11.1</v>
      </c>
      <c r="AK32" s="4">
        <v>-12.2</v>
      </c>
      <c r="AL32" t="s">
        <v>17</v>
      </c>
      <c r="AM32" s="1">
        <v>840</v>
      </c>
      <c r="AN32" s="2">
        <v>46.6</v>
      </c>
      <c r="AO32" s="1">
        <v>677</v>
      </c>
      <c r="AP32" s="2">
        <v>16.2</v>
      </c>
      <c r="AQ32" s="3">
        <v>-30.4</v>
      </c>
      <c r="AR32" s="4">
        <v>-31.9</v>
      </c>
      <c r="AS32" t="s">
        <v>35</v>
      </c>
      <c r="AT32" s="1">
        <v>981</v>
      </c>
      <c r="AU32" s="2">
        <v>48</v>
      </c>
      <c r="AV32" s="1">
        <v>713</v>
      </c>
      <c r="AW32" s="2">
        <v>19.7</v>
      </c>
      <c r="AX32" s="3">
        <v>-28.3</v>
      </c>
      <c r="AY32" s="4">
        <v>-28.9</v>
      </c>
      <c r="AZ32" t="s">
        <v>35</v>
      </c>
      <c r="BA32" s="1">
        <v>904</v>
      </c>
      <c r="BB32" s="2">
        <v>51.6</v>
      </c>
      <c r="BC32" s="1">
        <v>625</v>
      </c>
      <c r="BD32" s="2">
        <v>25.3</v>
      </c>
      <c r="BE32" s="3">
        <v>-26.3</v>
      </c>
      <c r="BF32" s="4">
        <v>-24.7</v>
      </c>
      <c r="BG32" t="s">
        <v>34</v>
      </c>
      <c r="BH32" s="1">
        <v>831</v>
      </c>
      <c r="BI32" s="2">
        <v>49.9</v>
      </c>
      <c r="BJ32" s="1">
        <v>721</v>
      </c>
      <c r="BK32" s="2">
        <v>27.5</v>
      </c>
      <c r="BL32" s="3">
        <v>-22.4</v>
      </c>
      <c r="BM32" s="4">
        <v>-21.9</v>
      </c>
      <c r="BN32" t="s">
        <v>34</v>
      </c>
      <c r="BO32" s="1">
        <v>4300</v>
      </c>
      <c r="BP32" s="2">
        <v>46.9</v>
      </c>
      <c r="BQ32" s="1">
        <v>3225</v>
      </c>
      <c r="BR32" s="2">
        <v>30.9</v>
      </c>
      <c r="BS32" s="3">
        <v>-16</v>
      </c>
      <c r="BT32" s="4">
        <v>-17.399999999999999</v>
      </c>
      <c r="BU32" t="s">
        <v>34</v>
      </c>
      <c r="BV32" s="1">
        <v>3556</v>
      </c>
      <c r="BW32" s="2">
        <v>49</v>
      </c>
      <c r="BX32" s="1">
        <v>2736</v>
      </c>
      <c r="BY32" s="2">
        <v>22.2</v>
      </c>
      <c r="BZ32" s="3">
        <v>-26.8</v>
      </c>
      <c r="CA32" s="4">
        <v>-27.3</v>
      </c>
      <c r="CB32" t="s">
        <v>35</v>
      </c>
    </row>
    <row r="33" spans="1:80" x14ac:dyDescent="0.25">
      <c r="A33" t="s">
        <v>2191</v>
      </c>
      <c r="B33" t="s">
        <v>2176</v>
      </c>
      <c r="C33" t="s">
        <v>2178</v>
      </c>
      <c r="D33" s="1">
        <v>1778</v>
      </c>
      <c r="E33" s="2">
        <v>54.3</v>
      </c>
      <c r="F33" s="1">
        <v>1512</v>
      </c>
      <c r="G33" s="2">
        <v>45.2</v>
      </c>
      <c r="H33" s="3">
        <v>-9.0999999999999908</v>
      </c>
      <c r="I33" s="4">
        <v>-5.9</v>
      </c>
      <c r="J33" t="s">
        <v>17</v>
      </c>
      <c r="K33" s="1">
        <v>1793</v>
      </c>
      <c r="L33" s="2">
        <v>64.8</v>
      </c>
      <c r="M33" s="1">
        <v>1605</v>
      </c>
      <c r="N33" s="2">
        <v>49.9</v>
      </c>
      <c r="O33" s="3">
        <v>-14.9</v>
      </c>
      <c r="P33" s="4">
        <v>-4</v>
      </c>
      <c r="Q33" t="s">
        <v>38</v>
      </c>
      <c r="R33" s="1">
        <v>1789</v>
      </c>
      <c r="S33" s="2">
        <v>64.3</v>
      </c>
      <c r="T33" s="1">
        <v>1537</v>
      </c>
      <c r="U33" s="2">
        <v>53.1</v>
      </c>
      <c r="V33" s="3">
        <v>-11.2</v>
      </c>
      <c r="W33" s="4">
        <v>-0.7</v>
      </c>
      <c r="X33" t="s">
        <v>38</v>
      </c>
      <c r="Y33" s="1">
        <v>1798</v>
      </c>
      <c r="Z33" s="2">
        <v>59.5</v>
      </c>
      <c r="AA33" s="1">
        <v>1582</v>
      </c>
      <c r="AB33" s="2">
        <v>56.3</v>
      </c>
      <c r="AC33" s="3">
        <v>-3.2</v>
      </c>
      <c r="AD33" s="4">
        <v>3.8</v>
      </c>
      <c r="AE33" t="s">
        <v>38</v>
      </c>
      <c r="AF33" s="1">
        <v>1287</v>
      </c>
      <c r="AG33" s="2">
        <v>60.9</v>
      </c>
      <c r="AH33" s="1">
        <v>1411</v>
      </c>
      <c r="AI33" s="2">
        <v>42.1</v>
      </c>
      <c r="AJ33" s="3">
        <v>-18.8</v>
      </c>
      <c r="AK33" s="4">
        <v>-10.8</v>
      </c>
      <c r="AL33" t="s">
        <v>17</v>
      </c>
      <c r="AM33" s="1">
        <v>1772</v>
      </c>
      <c r="AN33" s="2">
        <v>65.3</v>
      </c>
      <c r="AO33" s="1">
        <v>1519</v>
      </c>
      <c r="AP33" s="2">
        <v>47.4</v>
      </c>
      <c r="AQ33" s="3">
        <v>-17.899999999999999</v>
      </c>
      <c r="AR33" s="4">
        <v>-8</v>
      </c>
      <c r="AS33" t="s">
        <v>17</v>
      </c>
      <c r="AT33" s="1">
        <v>1793</v>
      </c>
      <c r="AU33" s="2">
        <v>60.7</v>
      </c>
      <c r="AV33" s="1">
        <v>1611</v>
      </c>
      <c r="AW33" s="2">
        <v>39.5</v>
      </c>
      <c r="AX33" s="3">
        <v>-21.2</v>
      </c>
      <c r="AY33" s="4">
        <v>-14.1</v>
      </c>
      <c r="AZ33" t="s">
        <v>17</v>
      </c>
      <c r="BA33" s="1">
        <v>1728</v>
      </c>
      <c r="BB33" s="2">
        <v>58.8</v>
      </c>
      <c r="BC33" s="1">
        <v>1545</v>
      </c>
      <c r="BD33" s="2">
        <v>50.4</v>
      </c>
      <c r="BE33" s="3">
        <v>-8.4</v>
      </c>
      <c r="BF33" s="4">
        <v>-2.5</v>
      </c>
      <c r="BG33" t="s">
        <v>38</v>
      </c>
      <c r="BH33" s="1">
        <v>1142</v>
      </c>
      <c r="BI33" s="2">
        <v>62.1</v>
      </c>
      <c r="BJ33" s="1">
        <v>1589</v>
      </c>
      <c r="BK33" s="2">
        <v>50</v>
      </c>
      <c r="BL33" s="3">
        <v>-12.1</v>
      </c>
      <c r="BM33" s="4">
        <v>-4.2</v>
      </c>
      <c r="BN33" t="s">
        <v>38</v>
      </c>
      <c r="BO33" s="1">
        <v>8445</v>
      </c>
      <c r="BP33" s="2">
        <v>60.4</v>
      </c>
      <c r="BQ33" s="1">
        <v>7647</v>
      </c>
      <c r="BR33" s="2">
        <v>49.4</v>
      </c>
      <c r="BS33" s="3">
        <v>-11</v>
      </c>
      <c r="BT33" s="4">
        <v>-5.7</v>
      </c>
      <c r="BU33" t="s">
        <v>17</v>
      </c>
      <c r="BV33" s="1">
        <v>6435</v>
      </c>
      <c r="BW33" s="2">
        <v>61.6</v>
      </c>
      <c r="BX33" s="1">
        <v>6264</v>
      </c>
      <c r="BY33" s="2">
        <v>46.8</v>
      </c>
      <c r="BZ33" s="3">
        <v>-14.8</v>
      </c>
      <c r="CA33" s="4">
        <v>-9.6</v>
      </c>
      <c r="CB33" t="s">
        <v>17</v>
      </c>
    </row>
    <row r="34" spans="1:80" x14ac:dyDescent="0.25">
      <c r="A34" t="s">
        <v>2191</v>
      </c>
      <c r="B34" t="s">
        <v>2176</v>
      </c>
      <c r="C34" t="s">
        <v>2179</v>
      </c>
      <c r="D34" s="1">
        <v>2597</v>
      </c>
      <c r="E34" s="2">
        <v>46.6</v>
      </c>
      <c r="F34" s="1">
        <v>2270</v>
      </c>
      <c r="G34" s="2">
        <v>27.2</v>
      </c>
      <c r="H34" s="3">
        <v>-19.399999999999999</v>
      </c>
      <c r="I34" s="4">
        <v>-21.8</v>
      </c>
      <c r="J34" t="s">
        <v>34</v>
      </c>
      <c r="K34" s="1">
        <v>2701</v>
      </c>
      <c r="L34" s="2">
        <v>47.3</v>
      </c>
      <c r="M34" s="1">
        <v>2340</v>
      </c>
      <c r="N34" s="2">
        <v>34.9</v>
      </c>
      <c r="O34" s="3">
        <v>-12.4</v>
      </c>
      <c r="P34" s="4">
        <v>-14.3</v>
      </c>
      <c r="Q34" t="s">
        <v>17</v>
      </c>
      <c r="R34" s="1">
        <v>2686</v>
      </c>
      <c r="S34" s="2">
        <v>49.2</v>
      </c>
      <c r="T34" s="1">
        <v>2295</v>
      </c>
      <c r="U34" s="2">
        <v>31.9</v>
      </c>
      <c r="V34" s="3">
        <v>-17.3</v>
      </c>
      <c r="W34" s="4">
        <v>-17.8</v>
      </c>
      <c r="X34" t="s">
        <v>34</v>
      </c>
      <c r="Y34" s="1">
        <v>2680</v>
      </c>
      <c r="Z34" s="2">
        <v>49.8</v>
      </c>
      <c r="AA34" s="1">
        <v>2352</v>
      </c>
      <c r="AB34" s="2">
        <v>38.299999999999997</v>
      </c>
      <c r="AC34" s="3">
        <v>-11.5</v>
      </c>
      <c r="AD34" s="4">
        <v>-11.6</v>
      </c>
      <c r="AE34" t="s">
        <v>17</v>
      </c>
      <c r="AF34" s="1">
        <v>2063</v>
      </c>
      <c r="AG34" s="2">
        <v>50.4</v>
      </c>
      <c r="AH34" s="1">
        <v>1891</v>
      </c>
      <c r="AI34" s="2">
        <v>38.4</v>
      </c>
      <c r="AJ34" s="3">
        <v>-12</v>
      </c>
      <c r="AK34" s="4">
        <v>-11.6</v>
      </c>
      <c r="AL34" t="s">
        <v>17</v>
      </c>
      <c r="AM34" s="1">
        <v>2593</v>
      </c>
      <c r="AN34" s="2">
        <v>44.5</v>
      </c>
      <c r="AO34" s="1">
        <v>2320</v>
      </c>
      <c r="AP34" s="2">
        <v>17.7</v>
      </c>
      <c r="AQ34" s="3">
        <v>-26.8</v>
      </c>
      <c r="AR34" s="4">
        <v>-29.5</v>
      </c>
      <c r="AS34" t="s">
        <v>35</v>
      </c>
      <c r="AT34" s="1">
        <v>2692</v>
      </c>
      <c r="AU34" s="2">
        <v>46.5</v>
      </c>
      <c r="AV34" s="1">
        <v>2386</v>
      </c>
      <c r="AW34" s="2">
        <v>19</v>
      </c>
      <c r="AX34" s="3">
        <v>-27.5</v>
      </c>
      <c r="AY34" s="4">
        <v>-29</v>
      </c>
      <c r="AZ34" t="s">
        <v>35</v>
      </c>
      <c r="BA34" s="1">
        <v>2693</v>
      </c>
      <c r="BB34" s="2">
        <v>48.5</v>
      </c>
      <c r="BC34" s="1">
        <v>2350</v>
      </c>
      <c r="BD34" s="2">
        <v>25.1</v>
      </c>
      <c r="BE34" s="3">
        <v>-23.4</v>
      </c>
      <c r="BF34" s="4">
        <v>-23.7</v>
      </c>
      <c r="BG34" t="s">
        <v>34</v>
      </c>
      <c r="BH34" s="1">
        <v>2498</v>
      </c>
      <c r="BI34" s="2">
        <v>54.7</v>
      </c>
      <c r="BJ34" s="1">
        <v>2403</v>
      </c>
      <c r="BK34" s="2">
        <v>30.4</v>
      </c>
      <c r="BL34" s="3">
        <v>-24.3</v>
      </c>
      <c r="BM34" s="4">
        <v>-20.9</v>
      </c>
      <c r="BN34" t="s">
        <v>34</v>
      </c>
      <c r="BO34" s="1">
        <v>12727</v>
      </c>
      <c r="BP34" s="2">
        <v>48.6</v>
      </c>
      <c r="BQ34" s="1">
        <v>11148</v>
      </c>
      <c r="BR34" s="2">
        <v>34</v>
      </c>
      <c r="BS34" s="3">
        <v>-14.6</v>
      </c>
      <c r="BT34" s="4">
        <v>-15.1</v>
      </c>
      <c r="BU34" t="s">
        <v>34</v>
      </c>
      <c r="BV34" s="1">
        <v>10476</v>
      </c>
      <c r="BW34" s="2">
        <v>48.3</v>
      </c>
      <c r="BX34" s="1">
        <v>9459</v>
      </c>
      <c r="BY34" s="2">
        <v>22.8</v>
      </c>
      <c r="BZ34" s="3">
        <v>-25.5</v>
      </c>
      <c r="CA34" s="4">
        <v>-26.3</v>
      </c>
      <c r="CB34" t="s">
        <v>35</v>
      </c>
    </row>
    <row r="35" spans="1:80" x14ac:dyDescent="0.25">
      <c r="A35" t="s">
        <v>2191</v>
      </c>
      <c r="B35" t="s">
        <v>2176</v>
      </c>
      <c r="C35" t="s">
        <v>2180</v>
      </c>
      <c r="D35" s="1">
        <v>23016</v>
      </c>
      <c r="E35" s="2">
        <v>49</v>
      </c>
      <c r="F35" s="1">
        <v>18116</v>
      </c>
      <c r="G35" s="2">
        <v>26.8</v>
      </c>
      <c r="H35" s="3">
        <v>-22.2</v>
      </c>
      <c r="I35" s="4">
        <v>-22.8</v>
      </c>
      <c r="J35" t="s">
        <v>34</v>
      </c>
      <c r="K35" s="1">
        <v>22273</v>
      </c>
      <c r="L35" s="2">
        <v>50.5</v>
      </c>
      <c r="M35" s="1">
        <v>18601</v>
      </c>
      <c r="N35" s="2">
        <v>35.5</v>
      </c>
      <c r="O35" s="3">
        <v>-15</v>
      </c>
      <c r="P35" s="4">
        <v>-14.6</v>
      </c>
      <c r="Q35" t="s">
        <v>17</v>
      </c>
      <c r="R35" s="1">
        <v>21872</v>
      </c>
      <c r="S35" s="2">
        <v>50.2</v>
      </c>
      <c r="T35" s="1">
        <v>19489</v>
      </c>
      <c r="U35" s="2">
        <v>32.4</v>
      </c>
      <c r="V35" s="3">
        <v>-17.8</v>
      </c>
      <c r="W35" s="4">
        <v>-17.600000000000001</v>
      </c>
      <c r="X35" t="s">
        <v>34</v>
      </c>
      <c r="Y35" s="1">
        <v>21282</v>
      </c>
      <c r="Z35" s="2">
        <v>50.2</v>
      </c>
      <c r="AA35" s="1">
        <v>19363</v>
      </c>
      <c r="AB35" s="2">
        <v>37.299999999999997</v>
      </c>
      <c r="AC35" s="3">
        <v>-12.9</v>
      </c>
      <c r="AD35" s="4">
        <v>-12.7</v>
      </c>
      <c r="AE35" t="s">
        <v>17</v>
      </c>
      <c r="AF35" s="1">
        <v>17051</v>
      </c>
      <c r="AG35" s="2">
        <v>48.2</v>
      </c>
      <c r="AH35" s="1">
        <v>14821</v>
      </c>
      <c r="AI35" s="2">
        <v>38.9</v>
      </c>
      <c r="AJ35" s="3">
        <v>-9.3000000000000007</v>
      </c>
      <c r="AK35" s="4">
        <v>-10.5</v>
      </c>
      <c r="AL35" t="s">
        <v>17</v>
      </c>
      <c r="AM35" s="1">
        <v>22968</v>
      </c>
      <c r="AN35" s="2">
        <v>48.4</v>
      </c>
      <c r="AO35" s="1">
        <v>18428</v>
      </c>
      <c r="AP35" s="2">
        <v>18.100000000000001</v>
      </c>
      <c r="AQ35" s="3">
        <v>-30.3</v>
      </c>
      <c r="AR35" s="4">
        <v>-30.7</v>
      </c>
      <c r="AS35" t="s">
        <v>35</v>
      </c>
      <c r="AT35" s="1">
        <v>22286</v>
      </c>
      <c r="AU35" s="2">
        <v>50.6</v>
      </c>
      <c r="AV35" s="1">
        <v>19008</v>
      </c>
      <c r="AW35" s="2">
        <v>19.8</v>
      </c>
      <c r="AX35" s="3">
        <v>-30.8</v>
      </c>
      <c r="AY35" s="4">
        <v>-29.8</v>
      </c>
      <c r="AZ35" t="s">
        <v>35</v>
      </c>
      <c r="BA35" s="1">
        <v>21938</v>
      </c>
      <c r="BB35" s="2">
        <v>48.7</v>
      </c>
      <c r="BC35" s="1">
        <v>19887</v>
      </c>
      <c r="BD35" s="2">
        <v>26.5</v>
      </c>
      <c r="BE35" s="3">
        <v>-22.2</v>
      </c>
      <c r="BF35" s="4">
        <v>-22.4</v>
      </c>
      <c r="BG35" t="s">
        <v>34</v>
      </c>
      <c r="BH35" s="1">
        <v>19039</v>
      </c>
      <c r="BI35" s="2">
        <v>52.3</v>
      </c>
      <c r="BJ35" s="1">
        <v>19687</v>
      </c>
      <c r="BK35" s="2">
        <v>28.8</v>
      </c>
      <c r="BL35" s="3">
        <v>-23.5</v>
      </c>
      <c r="BM35" s="4">
        <v>-21.5</v>
      </c>
      <c r="BN35" t="s">
        <v>34</v>
      </c>
      <c r="BO35" s="1">
        <v>105494</v>
      </c>
      <c r="BP35" s="2">
        <v>49.9</v>
      </c>
      <c r="BQ35" s="1">
        <v>90390</v>
      </c>
      <c r="BR35" s="2">
        <v>34</v>
      </c>
      <c r="BS35" s="3">
        <v>-15.9</v>
      </c>
      <c r="BT35" s="4">
        <v>-15.8</v>
      </c>
      <c r="BU35" t="s">
        <v>34</v>
      </c>
      <c r="BV35" s="1">
        <v>86231</v>
      </c>
      <c r="BW35" s="2">
        <v>50</v>
      </c>
      <c r="BX35" s="1">
        <v>77010</v>
      </c>
      <c r="BY35" s="2">
        <v>23.1</v>
      </c>
      <c r="BZ35" s="3">
        <v>-26.9</v>
      </c>
      <c r="CA35" s="4">
        <v>-27</v>
      </c>
      <c r="CB35" t="s">
        <v>35</v>
      </c>
    </row>
    <row r="36" spans="1:80" x14ac:dyDescent="0.25">
      <c r="A36" t="s">
        <v>2191</v>
      </c>
      <c r="B36" t="s">
        <v>2176</v>
      </c>
      <c r="C36" t="s">
        <v>2181</v>
      </c>
      <c r="D36" s="1">
        <v>1783</v>
      </c>
      <c r="E36" s="2">
        <v>49.9</v>
      </c>
      <c r="F36" s="1">
        <v>1595</v>
      </c>
      <c r="G36" s="2">
        <v>39.799999999999997</v>
      </c>
      <c r="H36" s="3">
        <v>-10.1</v>
      </c>
      <c r="I36" s="4">
        <v>-10.1</v>
      </c>
      <c r="J36" t="s">
        <v>17</v>
      </c>
      <c r="K36" s="1">
        <v>1801</v>
      </c>
      <c r="L36" s="2">
        <v>50.6</v>
      </c>
      <c r="M36" s="1">
        <v>1555</v>
      </c>
      <c r="N36" s="2">
        <v>38.6</v>
      </c>
      <c r="O36" s="3">
        <v>-12</v>
      </c>
      <c r="P36" s="4">
        <v>-11.5</v>
      </c>
      <c r="Q36" t="s">
        <v>17</v>
      </c>
      <c r="R36" s="1">
        <v>1600</v>
      </c>
      <c r="S36" s="2">
        <v>51.5</v>
      </c>
      <c r="T36" s="1">
        <v>1496</v>
      </c>
      <c r="U36" s="2">
        <v>34.4</v>
      </c>
      <c r="V36" s="3">
        <v>-17.100000000000001</v>
      </c>
      <c r="W36" s="4">
        <v>-15.9</v>
      </c>
      <c r="X36" t="s">
        <v>34</v>
      </c>
      <c r="Y36" s="1">
        <v>1534</v>
      </c>
      <c r="Z36" s="2">
        <v>51.8</v>
      </c>
      <c r="AA36" s="1">
        <v>1501</v>
      </c>
      <c r="AB36" s="2">
        <v>39.6</v>
      </c>
      <c r="AC36" s="3">
        <v>-12.2</v>
      </c>
      <c r="AD36" s="4">
        <v>-10.8</v>
      </c>
      <c r="AE36" t="s">
        <v>17</v>
      </c>
      <c r="AF36" s="1">
        <v>974</v>
      </c>
      <c r="AG36" s="2">
        <v>51.4</v>
      </c>
      <c r="AH36" s="1">
        <v>1130</v>
      </c>
      <c r="AI36" s="2">
        <v>37.700000000000003</v>
      </c>
      <c r="AJ36" s="3">
        <v>-13.7</v>
      </c>
      <c r="AK36" s="4">
        <v>-12.6</v>
      </c>
      <c r="AL36" t="s">
        <v>17</v>
      </c>
      <c r="AM36" s="1">
        <v>1782</v>
      </c>
      <c r="AN36" s="2">
        <v>50.5</v>
      </c>
      <c r="AO36" s="1">
        <v>1612</v>
      </c>
      <c r="AP36" s="2">
        <v>34.299999999999997</v>
      </c>
      <c r="AQ36" s="3">
        <v>-16.2</v>
      </c>
      <c r="AR36" s="4">
        <v>-15.3</v>
      </c>
      <c r="AS36" t="s">
        <v>34</v>
      </c>
      <c r="AT36" s="1">
        <v>1797</v>
      </c>
      <c r="AU36" s="2">
        <v>49.8</v>
      </c>
      <c r="AV36" s="1">
        <v>1566</v>
      </c>
      <c r="AW36" s="2">
        <v>26.9</v>
      </c>
      <c r="AX36" s="3">
        <v>-22.9</v>
      </c>
      <c r="AY36" s="4">
        <v>-22.4</v>
      </c>
      <c r="AZ36" t="s">
        <v>34</v>
      </c>
      <c r="BA36" s="1">
        <v>1599</v>
      </c>
      <c r="BB36" s="2">
        <v>53.6</v>
      </c>
      <c r="BC36" s="1">
        <v>1512</v>
      </c>
      <c r="BD36" s="2">
        <v>33.799999999999997</v>
      </c>
      <c r="BE36" s="3">
        <v>-19.8</v>
      </c>
      <c r="BF36" s="4">
        <v>-17</v>
      </c>
      <c r="BG36" t="s">
        <v>34</v>
      </c>
      <c r="BH36" s="1">
        <v>1337</v>
      </c>
      <c r="BI36" s="2">
        <v>54.3</v>
      </c>
      <c r="BJ36" s="1">
        <v>1517</v>
      </c>
      <c r="BK36" s="2">
        <v>38.4</v>
      </c>
      <c r="BL36" s="3">
        <v>-15.9</v>
      </c>
      <c r="BM36" s="4">
        <v>-12.7</v>
      </c>
      <c r="BN36" t="s">
        <v>17</v>
      </c>
      <c r="BO36" s="1">
        <v>7692</v>
      </c>
      <c r="BP36" s="2">
        <v>50.9</v>
      </c>
      <c r="BQ36" s="1">
        <v>7277</v>
      </c>
      <c r="BR36" s="2">
        <v>37.9</v>
      </c>
      <c r="BS36" s="3">
        <v>-13</v>
      </c>
      <c r="BT36" s="4">
        <v>-12.4</v>
      </c>
      <c r="BU36" t="s">
        <v>17</v>
      </c>
      <c r="BV36" s="1">
        <v>6515</v>
      </c>
      <c r="BW36" s="2">
        <v>51.9</v>
      </c>
      <c r="BX36" s="1">
        <v>6207</v>
      </c>
      <c r="BY36" s="2">
        <v>33.5</v>
      </c>
      <c r="BZ36" s="3">
        <v>-18.399999999999999</v>
      </c>
      <c r="CA36" s="4">
        <v>-17.600000000000001</v>
      </c>
      <c r="CB36" t="s">
        <v>34</v>
      </c>
    </row>
    <row r="37" spans="1:80" x14ac:dyDescent="0.25">
      <c r="A37" t="s">
        <v>2191</v>
      </c>
      <c r="B37" t="s">
        <v>2176</v>
      </c>
      <c r="C37" t="s">
        <v>2182</v>
      </c>
      <c r="D37" s="1">
        <v>170</v>
      </c>
      <c r="E37" s="2">
        <v>48.1</v>
      </c>
      <c r="F37" s="1">
        <v>158</v>
      </c>
      <c r="G37" s="2">
        <v>38.299999999999997</v>
      </c>
      <c r="H37" s="3">
        <v>-9.8000000000000007</v>
      </c>
      <c r="I37" s="4">
        <v>-11.1</v>
      </c>
      <c r="J37" t="s">
        <v>17</v>
      </c>
      <c r="K37" s="1">
        <v>189</v>
      </c>
      <c r="L37" s="2">
        <v>51.1</v>
      </c>
      <c r="M37" s="1">
        <v>149</v>
      </c>
      <c r="N37" s="2">
        <v>35.5</v>
      </c>
      <c r="O37" s="3">
        <v>-15.6</v>
      </c>
      <c r="P37" s="4">
        <v>-14.7</v>
      </c>
      <c r="Q37" t="s">
        <v>17</v>
      </c>
      <c r="R37" s="1">
        <v>211</v>
      </c>
      <c r="S37" s="2">
        <v>53.3</v>
      </c>
      <c r="T37" s="1">
        <v>145</v>
      </c>
      <c r="U37" s="2">
        <v>30.9</v>
      </c>
      <c r="V37" s="3">
        <v>-22.4</v>
      </c>
      <c r="W37" s="4">
        <v>-19.899999999999999</v>
      </c>
      <c r="X37" t="s">
        <v>34</v>
      </c>
      <c r="Y37" s="1">
        <v>160</v>
      </c>
      <c r="Z37" s="2">
        <v>51.5</v>
      </c>
      <c r="AA37" s="1">
        <v>160</v>
      </c>
      <c r="AB37" s="2">
        <v>31.6</v>
      </c>
      <c r="AC37" s="3">
        <v>-19.899999999999999</v>
      </c>
      <c r="AD37" s="4">
        <v>-18.7</v>
      </c>
      <c r="AE37" t="s">
        <v>34</v>
      </c>
      <c r="AF37" s="1">
        <v>114</v>
      </c>
      <c r="AG37" s="2">
        <v>44.7</v>
      </c>
      <c r="AH37" s="1">
        <v>127</v>
      </c>
      <c r="AI37" s="2">
        <v>37.700000000000003</v>
      </c>
      <c r="AJ37" s="3">
        <v>-7</v>
      </c>
      <c r="AK37" s="4">
        <v>-10.8</v>
      </c>
      <c r="AL37" t="s">
        <v>17</v>
      </c>
      <c r="AM37" s="1">
        <v>170</v>
      </c>
      <c r="AN37" s="2">
        <v>49.7</v>
      </c>
      <c r="AO37" s="1">
        <v>161</v>
      </c>
      <c r="AP37" s="2">
        <v>26.3</v>
      </c>
      <c r="AQ37" s="3">
        <v>-23.4</v>
      </c>
      <c r="AR37" s="4">
        <v>-23</v>
      </c>
      <c r="AS37" t="s">
        <v>34</v>
      </c>
      <c r="AT37" s="1">
        <v>190</v>
      </c>
      <c r="AU37" s="2">
        <v>46.9</v>
      </c>
      <c r="AV37" s="1">
        <v>147</v>
      </c>
      <c r="AW37" s="2">
        <v>17.100000000000001</v>
      </c>
      <c r="AX37" s="3">
        <v>-29.8</v>
      </c>
      <c r="AY37" s="4">
        <v>-31.1</v>
      </c>
      <c r="AZ37" t="s">
        <v>35</v>
      </c>
      <c r="BA37" s="1">
        <v>210</v>
      </c>
      <c r="BB37" s="2">
        <v>52.3</v>
      </c>
      <c r="BC37" s="1">
        <v>147</v>
      </c>
      <c r="BD37" s="2">
        <v>29.5</v>
      </c>
      <c r="BE37" s="3">
        <v>-22.8</v>
      </c>
      <c r="BF37" s="4">
        <v>-20.8</v>
      </c>
      <c r="BG37" t="s">
        <v>34</v>
      </c>
      <c r="BH37" s="1">
        <v>143</v>
      </c>
      <c r="BI37" s="2">
        <v>54.7</v>
      </c>
      <c r="BJ37" s="1">
        <v>161</v>
      </c>
      <c r="BK37" s="2">
        <v>31</v>
      </c>
      <c r="BL37" s="3">
        <v>-23.7</v>
      </c>
      <c r="BM37" s="4">
        <v>-20.3</v>
      </c>
      <c r="BN37" t="s">
        <v>34</v>
      </c>
      <c r="BO37" s="1">
        <v>844</v>
      </c>
      <c r="BP37" s="2">
        <v>50</v>
      </c>
      <c r="BQ37" s="1">
        <v>739</v>
      </c>
      <c r="BR37" s="2">
        <v>34.799999999999997</v>
      </c>
      <c r="BS37" s="3">
        <v>-15.2</v>
      </c>
      <c r="BT37" s="4">
        <v>-15</v>
      </c>
      <c r="BU37" t="s">
        <v>17</v>
      </c>
      <c r="BV37" s="1">
        <v>713</v>
      </c>
      <c r="BW37" s="2">
        <v>51.1</v>
      </c>
      <c r="BX37" s="1">
        <v>616</v>
      </c>
      <c r="BY37" s="2">
        <v>25.8</v>
      </c>
      <c r="BZ37" s="3">
        <v>-25.3</v>
      </c>
      <c r="CA37" s="4">
        <v>-24.9</v>
      </c>
      <c r="CB37" t="s">
        <v>34</v>
      </c>
    </row>
    <row r="38" spans="1:80" x14ac:dyDescent="0.25">
      <c r="A38" t="s">
        <v>2191</v>
      </c>
      <c r="B38" t="s">
        <v>2176</v>
      </c>
      <c r="C38" t="s">
        <v>2192</v>
      </c>
      <c r="D38" s="1"/>
      <c r="E38" s="2"/>
      <c r="F38" s="1"/>
      <c r="G38" s="2"/>
      <c r="H38" s="3"/>
      <c r="I38" s="4"/>
      <c r="K38" s="1" t="s">
        <v>2207</v>
      </c>
      <c r="L38" s="2"/>
      <c r="M38" s="1"/>
      <c r="N38" s="2"/>
      <c r="O38" s="3"/>
      <c r="P38" s="4"/>
      <c r="R38" s="1" t="s">
        <v>2207</v>
      </c>
      <c r="S38" s="2"/>
      <c r="T38" s="1"/>
      <c r="U38" s="2"/>
      <c r="V38" s="3"/>
      <c r="W38" s="4"/>
      <c r="Y38" s="1" t="s">
        <v>2207</v>
      </c>
      <c r="Z38" s="2"/>
      <c r="AA38" s="1"/>
      <c r="AB38" s="2"/>
      <c r="AC38" s="3"/>
      <c r="AD38" s="4"/>
      <c r="AF38" s="1" t="s">
        <v>2207</v>
      </c>
      <c r="AG38" s="2"/>
      <c r="AH38" s="1"/>
      <c r="AI38" s="2"/>
      <c r="AJ38" s="3"/>
      <c r="AK38" s="4"/>
      <c r="AM38" s="1"/>
      <c r="AN38" s="2"/>
      <c r="AO38" s="1"/>
      <c r="AP38" s="2"/>
      <c r="AQ38" s="3"/>
      <c r="AR38" s="4"/>
      <c r="AT38" s="1" t="s">
        <v>2207</v>
      </c>
      <c r="AU38" s="2"/>
      <c r="AV38" s="1"/>
      <c r="AW38" s="2"/>
      <c r="AX38" s="3"/>
      <c r="AY38" s="4"/>
      <c r="BA38" s="1" t="s">
        <v>2207</v>
      </c>
      <c r="BB38" s="2"/>
      <c r="BC38" s="1"/>
      <c r="BD38" s="2"/>
      <c r="BE38" s="3"/>
      <c r="BF38" s="4"/>
      <c r="BH38" s="1" t="s">
        <v>2207</v>
      </c>
      <c r="BI38" s="2"/>
      <c r="BJ38" s="1"/>
      <c r="BK38" s="2"/>
      <c r="BL38" s="3"/>
      <c r="BM38" s="4"/>
      <c r="BO38" s="1" t="s">
        <v>2207</v>
      </c>
      <c r="BP38" s="2"/>
      <c r="BQ38" s="1"/>
      <c r="BR38" s="2"/>
      <c r="BS38" s="3"/>
      <c r="BT38" s="4"/>
      <c r="BV38" s="1" t="s">
        <v>2207</v>
      </c>
      <c r="BW38" s="2"/>
      <c r="BX38" s="1"/>
      <c r="BY38" s="2"/>
      <c r="BZ38" s="3"/>
      <c r="CA38" s="4"/>
    </row>
    <row r="39" spans="1:80" x14ac:dyDescent="0.25">
      <c r="A39" t="s">
        <v>2191</v>
      </c>
      <c r="B39" t="s">
        <v>2176</v>
      </c>
      <c r="C39" t="s">
        <v>2183</v>
      </c>
      <c r="D39" s="1">
        <v>18611</v>
      </c>
      <c r="E39" s="2">
        <v>52.9</v>
      </c>
      <c r="F39" s="1">
        <v>15164</v>
      </c>
      <c r="G39" s="2">
        <v>42.7</v>
      </c>
      <c r="H39" s="3">
        <v>-10.199999999999999</v>
      </c>
      <c r="I39" s="4">
        <v>-8</v>
      </c>
      <c r="J39" t="s">
        <v>17</v>
      </c>
      <c r="K39" s="1">
        <v>19189</v>
      </c>
      <c r="L39" s="2">
        <v>52.2</v>
      </c>
      <c r="M39" s="1">
        <v>15952</v>
      </c>
      <c r="N39" s="2">
        <v>42</v>
      </c>
      <c r="O39" s="3">
        <v>-10.199999999999999</v>
      </c>
      <c r="P39" s="4">
        <v>-8.5</v>
      </c>
      <c r="Q39" t="s">
        <v>17</v>
      </c>
      <c r="R39" s="1">
        <v>19162</v>
      </c>
      <c r="S39" s="2">
        <v>50.9</v>
      </c>
      <c r="T39" s="1">
        <v>15773</v>
      </c>
      <c r="U39" s="2">
        <v>34.799999999999997</v>
      </c>
      <c r="V39" s="3">
        <v>-16.100000000000001</v>
      </c>
      <c r="W39" s="4">
        <v>-15.4</v>
      </c>
      <c r="X39" t="s">
        <v>34</v>
      </c>
      <c r="Y39" s="1">
        <v>19414</v>
      </c>
      <c r="Z39" s="2">
        <v>52</v>
      </c>
      <c r="AA39" s="1">
        <v>16329</v>
      </c>
      <c r="AB39" s="2">
        <v>38.700000000000003</v>
      </c>
      <c r="AC39" s="3">
        <v>-13.3</v>
      </c>
      <c r="AD39" s="4">
        <v>-11.8</v>
      </c>
      <c r="AE39" t="s">
        <v>17</v>
      </c>
      <c r="AF39" s="1">
        <v>16062</v>
      </c>
      <c r="AG39" s="2">
        <v>53.2</v>
      </c>
      <c r="AH39" s="1">
        <v>15483</v>
      </c>
      <c r="AI39" s="2">
        <v>35.1</v>
      </c>
      <c r="AJ39" s="3">
        <v>-18.100000000000001</v>
      </c>
      <c r="AK39" s="4">
        <v>-15.7</v>
      </c>
      <c r="AL39" t="s">
        <v>34</v>
      </c>
      <c r="AM39" s="1">
        <v>18634</v>
      </c>
      <c r="AN39" s="2">
        <v>52.4</v>
      </c>
      <c r="AO39" s="1">
        <v>15315</v>
      </c>
      <c r="AP39" s="2">
        <v>40.1</v>
      </c>
      <c r="AQ39" s="3">
        <v>-12.3</v>
      </c>
      <c r="AR39" s="4">
        <v>-10.199999999999999</v>
      </c>
      <c r="AS39" t="s">
        <v>17</v>
      </c>
      <c r="AT39" s="1">
        <v>19219</v>
      </c>
      <c r="AU39" s="2">
        <v>54.2</v>
      </c>
      <c r="AV39" s="1">
        <v>16026</v>
      </c>
      <c r="AW39" s="2">
        <v>35.5</v>
      </c>
      <c r="AX39" s="3">
        <v>-18.7</v>
      </c>
      <c r="AY39" s="4">
        <v>-15.6</v>
      </c>
      <c r="AZ39" t="s">
        <v>34</v>
      </c>
      <c r="BA39" s="1">
        <v>19157</v>
      </c>
      <c r="BB39" s="2">
        <v>54.8</v>
      </c>
      <c r="BC39" s="1">
        <v>15942</v>
      </c>
      <c r="BD39" s="2">
        <v>38.700000000000003</v>
      </c>
      <c r="BE39" s="3">
        <v>-16.100000000000001</v>
      </c>
      <c r="BF39" s="4">
        <v>-12.6</v>
      </c>
      <c r="BG39" t="s">
        <v>17</v>
      </c>
      <c r="BH39" s="1">
        <v>16702</v>
      </c>
      <c r="BI39" s="2">
        <v>51.6</v>
      </c>
      <c r="BJ39" s="1">
        <v>16476</v>
      </c>
      <c r="BK39" s="2">
        <v>36.4</v>
      </c>
      <c r="BL39" s="3">
        <v>-15.2</v>
      </c>
      <c r="BM39" s="4">
        <v>-13.6</v>
      </c>
      <c r="BN39" t="s">
        <v>17</v>
      </c>
      <c r="BO39" s="1">
        <v>92438</v>
      </c>
      <c r="BP39" s="2">
        <v>52</v>
      </c>
      <c r="BQ39" s="1">
        <v>78701</v>
      </c>
      <c r="BR39" s="2">
        <v>38.5</v>
      </c>
      <c r="BS39" s="3">
        <v>-13.5</v>
      </c>
      <c r="BT39" s="4">
        <v>-12.4</v>
      </c>
      <c r="BU39" t="s">
        <v>17</v>
      </c>
      <c r="BV39" s="1">
        <v>73712</v>
      </c>
      <c r="BW39" s="2">
        <v>53.1</v>
      </c>
      <c r="BX39" s="1">
        <v>63759</v>
      </c>
      <c r="BY39" s="2">
        <v>37.5</v>
      </c>
      <c r="BZ39" s="3">
        <v>-15.6</v>
      </c>
      <c r="CA39" s="4">
        <v>-14.3</v>
      </c>
      <c r="CB39" t="s">
        <v>17</v>
      </c>
    </row>
    <row r="40" spans="1:80" x14ac:dyDescent="0.25">
      <c r="A40" t="s">
        <v>2191</v>
      </c>
      <c r="B40" t="s">
        <v>2184</v>
      </c>
      <c r="C40" t="s">
        <v>2185</v>
      </c>
      <c r="D40" s="1">
        <v>25282</v>
      </c>
      <c r="E40" s="2">
        <v>48.7</v>
      </c>
      <c r="F40" s="1">
        <v>17514</v>
      </c>
      <c r="G40" s="2">
        <v>26</v>
      </c>
      <c r="H40" s="3">
        <v>-22.7</v>
      </c>
      <c r="I40" s="4">
        <v>-23</v>
      </c>
      <c r="J40" t="s">
        <v>34</v>
      </c>
      <c r="K40" s="1">
        <v>24207</v>
      </c>
      <c r="L40" s="2">
        <v>50.1</v>
      </c>
      <c r="M40" s="1">
        <v>17711</v>
      </c>
      <c r="N40" s="2">
        <v>34.799999999999997</v>
      </c>
      <c r="O40" s="3">
        <v>-15.3</v>
      </c>
      <c r="P40" s="4">
        <v>-14.8</v>
      </c>
      <c r="Q40" t="s">
        <v>17</v>
      </c>
      <c r="R40" s="1">
        <v>23098</v>
      </c>
      <c r="S40" s="2">
        <v>50</v>
      </c>
      <c r="T40" s="1">
        <v>17801</v>
      </c>
      <c r="U40" s="2">
        <v>32</v>
      </c>
      <c r="V40" s="3">
        <v>-18</v>
      </c>
      <c r="W40" s="4">
        <v>-17.5</v>
      </c>
      <c r="X40" t="s">
        <v>34</v>
      </c>
      <c r="Y40" s="1">
        <v>22502</v>
      </c>
      <c r="Z40" s="2">
        <v>50</v>
      </c>
      <c r="AA40" s="1">
        <v>17631</v>
      </c>
      <c r="AB40" s="2">
        <v>36.4</v>
      </c>
      <c r="AC40" s="3">
        <v>-13.6</v>
      </c>
      <c r="AD40" s="4">
        <v>-13.1</v>
      </c>
      <c r="AE40" t="s">
        <v>17</v>
      </c>
      <c r="AF40" s="1">
        <v>14530</v>
      </c>
      <c r="AG40" s="2">
        <v>47.6</v>
      </c>
      <c r="AH40" s="1">
        <v>14320</v>
      </c>
      <c r="AI40" s="2">
        <v>38.700000000000003</v>
      </c>
      <c r="AJ40" s="3">
        <v>-8.9</v>
      </c>
      <c r="AK40" s="4">
        <v>-9.9</v>
      </c>
      <c r="AL40" t="s">
        <v>17</v>
      </c>
      <c r="AM40" s="1">
        <v>25197</v>
      </c>
      <c r="AN40" s="2">
        <v>48</v>
      </c>
      <c r="AO40" s="1">
        <v>17838</v>
      </c>
      <c r="AP40" s="2">
        <v>17.899999999999999</v>
      </c>
      <c r="AQ40" s="3">
        <v>-30.1</v>
      </c>
      <c r="AR40" s="4">
        <v>-30.5</v>
      </c>
      <c r="AS40" t="s">
        <v>35</v>
      </c>
      <c r="AT40" s="1">
        <v>24241</v>
      </c>
      <c r="AU40" s="2">
        <v>50.2</v>
      </c>
      <c r="AV40" s="1">
        <v>18057</v>
      </c>
      <c r="AW40" s="2">
        <v>19.899999999999999</v>
      </c>
      <c r="AX40" s="3">
        <v>-30.3</v>
      </c>
      <c r="AY40" s="4">
        <v>-29.7</v>
      </c>
      <c r="AZ40" t="s">
        <v>35</v>
      </c>
      <c r="BA40" s="1">
        <v>23177</v>
      </c>
      <c r="BB40" s="2">
        <v>49.6</v>
      </c>
      <c r="BC40" s="1">
        <v>18179</v>
      </c>
      <c r="BD40" s="2">
        <v>26.1</v>
      </c>
      <c r="BE40" s="3">
        <v>-23.5</v>
      </c>
      <c r="BF40" s="4">
        <v>-23.2</v>
      </c>
      <c r="BG40" t="s">
        <v>34</v>
      </c>
      <c r="BH40" s="1">
        <v>20861</v>
      </c>
      <c r="BI40" s="2">
        <v>52.6</v>
      </c>
      <c r="BJ40" s="1">
        <v>17959</v>
      </c>
      <c r="BK40" s="2">
        <v>29.4</v>
      </c>
      <c r="BL40" s="3">
        <v>-23.2</v>
      </c>
      <c r="BM40" s="4">
        <v>-21.4</v>
      </c>
      <c r="BN40" t="s">
        <v>34</v>
      </c>
      <c r="BO40" s="1">
        <v>109619</v>
      </c>
      <c r="BP40" s="2">
        <v>49.3</v>
      </c>
      <c r="BQ40" s="1">
        <v>84977</v>
      </c>
      <c r="BR40" s="2">
        <v>33.200000000000003</v>
      </c>
      <c r="BS40" s="3">
        <v>-16.100000000000001</v>
      </c>
      <c r="BT40" s="4">
        <v>-16.100000000000001</v>
      </c>
      <c r="BU40" t="s">
        <v>34</v>
      </c>
      <c r="BV40" s="1">
        <v>93476</v>
      </c>
      <c r="BW40" s="2">
        <v>50</v>
      </c>
      <c r="BX40" s="1">
        <v>72033</v>
      </c>
      <c r="BY40" s="2">
        <v>23</v>
      </c>
      <c r="BZ40" s="3">
        <v>-27</v>
      </c>
      <c r="CA40" s="4">
        <v>-27</v>
      </c>
      <c r="CB40" t="s">
        <v>35</v>
      </c>
    </row>
    <row r="41" spans="1:80" x14ac:dyDescent="0.25">
      <c r="A41" t="s">
        <v>2191</v>
      </c>
      <c r="B41" t="s">
        <v>2184</v>
      </c>
      <c r="C41" t="s">
        <v>2186</v>
      </c>
      <c r="D41" s="1">
        <v>23520</v>
      </c>
      <c r="E41" s="2">
        <v>52.5</v>
      </c>
      <c r="F41" s="1">
        <v>21957</v>
      </c>
      <c r="G41" s="2">
        <v>40.6</v>
      </c>
      <c r="H41" s="3">
        <v>-11.9</v>
      </c>
      <c r="I41" s="4">
        <v>-9.9</v>
      </c>
      <c r="J41" t="s">
        <v>17</v>
      </c>
      <c r="K41" s="1">
        <v>24717</v>
      </c>
      <c r="L41" s="2">
        <v>52.5</v>
      </c>
      <c r="M41" s="1">
        <v>23185</v>
      </c>
      <c r="N41" s="2">
        <v>41.5</v>
      </c>
      <c r="O41" s="3">
        <v>-11</v>
      </c>
      <c r="P41" s="4">
        <v>-9</v>
      </c>
      <c r="Q41" t="s">
        <v>17</v>
      </c>
      <c r="R41" s="1">
        <v>25129</v>
      </c>
      <c r="S41" s="2">
        <v>51.7</v>
      </c>
      <c r="T41" s="1">
        <v>23535</v>
      </c>
      <c r="U41" s="2">
        <v>35.799999999999997</v>
      </c>
      <c r="V41" s="3">
        <v>-15.9</v>
      </c>
      <c r="W41" s="4">
        <v>-14.4</v>
      </c>
      <c r="X41" t="s">
        <v>17</v>
      </c>
      <c r="Y41" s="1">
        <v>25245</v>
      </c>
      <c r="Z41" s="2">
        <v>52.6</v>
      </c>
      <c r="AA41" s="1">
        <v>24368</v>
      </c>
      <c r="AB41" s="2">
        <v>40.1</v>
      </c>
      <c r="AC41" s="3">
        <v>-12.5</v>
      </c>
      <c r="AD41" s="4">
        <v>-10.4</v>
      </c>
      <c r="AE41" t="s">
        <v>17</v>
      </c>
      <c r="AF41" s="1">
        <v>23717</v>
      </c>
      <c r="AG41" s="2">
        <v>53</v>
      </c>
      <c r="AH41" s="1">
        <v>21105</v>
      </c>
      <c r="AI41" s="2">
        <v>36.200000000000003</v>
      </c>
      <c r="AJ41" s="3">
        <v>-16.8</v>
      </c>
      <c r="AK41" s="4">
        <v>-14.5</v>
      </c>
      <c r="AL41" t="s">
        <v>17</v>
      </c>
      <c r="AM41" s="1">
        <v>23562</v>
      </c>
      <c r="AN41" s="2">
        <v>53.1</v>
      </c>
      <c r="AO41" s="1">
        <v>22194</v>
      </c>
      <c r="AP41" s="2">
        <v>36.1</v>
      </c>
      <c r="AQ41" s="3">
        <v>-17</v>
      </c>
      <c r="AR41" s="4">
        <v>-15</v>
      </c>
      <c r="AS41" t="s">
        <v>17</v>
      </c>
      <c r="AT41" s="1">
        <v>24718</v>
      </c>
      <c r="AU41" s="2">
        <v>54</v>
      </c>
      <c r="AV41" s="1">
        <v>23400</v>
      </c>
      <c r="AW41" s="2">
        <v>32</v>
      </c>
      <c r="AX41" s="3">
        <v>-22</v>
      </c>
      <c r="AY41" s="4">
        <v>-19.600000000000001</v>
      </c>
      <c r="AZ41" t="s">
        <v>34</v>
      </c>
      <c r="BA41" s="1">
        <v>25055</v>
      </c>
      <c r="BB41" s="2">
        <v>53.9</v>
      </c>
      <c r="BC41" s="1">
        <v>23829</v>
      </c>
      <c r="BD41" s="2">
        <v>36.299999999999997</v>
      </c>
      <c r="BE41" s="3">
        <v>-17.600000000000001</v>
      </c>
      <c r="BF41" s="4">
        <v>-15.2</v>
      </c>
      <c r="BG41" t="s">
        <v>34</v>
      </c>
      <c r="BH41" s="1">
        <v>20833</v>
      </c>
      <c r="BI41" s="2">
        <v>52.2</v>
      </c>
      <c r="BJ41" s="1">
        <v>24595</v>
      </c>
      <c r="BK41" s="2">
        <v>35.6</v>
      </c>
      <c r="BL41" s="3">
        <v>-16.600000000000001</v>
      </c>
      <c r="BM41" s="4">
        <v>-15</v>
      </c>
      <c r="BN41" t="s">
        <v>17</v>
      </c>
      <c r="BO41" s="1">
        <v>122328</v>
      </c>
      <c r="BP41" s="2">
        <v>52.4</v>
      </c>
      <c r="BQ41" s="1">
        <v>114150</v>
      </c>
      <c r="BR41" s="2">
        <v>38.9</v>
      </c>
      <c r="BS41" s="3">
        <v>-13.5</v>
      </c>
      <c r="BT41" s="4">
        <v>-12</v>
      </c>
      <c r="BU41" t="s">
        <v>17</v>
      </c>
      <c r="BV41" s="1">
        <v>94168</v>
      </c>
      <c r="BW41" s="2">
        <v>53.2</v>
      </c>
      <c r="BX41" s="1">
        <v>94018</v>
      </c>
      <c r="BY41" s="2">
        <v>35</v>
      </c>
      <c r="BZ41" s="3">
        <v>-18.2</v>
      </c>
      <c r="CA41" s="4">
        <v>-18.3</v>
      </c>
      <c r="CB41" t="s">
        <v>34</v>
      </c>
    </row>
    <row r="42" spans="1:80" x14ac:dyDescent="0.25">
      <c r="A42" t="s">
        <v>2191</v>
      </c>
      <c r="B42" t="s">
        <v>2187</v>
      </c>
      <c r="C42" t="s">
        <v>2188</v>
      </c>
      <c r="D42" s="1">
        <v>42627</v>
      </c>
      <c r="E42" s="2">
        <v>52</v>
      </c>
      <c r="F42" s="1">
        <v>34691</v>
      </c>
      <c r="G42" s="2">
        <v>35.299999999999997</v>
      </c>
      <c r="H42" s="3">
        <v>-16.7</v>
      </c>
      <c r="I42" s="4">
        <v>-14</v>
      </c>
      <c r="J42" t="s">
        <v>17</v>
      </c>
      <c r="K42" s="1">
        <v>43039</v>
      </c>
      <c r="L42" s="2">
        <v>52.2</v>
      </c>
      <c r="M42" s="1">
        <v>36226</v>
      </c>
      <c r="N42" s="2">
        <v>38.6</v>
      </c>
      <c r="O42" s="3">
        <v>-13.6</v>
      </c>
      <c r="P42" s="4">
        <v>-10.8</v>
      </c>
      <c r="Q42" t="s">
        <v>17</v>
      </c>
      <c r="R42" s="1">
        <v>42992</v>
      </c>
      <c r="S42" s="2">
        <v>52</v>
      </c>
      <c r="T42" s="1">
        <v>36865</v>
      </c>
      <c r="U42" s="2">
        <v>34.1</v>
      </c>
      <c r="V42" s="3">
        <v>-17.899999999999999</v>
      </c>
      <c r="W42" s="4">
        <v>-15.2</v>
      </c>
      <c r="X42" t="s">
        <v>34</v>
      </c>
      <c r="Y42" s="1">
        <v>42790</v>
      </c>
      <c r="Z42" s="2">
        <v>52.1</v>
      </c>
      <c r="AA42" s="1">
        <v>37704</v>
      </c>
      <c r="AB42" s="2">
        <v>39.4</v>
      </c>
      <c r="AC42" s="3">
        <v>-12.7</v>
      </c>
      <c r="AD42" s="4">
        <v>-9.9</v>
      </c>
      <c r="AE42" t="s">
        <v>17</v>
      </c>
      <c r="AF42" s="1">
        <v>35257</v>
      </c>
      <c r="AG42" s="2">
        <v>51.2</v>
      </c>
      <c r="AH42" s="1">
        <v>32333</v>
      </c>
      <c r="AI42" s="2">
        <v>36.9</v>
      </c>
      <c r="AJ42" s="3">
        <v>-14.3</v>
      </c>
      <c r="AK42" s="4">
        <v>-11.9</v>
      </c>
      <c r="AL42" t="s">
        <v>17</v>
      </c>
      <c r="AM42" s="1">
        <v>42516</v>
      </c>
      <c r="AN42" s="2">
        <v>51.5</v>
      </c>
      <c r="AO42" s="1">
        <v>35141</v>
      </c>
      <c r="AP42" s="2">
        <v>27.8</v>
      </c>
      <c r="AQ42" s="3">
        <v>-23.7</v>
      </c>
      <c r="AR42" s="4">
        <v>-21.3</v>
      </c>
      <c r="AS42" t="s">
        <v>34</v>
      </c>
      <c r="AT42" s="1">
        <v>43050</v>
      </c>
      <c r="AU42" s="2">
        <v>53</v>
      </c>
      <c r="AV42" s="1">
        <v>36688</v>
      </c>
      <c r="AW42" s="2">
        <v>25.8</v>
      </c>
      <c r="AX42" s="3">
        <v>-27.2</v>
      </c>
      <c r="AY42" s="4">
        <v>-24.1</v>
      </c>
      <c r="AZ42" t="s">
        <v>34</v>
      </c>
      <c r="BA42" s="1">
        <v>42949</v>
      </c>
      <c r="BB42" s="2">
        <v>52.3</v>
      </c>
      <c r="BC42" s="1">
        <v>37412</v>
      </c>
      <c r="BD42" s="2">
        <v>31.8</v>
      </c>
      <c r="BE42" s="3">
        <v>-20.5</v>
      </c>
      <c r="BF42" s="4">
        <v>-17.7</v>
      </c>
      <c r="BG42" t="s">
        <v>34</v>
      </c>
      <c r="BH42" s="1">
        <v>36905</v>
      </c>
      <c r="BI42" s="2">
        <v>53.2</v>
      </c>
      <c r="BJ42" s="1">
        <v>38173</v>
      </c>
      <c r="BK42" s="2">
        <v>32.200000000000003</v>
      </c>
      <c r="BL42" s="3">
        <v>-21</v>
      </c>
      <c r="BM42" s="4">
        <v>-17.8</v>
      </c>
      <c r="BN42" t="s">
        <v>34</v>
      </c>
      <c r="BO42" s="1">
        <v>206705</v>
      </c>
      <c r="BP42" s="2">
        <v>52</v>
      </c>
      <c r="BQ42" s="1">
        <v>177819</v>
      </c>
      <c r="BR42" s="2">
        <v>37</v>
      </c>
      <c r="BS42" s="3">
        <v>-15</v>
      </c>
      <c r="BT42" s="4">
        <v>-14</v>
      </c>
      <c r="BU42" t="s">
        <v>17</v>
      </c>
      <c r="BV42" s="1">
        <v>165420</v>
      </c>
      <c r="BW42" s="2">
        <v>52.6</v>
      </c>
      <c r="BX42" s="1">
        <v>147414</v>
      </c>
      <c r="BY42" s="2">
        <v>29.1</v>
      </c>
      <c r="BZ42" s="3">
        <v>-23.5</v>
      </c>
      <c r="CA42" s="4">
        <v>-22.1</v>
      </c>
      <c r="CB42" t="s">
        <v>34</v>
      </c>
    </row>
    <row r="43" spans="1:80" x14ac:dyDescent="0.25">
      <c r="A43" t="s">
        <v>2191</v>
      </c>
      <c r="B43" t="s">
        <v>2187</v>
      </c>
      <c r="C43" t="s">
        <v>2189</v>
      </c>
      <c r="D43" s="1">
        <v>6175</v>
      </c>
      <c r="E43" s="2">
        <v>41</v>
      </c>
      <c r="F43" s="1">
        <v>4780</v>
      </c>
      <c r="G43" s="2">
        <v>24.3</v>
      </c>
      <c r="H43" s="3">
        <v>-16.7</v>
      </c>
      <c r="I43" s="4">
        <v>-19</v>
      </c>
      <c r="J43" t="s">
        <v>34</v>
      </c>
      <c r="K43" s="1">
        <v>5885</v>
      </c>
      <c r="L43" s="2">
        <v>44.5</v>
      </c>
      <c r="M43" s="1">
        <v>4670</v>
      </c>
      <c r="N43" s="2">
        <v>37.799999999999997</v>
      </c>
      <c r="O43" s="3">
        <v>-6.7</v>
      </c>
      <c r="P43" s="4">
        <v>-7.4</v>
      </c>
      <c r="Q43" t="s">
        <v>17</v>
      </c>
      <c r="R43" s="1">
        <v>5235</v>
      </c>
      <c r="S43" s="2">
        <v>42.2</v>
      </c>
      <c r="T43" s="1">
        <v>4471</v>
      </c>
      <c r="U43" s="2">
        <v>33</v>
      </c>
      <c r="V43" s="3">
        <v>-9.1999999999999993</v>
      </c>
      <c r="W43" s="4">
        <v>-11</v>
      </c>
      <c r="X43" t="s">
        <v>17</v>
      </c>
      <c r="Y43" s="1">
        <v>4957</v>
      </c>
      <c r="Z43" s="2">
        <v>44.4</v>
      </c>
      <c r="AA43" s="1">
        <v>4295</v>
      </c>
      <c r="AB43" s="2">
        <v>31.3</v>
      </c>
      <c r="AC43" s="3">
        <v>-13.1</v>
      </c>
      <c r="AD43" s="4">
        <v>-13.9</v>
      </c>
      <c r="AE43" t="s">
        <v>17</v>
      </c>
      <c r="AF43" s="1">
        <v>2990</v>
      </c>
      <c r="AG43" s="2">
        <v>47.5</v>
      </c>
      <c r="AH43" s="1">
        <v>3092</v>
      </c>
      <c r="AI43" s="2">
        <v>41.7</v>
      </c>
      <c r="AJ43" s="3">
        <v>-5.8</v>
      </c>
      <c r="AK43" s="4">
        <v>-5.0999999999999996</v>
      </c>
      <c r="AL43" t="s">
        <v>17</v>
      </c>
      <c r="AM43" s="1">
        <v>6243</v>
      </c>
      <c r="AN43" s="2">
        <v>43.6</v>
      </c>
      <c r="AO43" s="1">
        <v>4891</v>
      </c>
      <c r="AP43" s="2">
        <v>21.6</v>
      </c>
      <c r="AQ43" s="3">
        <v>-22</v>
      </c>
      <c r="AR43" s="4">
        <v>-23.6</v>
      </c>
      <c r="AS43" t="s">
        <v>34</v>
      </c>
      <c r="AT43" s="1">
        <v>5909</v>
      </c>
      <c r="AU43" s="2">
        <v>45.6</v>
      </c>
      <c r="AV43" s="1">
        <v>4769</v>
      </c>
      <c r="AW43" s="2">
        <v>29.6</v>
      </c>
      <c r="AX43" s="3">
        <v>-16</v>
      </c>
      <c r="AY43" s="4">
        <v>-16.600000000000001</v>
      </c>
      <c r="AZ43" t="s">
        <v>34</v>
      </c>
      <c r="BA43" s="1">
        <v>5283</v>
      </c>
      <c r="BB43" s="2">
        <v>46.5</v>
      </c>
      <c r="BC43" s="1">
        <v>4596</v>
      </c>
      <c r="BD43" s="2">
        <v>33.299999999999997</v>
      </c>
      <c r="BE43" s="3">
        <v>-13.2</v>
      </c>
      <c r="BF43" s="4">
        <v>-13.3</v>
      </c>
      <c r="BG43" t="s">
        <v>17</v>
      </c>
      <c r="BH43" s="1">
        <v>4789</v>
      </c>
      <c r="BI43" s="2">
        <v>46.2</v>
      </c>
      <c r="BJ43" s="1">
        <v>4381</v>
      </c>
      <c r="BK43" s="2">
        <v>36.4</v>
      </c>
      <c r="BL43" s="3">
        <v>-9.8000000000000007</v>
      </c>
      <c r="BM43" s="4">
        <v>-10.1</v>
      </c>
      <c r="BN43" t="s">
        <v>17</v>
      </c>
      <c r="BO43" s="1">
        <v>25242</v>
      </c>
      <c r="BP43" s="2">
        <v>43.4</v>
      </c>
      <c r="BQ43" s="1">
        <v>21308</v>
      </c>
      <c r="BR43" s="2">
        <v>32.799999999999997</v>
      </c>
      <c r="BS43" s="3">
        <v>-10.6</v>
      </c>
      <c r="BT43" s="4">
        <v>-11</v>
      </c>
      <c r="BU43" t="s">
        <v>17</v>
      </c>
      <c r="BV43" s="1">
        <v>22224</v>
      </c>
      <c r="BW43" s="2">
        <v>45.4</v>
      </c>
      <c r="BX43" s="1">
        <v>18637</v>
      </c>
      <c r="BY43" s="2">
        <v>29.7</v>
      </c>
      <c r="BZ43" s="3">
        <v>-15.7</v>
      </c>
      <c r="CA43" s="4">
        <v>-16</v>
      </c>
      <c r="CB43" t="s">
        <v>34</v>
      </c>
    </row>
    <row r="44" spans="1:80" x14ac:dyDescent="0.25">
      <c r="A44" t="s">
        <v>2193</v>
      </c>
      <c r="B44" t="s">
        <v>2172</v>
      </c>
      <c r="C44" t="s">
        <v>2172</v>
      </c>
      <c r="D44" s="1">
        <v>1508</v>
      </c>
      <c r="E44" s="2">
        <v>46.8</v>
      </c>
      <c r="F44" s="1">
        <v>1267</v>
      </c>
      <c r="G44" s="2">
        <v>35.4</v>
      </c>
      <c r="H44" s="3">
        <v>-11.4</v>
      </c>
      <c r="I44" s="4">
        <v>-12.8</v>
      </c>
      <c r="J44" t="s">
        <v>17</v>
      </c>
      <c r="K44" s="1">
        <v>1446</v>
      </c>
      <c r="L44" s="2">
        <v>46.4</v>
      </c>
      <c r="M44" s="1">
        <v>1290</v>
      </c>
      <c r="N44" s="2">
        <v>34.4</v>
      </c>
      <c r="O44" s="3">
        <v>-12</v>
      </c>
      <c r="P44" s="4">
        <v>-13.7</v>
      </c>
      <c r="Q44" t="s">
        <v>17</v>
      </c>
      <c r="R44" s="1">
        <v>1429</v>
      </c>
      <c r="S44" s="2">
        <v>38.799999999999997</v>
      </c>
      <c r="T44" s="1">
        <v>1359</v>
      </c>
      <c r="U44" s="2">
        <v>26.6</v>
      </c>
      <c r="V44" s="3">
        <v>-12.2</v>
      </c>
      <c r="W44" s="4">
        <v>-19.5</v>
      </c>
      <c r="X44" t="s">
        <v>34</v>
      </c>
      <c r="Y44" s="1">
        <v>1411</v>
      </c>
      <c r="Z44" s="2">
        <v>42.6</v>
      </c>
      <c r="AA44" s="1">
        <v>1318</v>
      </c>
      <c r="AB44" s="2">
        <v>31.8</v>
      </c>
      <c r="AC44" s="3">
        <v>-10.8</v>
      </c>
      <c r="AD44" s="4">
        <v>-15.3</v>
      </c>
      <c r="AE44" t="s">
        <v>34</v>
      </c>
      <c r="AF44" s="1">
        <v>869</v>
      </c>
      <c r="AG44" s="2">
        <v>51.5</v>
      </c>
      <c r="AH44" s="1">
        <v>1097</v>
      </c>
      <c r="AI44" s="2">
        <v>34.6</v>
      </c>
      <c r="AJ44" s="3">
        <v>-16.899999999999999</v>
      </c>
      <c r="AK44" s="4">
        <v>-14.8</v>
      </c>
      <c r="AL44" t="s">
        <v>17</v>
      </c>
      <c r="AM44" s="1">
        <v>1508</v>
      </c>
      <c r="AN44" s="2">
        <v>47.8</v>
      </c>
      <c r="AO44" s="1">
        <v>1275</v>
      </c>
      <c r="AP44" s="2">
        <v>34.5</v>
      </c>
      <c r="AQ44" s="3">
        <v>-13.3</v>
      </c>
      <c r="AR44" s="4">
        <v>-13.5</v>
      </c>
      <c r="AS44" t="s">
        <v>17</v>
      </c>
      <c r="AT44" s="1">
        <v>1455</v>
      </c>
      <c r="AU44" s="2">
        <v>41.7</v>
      </c>
      <c r="AV44" s="1">
        <v>1274</v>
      </c>
      <c r="AW44" s="2">
        <v>28.7</v>
      </c>
      <c r="AX44" s="3">
        <v>-13</v>
      </c>
      <c r="AY44" s="4">
        <v>-16</v>
      </c>
      <c r="AZ44" t="s">
        <v>34</v>
      </c>
      <c r="BA44" s="1">
        <v>1433</v>
      </c>
      <c r="BB44" s="2">
        <v>37.700000000000003</v>
      </c>
      <c r="BC44" s="1">
        <v>1368</v>
      </c>
      <c r="BD44" s="2">
        <v>24.5</v>
      </c>
      <c r="BE44" s="3">
        <v>-13.2</v>
      </c>
      <c r="BF44" s="4">
        <v>-18.100000000000001</v>
      </c>
      <c r="BG44" t="s">
        <v>34</v>
      </c>
      <c r="BH44" s="1">
        <v>1315</v>
      </c>
      <c r="BI44" s="2">
        <v>43</v>
      </c>
      <c r="BJ44" s="1">
        <v>1334</v>
      </c>
      <c r="BK44" s="2">
        <v>26.1</v>
      </c>
      <c r="BL44" s="3">
        <v>-16.899999999999999</v>
      </c>
      <c r="BM44" s="4">
        <v>-19.3</v>
      </c>
      <c r="BN44" t="s">
        <v>34</v>
      </c>
      <c r="BO44" s="1">
        <v>6663</v>
      </c>
      <c r="BP44" s="2">
        <v>44.6</v>
      </c>
      <c r="BQ44" s="1">
        <v>6331</v>
      </c>
      <c r="BR44" s="2">
        <v>32.5</v>
      </c>
      <c r="BS44" s="3">
        <v>-12.1</v>
      </c>
      <c r="BT44" s="4">
        <v>-14.7</v>
      </c>
      <c r="BU44" t="s">
        <v>17</v>
      </c>
      <c r="BV44" s="1">
        <v>5711</v>
      </c>
      <c r="BW44" s="2">
        <v>42.8</v>
      </c>
      <c r="BX44" s="1">
        <v>5251</v>
      </c>
      <c r="BY44" s="2">
        <v>28.2</v>
      </c>
      <c r="BZ44" s="3">
        <v>-14.6</v>
      </c>
      <c r="CA44" s="4">
        <v>-15.4</v>
      </c>
      <c r="CB44" t="s">
        <v>34</v>
      </c>
    </row>
    <row r="45" spans="1:80" x14ac:dyDescent="0.25">
      <c r="A45" t="s">
        <v>2193</v>
      </c>
      <c r="B45" t="s">
        <v>2173</v>
      </c>
      <c r="C45" t="s">
        <v>2174</v>
      </c>
      <c r="D45" s="1">
        <v>39</v>
      </c>
      <c r="E45" s="2">
        <v>51.4</v>
      </c>
      <c r="F45" s="1">
        <v>34</v>
      </c>
      <c r="G45" s="2">
        <v>27.6</v>
      </c>
      <c r="H45" s="3">
        <v>-23.8</v>
      </c>
      <c r="I45" s="4">
        <v>-21.2</v>
      </c>
      <c r="J45" t="s">
        <v>34</v>
      </c>
      <c r="K45" s="1">
        <v>34</v>
      </c>
      <c r="L45" s="2">
        <v>53.7</v>
      </c>
      <c r="M45" s="1">
        <v>20</v>
      </c>
      <c r="N45" s="2">
        <v>30.1</v>
      </c>
      <c r="O45" s="3">
        <v>-23.6</v>
      </c>
      <c r="P45" s="4">
        <v>-19.3</v>
      </c>
      <c r="Q45" t="s">
        <v>34</v>
      </c>
      <c r="R45" s="1">
        <v>22</v>
      </c>
      <c r="S45" s="2">
        <v>32.4</v>
      </c>
      <c r="T45" s="1">
        <v>40</v>
      </c>
      <c r="U45" s="2">
        <v>33.1</v>
      </c>
      <c r="V45" s="3">
        <v>0.70000000000000295</v>
      </c>
      <c r="W45" s="4">
        <v>-10.8</v>
      </c>
      <c r="X45" t="s">
        <v>17</v>
      </c>
      <c r="Y45" s="1">
        <v>22</v>
      </c>
      <c r="Z45" s="2">
        <v>42.6</v>
      </c>
      <c r="AA45" s="1">
        <v>29</v>
      </c>
      <c r="AB45" s="2">
        <v>35</v>
      </c>
      <c r="AC45" s="3">
        <v>-7.6</v>
      </c>
      <c r="AD45" s="4">
        <v>-11.5</v>
      </c>
      <c r="AE45" t="s">
        <v>17</v>
      </c>
      <c r="AF45" s="1" t="s">
        <v>2207</v>
      </c>
      <c r="AG45" s="2"/>
      <c r="AH45" s="1" t="s">
        <v>2207</v>
      </c>
      <c r="AI45" s="2"/>
      <c r="AJ45" s="3"/>
      <c r="AK45" s="4"/>
      <c r="AM45" s="1">
        <v>39</v>
      </c>
      <c r="AN45" s="2">
        <v>47.5</v>
      </c>
      <c r="AO45" s="1">
        <v>34</v>
      </c>
      <c r="AP45" s="2">
        <v>12.2</v>
      </c>
      <c r="AQ45" s="3">
        <v>-35.299999999999997</v>
      </c>
      <c r="AR45" s="4">
        <v>-35.299999999999997</v>
      </c>
      <c r="AS45" t="s">
        <v>35</v>
      </c>
      <c r="AT45" s="1">
        <v>34</v>
      </c>
      <c r="AU45" s="2">
        <v>44.9</v>
      </c>
      <c r="AV45" s="1">
        <v>20</v>
      </c>
      <c r="AW45" s="2">
        <v>28.9</v>
      </c>
      <c r="AX45" s="3">
        <v>-16</v>
      </c>
      <c r="AY45" s="4">
        <v>-17.600000000000001</v>
      </c>
      <c r="AZ45" t="s">
        <v>34</v>
      </c>
      <c r="BA45" s="1">
        <v>22</v>
      </c>
      <c r="BB45" s="2">
        <v>37.1</v>
      </c>
      <c r="BC45" s="1">
        <v>39</v>
      </c>
      <c r="BD45" s="2">
        <v>26.4</v>
      </c>
      <c r="BE45" s="3">
        <v>-10.7</v>
      </c>
      <c r="BF45" s="4">
        <v>-17.100000000000001</v>
      </c>
      <c r="BG45" t="s">
        <v>34</v>
      </c>
      <c r="BH45" s="1">
        <v>22</v>
      </c>
      <c r="BI45" s="2">
        <v>44.2</v>
      </c>
      <c r="BJ45" s="1">
        <v>30</v>
      </c>
      <c r="BK45" s="2">
        <v>25.3</v>
      </c>
      <c r="BL45" s="3">
        <v>-18.899999999999999</v>
      </c>
      <c r="BM45" s="4">
        <v>-20.9</v>
      </c>
      <c r="BN45" t="s">
        <v>34</v>
      </c>
      <c r="BO45" s="1">
        <v>130</v>
      </c>
      <c r="BP45" s="2">
        <v>47.6</v>
      </c>
      <c r="BQ45" s="1">
        <v>138</v>
      </c>
      <c r="BR45" s="2">
        <v>34.200000000000003</v>
      </c>
      <c r="BS45" s="3">
        <v>-13.4</v>
      </c>
      <c r="BT45" s="4">
        <v>-13.6</v>
      </c>
      <c r="BU45" t="s">
        <v>17</v>
      </c>
      <c r="BV45" s="1">
        <v>117</v>
      </c>
      <c r="BW45" s="2">
        <v>44.5</v>
      </c>
      <c r="BX45" s="1">
        <v>123</v>
      </c>
      <c r="BY45" s="2">
        <v>20.6</v>
      </c>
      <c r="BZ45" s="3">
        <v>-23.9</v>
      </c>
      <c r="CA45" s="4">
        <v>-24</v>
      </c>
      <c r="CB45" t="s">
        <v>34</v>
      </c>
    </row>
    <row r="46" spans="1:80" x14ac:dyDescent="0.25">
      <c r="A46" t="s">
        <v>2193</v>
      </c>
      <c r="B46" t="s">
        <v>2173</v>
      </c>
      <c r="C46" t="s">
        <v>2175</v>
      </c>
      <c r="D46" s="1">
        <v>1469</v>
      </c>
      <c r="E46" s="2">
        <v>46.6</v>
      </c>
      <c r="F46" s="1">
        <v>1233</v>
      </c>
      <c r="G46" s="2">
        <v>35.5</v>
      </c>
      <c r="H46" s="3">
        <v>-11.1</v>
      </c>
      <c r="I46" s="4">
        <v>-12.1</v>
      </c>
      <c r="J46" t="s">
        <v>17</v>
      </c>
      <c r="K46" s="1">
        <v>1412</v>
      </c>
      <c r="L46" s="2">
        <v>46.2</v>
      </c>
      <c r="M46" s="1">
        <v>1270</v>
      </c>
      <c r="N46" s="2">
        <v>34.5</v>
      </c>
      <c r="O46" s="3">
        <v>-11.7</v>
      </c>
      <c r="P46" s="4">
        <v>-13</v>
      </c>
      <c r="Q46" t="s">
        <v>17</v>
      </c>
      <c r="R46" s="1">
        <v>1407</v>
      </c>
      <c r="S46" s="2">
        <v>39</v>
      </c>
      <c r="T46" s="1">
        <v>1319</v>
      </c>
      <c r="U46" s="2">
        <v>26.4</v>
      </c>
      <c r="V46" s="3">
        <v>-12.6</v>
      </c>
      <c r="W46" s="4">
        <v>-19.2</v>
      </c>
      <c r="X46" t="s">
        <v>34</v>
      </c>
      <c r="Y46" s="1">
        <v>1389</v>
      </c>
      <c r="Z46" s="2">
        <v>42.6</v>
      </c>
      <c r="AA46" s="1">
        <v>1289</v>
      </c>
      <c r="AB46" s="2">
        <v>31.7</v>
      </c>
      <c r="AC46" s="3">
        <v>-10.9</v>
      </c>
      <c r="AD46" s="4">
        <v>-14.8</v>
      </c>
      <c r="AE46" t="s">
        <v>17</v>
      </c>
      <c r="AF46" s="1">
        <v>856</v>
      </c>
      <c r="AG46" s="2">
        <v>51.5</v>
      </c>
      <c r="AH46" s="1">
        <v>1082</v>
      </c>
      <c r="AI46" s="2">
        <v>34.4</v>
      </c>
      <c r="AJ46" s="3">
        <v>-17.100000000000001</v>
      </c>
      <c r="AK46" s="4">
        <v>-14.5</v>
      </c>
      <c r="AL46" t="s">
        <v>17</v>
      </c>
      <c r="AM46" s="1">
        <v>1469</v>
      </c>
      <c r="AN46" s="2">
        <v>47.8</v>
      </c>
      <c r="AO46" s="1">
        <v>1241</v>
      </c>
      <c r="AP46" s="2">
        <v>35.200000000000003</v>
      </c>
      <c r="AQ46" s="3">
        <v>-12.6</v>
      </c>
      <c r="AR46" s="4">
        <v>-12.4</v>
      </c>
      <c r="AS46" t="s">
        <v>17</v>
      </c>
      <c r="AT46" s="1">
        <v>1421</v>
      </c>
      <c r="AU46" s="2">
        <v>41.6</v>
      </c>
      <c r="AV46" s="1">
        <v>1254</v>
      </c>
      <c r="AW46" s="2">
        <v>28.7</v>
      </c>
      <c r="AX46" s="3">
        <v>-12.9</v>
      </c>
      <c r="AY46" s="4">
        <v>-16.600000000000001</v>
      </c>
      <c r="AZ46" t="s">
        <v>34</v>
      </c>
      <c r="BA46" s="1">
        <v>1411</v>
      </c>
      <c r="BB46" s="2">
        <v>37.700000000000003</v>
      </c>
      <c r="BC46" s="1">
        <v>1329</v>
      </c>
      <c r="BD46" s="2">
        <v>24.5</v>
      </c>
      <c r="BE46" s="3">
        <v>-13.2</v>
      </c>
      <c r="BF46" s="4">
        <v>-19.3</v>
      </c>
      <c r="BG46" t="s">
        <v>34</v>
      </c>
      <c r="BH46" s="1">
        <v>1293</v>
      </c>
      <c r="BI46" s="2">
        <v>42.9</v>
      </c>
      <c r="BJ46" s="1">
        <v>1304</v>
      </c>
      <c r="BK46" s="2">
        <v>26.2</v>
      </c>
      <c r="BL46" s="3">
        <v>-16.7</v>
      </c>
      <c r="BM46" s="4">
        <v>-19.600000000000001</v>
      </c>
      <c r="BN46" t="s">
        <v>34</v>
      </c>
      <c r="BO46" s="1">
        <v>6533</v>
      </c>
      <c r="BP46" s="2">
        <v>44.5</v>
      </c>
      <c r="BQ46" s="1">
        <v>6193</v>
      </c>
      <c r="BR46" s="2">
        <v>32.5</v>
      </c>
      <c r="BS46" s="3">
        <v>-12</v>
      </c>
      <c r="BT46" s="4">
        <v>-14.2</v>
      </c>
      <c r="BU46" t="s">
        <v>17</v>
      </c>
      <c r="BV46" s="1">
        <v>5594</v>
      </c>
      <c r="BW46" s="2">
        <v>42.7</v>
      </c>
      <c r="BX46" s="1">
        <v>5128</v>
      </c>
      <c r="BY46" s="2">
        <v>28.4</v>
      </c>
      <c r="BZ46" s="3">
        <v>-14.3</v>
      </c>
      <c r="CA46" s="4">
        <v>-14.5</v>
      </c>
      <c r="CB46" t="s">
        <v>17</v>
      </c>
    </row>
    <row r="47" spans="1:80" x14ac:dyDescent="0.25">
      <c r="A47" t="s">
        <v>2193</v>
      </c>
      <c r="B47" t="s">
        <v>2176</v>
      </c>
      <c r="C47" t="s">
        <v>2177</v>
      </c>
      <c r="D47" s="1">
        <v>47</v>
      </c>
      <c r="E47" s="2">
        <v>43.7</v>
      </c>
      <c r="F47" s="1">
        <v>34</v>
      </c>
      <c r="G47" s="2">
        <v>34.799999999999997</v>
      </c>
      <c r="H47" s="3">
        <v>-8.9000000000000092</v>
      </c>
      <c r="I47" s="4">
        <v>-13.4</v>
      </c>
      <c r="J47" t="s">
        <v>17</v>
      </c>
      <c r="K47" s="1">
        <v>41</v>
      </c>
      <c r="L47" s="2">
        <v>43.6</v>
      </c>
      <c r="M47" s="1">
        <v>46</v>
      </c>
      <c r="N47" s="2">
        <v>39.299999999999997</v>
      </c>
      <c r="O47" s="3">
        <v>-4.3</v>
      </c>
      <c r="P47" s="4">
        <v>-8.9</v>
      </c>
      <c r="Q47" t="s">
        <v>17</v>
      </c>
      <c r="R47" s="1">
        <v>44</v>
      </c>
      <c r="S47" s="2">
        <v>29.6</v>
      </c>
      <c r="T47" s="1">
        <v>39</v>
      </c>
      <c r="U47" s="2">
        <v>33.6</v>
      </c>
      <c r="V47" s="3">
        <v>4</v>
      </c>
      <c r="W47" s="4">
        <v>-10.8</v>
      </c>
      <c r="X47" t="s">
        <v>17</v>
      </c>
      <c r="Y47" s="1">
        <v>47</v>
      </c>
      <c r="Z47" s="2">
        <v>47.7</v>
      </c>
      <c r="AA47" s="1">
        <v>32</v>
      </c>
      <c r="AB47" s="2">
        <v>37.5</v>
      </c>
      <c r="AC47" s="3">
        <v>-10.199999999999999</v>
      </c>
      <c r="AD47" s="4">
        <v>-11.8</v>
      </c>
      <c r="AE47" t="s">
        <v>17</v>
      </c>
      <c r="AF47" s="1" t="s">
        <v>2207</v>
      </c>
      <c r="AG47" s="2"/>
      <c r="AH47" s="1">
        <v>27</v>
      </c>
      <c r="AI47" s="2">
        <v>37.6</v>
      </c>
      <c r="AJ47" s="3"/>
      <c r="AK47" s="4"/>
      <c r="AM47" s="1">
        <v>48</v>
      </c>
      <c r="AN47" s="2">
        <v>44.2</v>
      </c>
      <c r="AO47" s="1">
        <v>36</v>
      </c>
      <c r="AP47" s="2">
        <v>22.5</v>
      </c>
      <c r="AQ47" s="3">
        <v>-21.7</v>
      </c>
      <c r="AR47" s="4">
        <v>-24.6</v>
      </c>
      <c r="AS47" t="s">
        <v>34</v>
      </c>
      <c r="AT47" s="1">
        <v>42</v>
      </c>
      <c r="AU47" s="2">
        <v>21.2</v>
      </c>
      <c r="AV47" s="1">
        <v>46</v>
      </c>
      <c r="AW47" s="2">
        <v>32.799999999999997</v>
      </c>
      <c r="AX47" s="3">
        <v>11.6</v>
      </c>
      <c r="AY47" s="4">
        <v>-5.2</v>
      </c>
      <c r="AZ47" t="s">
        <v>17</v>
      </c>
      <c r="BA47" s="1">
        <v>43</v>
      </c>
      <c r="BB47" s="2">
        <v>29.9</v>
      </c>
      <c r="BC47" s="1">
        <v>43</v>
      </c>
      <c r="BD47" s="2">
        <v>17.8</v>
      </c>
      <c r="BE47" s="3">
        <v>-12.1</v>
      </c>
      <c r="BF47" s="4">
        <v>-23.7</v>
      </c>
      <c r="BG47" t="s">
        <v>34</v>
      </c>
      <c r="BH47" s="1">
        <v>48</v>
      </c>
      <c r="BI47" s="2">
        <v>53.8</v>
      </c>
      <c r="BJ47" s="1">
        <v>31</v>
      </c>
      <c r="BK47" s="2">
        <v>29.6</v>
      </c>
      <c r="BL47" s="3">
        <v>-24.2</v>
      </c>
      <c r="BM47" s="4">
        <v>-21.3</v>
      </c>
      <c r="BN47" t="s">
        <v>34</v>
      </c>
      <c r="BO47" s="1">
        <v>196</v>
      </c>
      <c r="BP47" s="2">
        <v>41.3</v>
      </c>
      <c r="BQ47" s="1">
        <v>178</v>
      </c>
      <c r="BR47" s="2">
        <v>37</v>
      </c>
      <c r="BS47" s="3">
        <v>-4.3</v>
      </c>
      <c r="BT47" s="4">
        <v>-8.4</v>
      </c>
      <c r="BU47" t="s">
        <v>17</v>
      </c>
      <c r="BV47" s="1">
        <v>181</v>
      </c>
      <c r="BW47" s="2">
        <v>36.799999999999997</v>
      </c>
      <c r="BX47" s="1">
        <v>156</v>
      </c>
      <c r="BY47" s="2">
        <v>25.5</v>
      </c>
      <c r="BZ47" s="3">
        <v>-11.3</v>
      </c>
      <c r="CA47" s="4">
        <v>-17.399999999999999</v>
      </c>
      <c r="CB47" t="s">
        <v>34</v>
      </c>
    </row>
    <row r="48" spans="1:80" x14ac:dyDescent="0.25">
      <c r="A48" t="s">
        <v>2193</v>
      </c>
      <c r="B48" t="s">
        <v>2176</v>
      </c>
      <c r="C48" t="s">
        <v>2178</v>
      </c>
      <c r="D48" s="1" t="s">
        <v>2207</v>
      </c>
      <c r="E48" s="2"/>
      <c r="F48" s="1" t="s">
        <v>2207</v>
      </c>
      <c r="G48" s="2"/>
      <c r="H48" s="3"/>
      <c r="I48" s="4"/>
      <c r="K48" s="1" t="s">
        <v>2207</v>
      </c>
      <c r="L48" s="2"/>
      <c r="M48" s="1" t="s">
        <v>2207</v>
      </c>
      <c r="N48" s="2"/>
      <c r="O48" s="3"/>
      <c r="P48" s="4"/>
      <c r="R48" s="1" t="s">
        <v>2207</v>
      </c>
      <c r="S48" s="2"/>
      <c r="T48" s="1" t="s">
        <v>2207</v>
      </c>
      <c r="U48" s="2"/>
      <c r="V48" s="3"/>
      <c r="W48" s="4"/>
      <c r="Y48" s="1">
        <v>23</v>
      </c>
      <c r="Z48" s="2">
        <v>37.1</v>
      </c>
      <c r="AA48" s="1" t="s">
        <v>2207</v>
      </c>
      <c r="AB48" s="2"/>
      <c r="AC48" s="3"/>
      <c r="AD48" s="4"/>
      <c r="AF48" s="1" t="s">
        <v>2207</v>
      </c>
      <c r="AG48" s="2"/>
      <c r="AH48" s="1" t="s">
        <v>2207</v>
      </c>
      <c r="AI48" s="2"/>
      <c r="AJ48" s="3"/>
      <c r="AK48" s="4"/>
      <c r="AM48" s="1" t="s">
        <v>2207</v>
      </c>
      <c r="AN48" s="2"/>
      <c r="AO48" s="1" t="s">
        <v>2207</v>
      </c>
      <c r="AP48" s="2"/>
      <c r="AQ48" s="3"/>
      <c r="AR48" s="4"/>
      <c r="AT48" s="1" t="s">
        <v>2207</v>
      </c>
      <c r="AU48" s="2"/>
      <c r="AV48" s="1" t="s">
        <v>2207</v>
      </c>
      <c r="AW48" s="2"/>
      <c r="AX48" s="3"/>
      <c r="AY48" s="4"/>
      <c r="BA48" s="1" t="s">
        <v>2207</v>
      </c>
      <c r="BB48" s="2"/>
      <c r="BC48" s="1" t="s">
        <v>2207</v>
      </c>
      <c r="BD48" s="2"/>
      <c r="BE48" s="3"/>
      <c r="BF48" s="4"/>
      <c r="BH48" s="1">
        <v>22</v>
      </c>
      <c r="BI48" s="2">
        <v>45.5</v>
      </c>
      <c r="BJ48" s="1" t="s">
        <v>2207</v>
      </c>
      <c r="BK48" s="2"/>
      <c r="BL48" s="3"/>
      <c r="BM48" s="4"/>
      <c r="BO48" s="1">
        <v>72</v>
      </c>
      <c r="BP48" s="2">
        <v>51.6</v>
      </c>
      <c r="BQ48" s="1">
        <v>71</v>
      </c>
      <c r="BR48" s="2">
        <v>53.5</v>
      </c>
      <c r="BS48" s="3">
        <v>1.9</v>
      </c>
      <c r="BT48" s="4">
        <v>2.8</v>
      </c>
      <c r="BU48" t="s">
        <v>38</v>
      </c>
      <c r="BV48" s="1">
        <v>61</v>
      </c>
      <c r="BW48" s="2">
        <v>52.3</v>
      </c>
      <c r="BX48" s="1">
        <v>53</v>
      </c>
      <c r="BY48" s="2">
        <v>43.2</v>
      </c>
      <c r="BZ48" s="3">
        <v>-9.0999999999999908</v>
      </c>
      <c r="CA48" s="4">
        <v>-8.1</v>
      </c>
      <c r="CB48" t="s">
        <v>17</v>
      </c>
    </row>
    <row r="49" spans="1:80" x14ac:dyDescent="0.25">
      <c r="A49" t="s">
        <v>2193</v>
      </c>
      <c r="B49" t="s">
        <v>2176</v>
      </c>
      <c r="C49" t="s">
        <v>2179</v>
      </c>
      <c r="D49" s="1" t="s">
        <v>2207</v>
      </c>
      <c r="E49" s="2"/>
      <c r="F49" s="1" t="s">
        <v>2207</v>
      </c>
      <c r="G49" s="2"/>
      <c r="H49" s="3"/>
      <c r="I49" s="4"/>
      <c r="K49" s="1" t="s">
        <v>2207</v>
      </c>
      <c r="L49" s="2"/>
      <c r="M49" s="1" t="s">
        <v>2207</v>
      </c>
      <c r="N49" s="2"/>
      <c r="O49" s="3"/>
      <c r="P49" s="4"/>
      <c r="R49" s="1" t="s">
        <v>2207</v>
      </c>
      <c r="S49" s="2"/>
      <c r="T49" s="1" t="s">
        <v>2207</v>
      </c>
      <c r="U49" s="2"/>
      <c r="V49" s="3"/>
      <c r="W49" s="4"/>
      <c r="Y49" s="1" t="s">
        <v>2207</v>
      </c>
      <c r="Z49" s="2"/>
      <c r="AA49" s="1" t="s">
        <v>2207</v>
      </c>
      <c r="AB49" s="2"/>
      <c r="AC49" s="3"/>
      <c r="AD49" s="4"/>
      <c r="AF49" s="1" t="s">
        <v>2207</v>
      </c>
      <c r="AG49" s="2"/>
      <c r="AH49" s="1" t="s">
        <v>2207</v>
      </c>
      <c r="AI49" s="2"/>
      <c r="AJ49" s="3"/>
      <c r="AK49" s="4"/>
      <c r="AM49" s="1" t="s">
        <v>2207</v>
      </c>
      <c r="AN49" s="2"/>
      <c r="AO49" s="1" t="s">
        <v>2207</v>
      </c>
      <c r="AP49" s="2"/>
      <c r="AQ49" s="3"/>
      <c r="AR49" s="4"/>
      <c r="AT49" s="1" t="s">
        <v>2207</v>
      </c>
      <c r="AU49" s="2"/>
      <c r="AV49" s="1" t="s">
        <v>2207</v>
      </c>
      <c r="AW49" s="2"/>
      <c r="AX49" s="3"/>
      <c r="AY49" s="4"/>
      <c r="BA49" s="1" t="s">
        <v>2207</v>
      </c>
      <c r="BB49" s="2"/>
      <c r="BC49" s="1" t="s">
        <v>2207</v>
      </c>
      <c r="BD49" s="2"/>
      <c r="BE49" s="3"/>
      <c r="BF49" s="4"/>
      <c r="BH49" s="1" t="s">
        <v>2207</v>
      </c>
      <c r="BI49" s="2"/>
      <c r="BJ49" s="1" t="s">
        <v>2207</v>
      </c>
      <c r="BK49" s="2"/>
      <c r="BL49" s="3"/>
      <c r="BM49" s="4"/>
      <c r="BO49" s="1">
        <v>53</v>
      </c>
      <c r="BP49" s="2">
        <v>46.7</v>
      </c>
      <c r="BQ49" s="1">
        <v>50</v>
      </c>
      <c r="BR49" s="2">
        <v>21.7</v>
      </c>
      <c r="BS49" s="3">
        <v>-25</v>
      </c>
      <c r="BT49" s="4">
        <v>-26.5</v>
      </c>
      <c r="BU49" t="s">
        <v>35</v>
      </c>
      <c r="BV49" s="1">
        <v>45</v>
      </c>
      <c r="BW49" s="2">
        <v>23.3</v>
      </c>
      <c r="BX49" s="1">
        <v>46</v>
      </c>
      <c r="BY49" s="2">
        <v>21</v>
      </c>
      <c r="BZ49" s="3">
        <v>-2.2999999999999998</v>
      </c>
      <c r="CA49" s="4">
        <v>-14.5</v>
      </c>
      <c r="CB49" t="s">
        <v>17</v>
      </c>
    </row>
    <row r="50" spans="1:80" x14ac:dyDescent="0.25">
      <c r="A50" t="s">
        <v>2193</v>
      </c>
      <c r="B50" t="s">
        <v>2176</v>
      </c>
      <c r="C50" t="s">
        <v>2180</v>
      </c>
      <c r="D50" s="1">
        <v>410</v>
      </c>
      <c r="E50" s="2">
        <v>45.3</v>
      </c>
      <c r="F50" s="1">
        <v>395</v>
      </c>
      <c r="G50" s="2">
        <v>31.7</v>
      </c>
      <c r="H50" s="3">
        <v>-13.6</v>
      </c>
      <c r="I50" s="4">
        <v>-16.899999999999999</v>
      </c>
      <c r="J50" t="s">
        <v>34</v>
      </c>
      <c r="K50" s="1">
        <v>387</v>
      </c>
      <c r="L50" s="2">
        <v>50.4</v>
      </c>
      <c r="M50" s="1">
        <v>360</v>
      </c>
      <c r="N50" s="2">
        <v>31.9</v>
      </c>
      <c r="O50" s="3">
        <v>-18.5</v>
      </c>
      <c r="P50" s="4">
        <v>-18.100000000000001</v>
      </c>
      <c r="Q50" t="s">
        <v>34</v>
      </c>
      <c r="R50" s="1">
        <v>382</v>
      </c>
      <c r="S50" s="2">
        <v>34.6</v>
      </c>
      <c r="T50" s="1">
        <v>410</v>
      </c>
      <c r="U50" s="2">
        <v>27.9</v>
      </c>
      <c r="V50" s="3">
        <v>-6.7</v>
      </c>
      <c r="W50" s="4">
        <v>-17.8</v>
      </c>
      <c r="X50" t="s">
        <v>34</v>
      </c>
      <c r="Y50" s="1">
        <v>395</v>
      </c>
      <c r="Z50" s="2">
        <v>41.5</v>
      </c>
      <c r="AA50" s="1">
        <v>368</v>
      </c>
      <c r="AB50" s="2">
        <v>30.6</v>
      </c>
      <c r="AC50" s="3">
        <v>-10.9</v>
      </c>
      <c r="AD50" s="4">
        <v>-17</v>
      </c>
      <c r="AE50" t="s">
        <v>34</v>
      </c>
      <c r="AF50" s="1">
        <v>274</v>
      </c>
      <c r="AG50" s="2">
        <v>51.5</v>
      </c>
      <c r="AH50" s="1">
        <v>317</v>
      </c>
      <c r="AI50" s="2">
        <v>38.1</v>
      </c>
      <c r="AJ50" s="3">
        <v>-13.4</v>
      </c>
      <c r="AK50" s="4">
        <v>-12.2</v>
      </c>
      <c r="AL50" t="s">
        <v>17</v>
      </c>
      <c r="AM50" s="1">
        <v>409</v>
      </c>
      <c r="AN50" s="2">
        <v>49.7</v>
      </c>
      <c r="AO50" s="1">
        <v>397</v>
      </c>
      <c r="AP50" s="2">
        <v>29</v>
      </c>
      <c r="AQ50" s="3">
        <v>-20.7</v>
      </c>
      <c r="AR50" s="4">
        <v>-20.3</v>
      </c>
      <c r="AS50" t="s">
        <v>34</v>
      </c>
      <c r="AT50" s="1">
        <v>388</v>
      </c>
      <c r="AU50" s="2">
        <v>40.6</v>
      </c>
      <c r="AV50" s="1">
        <v>355</v>
      </c>
      <c r="AW50" s="2">
        <v>26.4</v>
      </c>
      <c r="AX50" s="3">
        <v>-14.2</v>
      </c>
      <c r="AY50" s="4">
        <v>-19.3</v>
      </c>
      <c r="AZ50" t="s">
        <v>34</v>
      </c>
      <c r="BA50" s="1">
        <v>384</v>
      </c>
      <c r="BB50" s="2">
        <v>30.5</v>
      </c>
      <c r="BC50" s="1">
        <v>409</v>
      </c>
      <c r="BD50" s="2">
        <v>23.9</v>
      </c>
      <c r="BE50" s="3">
        <v>-6.6</v>
      </c>
      <c r="BF50" s="4">
        <v>-17.8</v>
      </c>
      <c r="BG50" t="s">
        <v>34</v>
      </c>
      <c r="BH50" s="1">
        <v>366</v>
      </c>
      <c r="BI50" s="2">
        <v>41.4</v>
      </c>
      <c r="BJ50" s="1">
        <v>373</v>
      </c>
      <c r="BK50" s="2">
        <v>25.9</v>
      </c>
      <c r="BL50" s="3">
        <v>-15.5</v>
      </c>
      <c r="BM50" s="4">
        <v>-20.100000000000001</v>
      </c>
      <c r="BN50" t="s">
        <v>34</v>
      </c>
      <c r="BO50" s="1">
        <v>1848</v>
      </c>
      <c r="BP50" s="2">
        <v>44.5</v>
      </c>
      <c r="BQ50" s="1">
        <v>1850</v>
      </c>
      <c r="BR50" s="2">
        <v>31.7</v>
      </c>
      <c r="BS50" s="3">
        <v>-12.8</v>
      </c>
      <c r="BT50" s="4">
        <v>-15.3</v>
      </c>
      <c r="BU50" t="s">
        <v>34</v>
      </c>
      <c r="BV50" s="1">
        <v>1547</v>
      </c>
      <c r="BW50" s="2">
        <v>40.6</v>
      </c>
      <c r="BX50" s="1">
        <v>1534</v>
      </c>
      <c r="BY50" s="2">
        <v>26.2</v>
      </c>
      <c r="BZ50" s="3">
        <v>-14.4</v>
      </c>
      <c r="CA50" s="4">
        <v>-18.7</v>
      </c>
      <c r="CB50" t="s">
        <v>34</v>
      </c>
    </row>
    <row r="51" spans="1:80" x14ac:dyDescent="0.25">
      <c r="A51" t="s">
        <v>2193</v>
      </c>
      <c r="B51" t="s">
        <v>2176</v>
      </c>
      <c r="C51" t="s">
        <v>2181</v>
      </c>
      <c r="D51" s="1">
        <v>34</v>
      </c>
      <c r="E51" s="2">
        <v>53</v>
      </c>
      <c r="F51" s="1">
        <v>52</v>
      </c>
      <c r="G51" s="2">
        <v>32.6</v>
      </c>
      <c r="H51" s="3">
        <v>-20.399999999999999</v>
      </c>
      <c r="I51" s="4">
        <v>-18.100000000000001</v>
      </c>
      <c r="J51" t="s">
        <v>34</v>
      </c>
      <c r="K51" s="1">
        <v>46</v>
      </c>
      <c r="L51" s="2">
        <v>46.8</v>
      </c>
      <c r="M51" s="1">
        <v>43</v>
      </c>
      <c r="N51" s="2">
        <v>24.6</v>
      </c>
      <c r="O51" s="3">
        <v>-22.2</v>
      </c>
      <c r="P51" s="4">
        <v>-24.5</v>
      </c>
      <c r="Q51" t="s">
        <v>34</v>
      </c>
      <c r="R51" s="1">
        <v>33</v>
      </c>
      <c r="S51" s="2">
        <v>37.9</v>
      </c>
      <c r="T51" s="1">
        <v>34</v>
      </c>
      <c r="U51" s="2">
        <v>16.5</v>
      </c>
      <c r="V51" s="3">
        <v>-21.4</v>
      </c>
      <c r="W51" s="4">
        <v>-30.1</v>
      </c>
      <c r="X51" t="s">
        <v>35</v>
      </c>
      <c r="Y51" s="1">
        <v>33</v>
      </c>
      <c r="Z51" s="2">
        <v>54.8</v>
      </c>
      <c r="AA51" s="1">
        <v>37</v>
      </c>
      <c r="AB51" s="2">
        <v>31.8</v>
      </c>
      <c r="AC51" s="3">
        <v>-23</v>
      </c>
      <c r="AD51" s="4">
        <v>-19.399999999999999</v>
      </c>
      <c r="AE51" t="s">
        <v>34</v>
      </c>
      <c r="AF51" s="1" t="s">
        <v>2207</v>
      </c>
      <c r="AG51" s="2"/>
      <c r="AH51" s="1">
        <v>27</v>
      </c>
      <c r="AI51" s="2">
        <v>32.1</v>
      </c>
      <c r="AJ51" s="3"/>
      <c r="AK51" s="4"/>
      <c r="AM51" s="1">
        <v>34</v>
      </c>
      <c r="AN51" s="2">
        <v>51.2</v>
      </c>
      <c r="AO51" s="1">
        <v>52</v>
      </c>
      <c r="AP51" s="2">
        <v>20</v>
      </c>
      <c r="AQ51" s="3">
        <v>-31.2</v>
      </c>
      <c r="AR51" s="4">
        <v>-29.9</v>
      </c>
      <c r="AS51" t="s">
        <v>35</v>
      </c>
      <c r="AT51" s="1">
        <v>46</v>
      </c>
      <c r="AU51" s="2">
        <v>49.6</v>
      </c>
      <c r="AV51" s="1">
        <v>41</v>
      </c>
      <c r="AW51" s="2">
        <v>35.9</v>
      </c>
      <c r="AX51" s="3">
        <v>-13.7</v>
      </c>
      <c r="AY51" s="4">
        <v>-13.3</v>
      </c>
      <c r="AZ51" t="s">
        <v>17</v>
      </c>
      <c r="BA51" s="1">
        <v>33</v>
      </c>
      <c r="BB51" s="2">
        <v>49.1</v>
      </c>
      <c r="BC51" s="1">
        <v>34</v>
      </c>
      <c r="BD51" s="2">
        <v>27.5</v>
      </c>
      <c r="BE51" s="3">
        <v>-21.6</v>
      </c>
      <c r="BF51" s="4">
        <v>-21.5</v>
      </c>
      <c r="BG51" t="s">
        <v>34</v>
      </c>
      <c r="BH51" s="1">
        <v>28</v>
      </c>
      <c r="BI51" s="2">
        <v>44.7</v>
      </c>
      <c r="BJ51" s="1">
        <v>37</v>
      </c>
      <c r="BK51" s="2">
        <v>20</v>
      </c>
      <c r="BL51" s="3">
        <v>-24.7</v>
      </c>
      <c r="BM51" s="4">
        <v>-27.3</v>
      </c>
      <c r="BN51" t="s">
        <v>35</v>
      </c>
      <c r="BO51" s="1">
        <v>157</v>
      </c>
      <c r="BP51" s="2">
        <v>48.5</v>
      </c>
      <c r="BQ51" s="1">
        <v>193</v>
      </c>
      <c r="BR51" s="2">
        <v>27</v>
      </c>
      <c r="BS51" s="3">
        <v>-21.5</v>
      </c>
      <c r="BT51" s="4">
        <v>-22.1</v>
      </c>
      <c r="BU51" t="s">
        <v>34</v>
      </c>
      <c r="BV51" s="1">
        <v>141</v>
      </c>
      <c r="BW51" s="2">
        <v>48.8</v>
      </c>
      <c r="BX51" s="1">
        <v>164</v>
      </c>
      <c r="BY51" s="2">
        <v>23</v>
      </c>
      <c r="BZ51" s="3">
        <v>-25.8</v>
      </c>
      <c r="CA51" s="4">
        <v>-26.4</v>
      </c>
      <c r="CB51" t="s">
        <v>35</v>
      </c>
    </row>
    <row r="52" spans="1:80" x14ac:dyDescent="0.25">
      <c r="A52" t="s">
        <v>2193</v>
      </c>
      <c r="B52" t="s">
        <v>2176</v>
      </c>
      <c r="C52" t="s">
        <v>2182</v>
      </c>
      <c r="D52" s="1" t="s">
        <v>2207</v>
      </c>
      <c r="E52" s="2"/>
      <c r="F52" s="1" t="s">
        <v>2207</v>
      </c>
      <c r="G52" s="2"/>
      <c r="H52" s="3"/>
      <c r="I52" s="4"/>
      <c r="K52" s="1" t="s">
        <v>2207</v>
      </c>
      <c r="L52" s="2"/>
      <c r="M52" s="1" t="s">
        <v>2207</v>
      </c>
      <c r="N52" s="2"/>
      <c r="O52" s="3"/>
      <c r="P52" s="4"/>
      <c r="R52" s="1" t="s">
        <v>2207</v>
      </c>
      <c r="S52" s="2"/>
      <c r="T52" s="1" t="s">
        <v>2207</v>
      </c>
      <c r="U52" s="2"/>
      <c r="V52" s="3"/>
      <c r="W52" s="4"/>
      <c r="Y52" s="1" t="s">
        <v>2207</v>
      </c>
      <c r="Z52" s="2"/>
      <c r="AA52" s="1" t="s">
        <v>2207</v>
      </c>
      <c r="AB52" s="2"/>
      <c r="AC52" s="3"/>
      <c r="AD52" s="4"/>
      <c r="AF52" s="1" t="s">
        <v>2207</v>
      </c>
      <c r="AG52" s="2"/>
      <c r="AH52" s="1" t="s">
        <v>2207</v>
      </c>
      <c r="AI52" s="2"/>
      <c r="AJ52" s="3"/>
      <c r="AK52" s="4"/>
      <c r="AM52" s="1" t="s">
        <v>2207</v>
      </c>
      <c r="AN52" s="2"/>
      <c r="AO52" s="1" t="s">
        <v>2207</v>
      </c>
      <c r="AP52" s="2"/>
      <c r="AQ52" s="3"/>
      <c r="AR52" s="4"/>
      <c r="AT52" s="1" t="s">
        <v>2207</v>
      </c>
      <c r="AU52" s="2"/>
      <c r="AV52" s="1" t="s">
        <v>2207</v>
      </c>
      <c r="AW52" s="2"/>
      <c r="AX52" s="3"/>
      <c r="AY52" s="4"/>
      <c r="BA52" s="1" t="s">
        <v>2207</v>
      </c>
      <c r="BB52" s="2"/>
      <c r="BC52" s="1" t="s">
        <v>2207</v>
      </c>
      <c r="BD52" s="2"/>
      <c r="BE52" s="3"/>
      <c r="BF52" s="4"/>
      <c r="BH52" s="1" t="s">
        <v>2207</v>
      </c>
      <c r="BI52" s="2"/>
      <c r="BJ52" s="1" t="s">
        <v>2207</v>
      </c>
      <c r="BK52" s="2"/>
      <c r="BL52" s="3"/>
      <c r="BM52" s="4"/>
      <c r="BO52" s="1">
        <v>29</v>
      </c>
      <c r="BP52" s="2">
        <v>44.6</v>
      </c>
      <c r="BQ52" s="1">
        <v>22</v>
      </c>
      <c r="BR52" s="2">
        <v>34.799999999999997</v>
      </c>
      <c r="BS52" s="3">
        <v>-9.8000000000000007</v>
      </c>
      <c r="BT52" s="4">
        <v>-12.3</v>
      </c>
      <c r="BU52" t="s">
        <v>17</v>
      </c>
      <c r="BV52" s="1">
        <v>28</v>
      </c>
      <c r="BW52" s="2">
        <v>45.3</v>
      </c>
      <c r="BX52" s="1" t="s">
        <v>2208</v>
      </c>
      <c r="BY52" s="2"/>
      <c r="BZ52" s="3"/>
      <c r="CA52" s="4"/>
    </row>
    <row r="53" spans="1:80" x14ac:dyDescent="0.25">
      <c r="A53" t="s">
        <v>2193</v>
      </c>
      <c r="B53" t="s">
        <v>2176</v>
      </c>
      <c r="C53" t="s">
        <v>2183</v>
      </c>
      <c r="D53" s="1">
        <v>986</v>
      </c>
      <c r="E53" s="2">
        <v>46.7</v>
      </c>
      <c r="F53" s="1">
        <v>766</v>
      </c>
      <c r="G53" s="2">
        <v>37.6</v>
      </c>
      <c r="H53" s="3">
        <v>-9.1</v>
      </c>
      <c r="I53" s="4">
        <v>-11.4</v>
      </c>
      <c r="J53" t="s">
        <v>17</v>
      </c>
      <c r="K53" s="1">
        <v>933</v>
      </c>
      <c r="L53" s="2">
        <v>44.7</v>
      </c>
      <c r="M53" s="1">
        <v>815</v>
      </c>
      <c r="N53" s="2">
        <v>35.9</v>
      </c>
      <c r="O53" s="3">
        <v>-8.8000000000000007</v>
      </c>
      <c r="P53" s="4">
        <v>-12.6</v>
      </c>
      <c r="Q53" t="s">
        <v>17</v>
      </c>
      <c r="R53" s="1">
        <v>943</v>
      </c>
      <c r="S53" s="2">
        <v>40.9</v>
      </c>
      <c r="T53" s="1">
        <v>843</v>
      </c>
      <c r="U53" s="2">
        <v>26.2</v>
      </c>
      <c r="V53" s="3">
        <v>-14.7</v>
      </c>
      <c r="W53" s="4">
        <v>-21.2</v>
      </c>
      <c r="X53" t="s">
        <v>34</v>
      </c>
      <c r="Y53" s="1">
        <v>899</v>
      </c>
      <c r="Z53" s="2">
        <v>42.6</v>
      </c>
      <c r="AA53" s="1">
        <v>843</v>
      </c>
      <c r="AB53" s="2">
        <v>32.1</v>
      </c>
      <c r="AC53" s="3">
        <v>-10.5</v>
      </c>
      <c r="AD53" s="4">
        <v>-15.8</v>
      </c>
      <c r="AE53" t="s">
        <v>34</v>
      </c>
      <c r="AF53" s="1">
        <v>547</v>
      </c>
      <c r="AG53" s="2">
        <v>51.4</v>
      </c>
      <c r="AH53" s="1">
        <v>700</v>
      </c>
      <c r="AI53" s="2">
        <v>32.700000000000003</v>
      </c>
      <c r="AJ53" s="3">
        <v>-18.7</v>
      </c>
      <c r="AK53" s="4">
        <v>-17.600000000000001</v>
      </c>
      <c r="AL53" t="s">
        <v>34</v>
      </c>
      <c r="AM53" s="1">
        <v>986</v>
      </c>
      <c r="AN53" s="2">
        <v>47.2</v>
      </c>
      <c r="AO53" s="1">
        <v>770</v>
      </c>
      <c r="AP53" s="2">
        <v>38.4</v>
      </c>
      <c r="AQ53" s="3">
        <v>-8.8000000000000007</v>
      </c>
      <c r="AR53" s="4">
        <v>-9.9</v>
      </c>
      <c r="AS53" t="s">
        <v>17</v>
      </c>
      <c r="AT53" s="1">
        <v>940</v>
      </c>
      <c r="AU53" s="2">
        <v>43</v>
      </c>
      <c r="AV53" s="1">
        <v>806</v>
      </c>
      <c r="AW53" s="2">
        <v>29.1</v>
      </c>
      <c r="AX53" s="3">
        <v>-13.9</v>
      </c>
      <c r="AY53" s="4">
        <v>-17.5</v>
      </c>
      <c r="AZ53" t="s">
        <v>34</v>
      </c>
      <c r="BA53" s="1">
        <v>946</v>
      </c>
      <c r="BB53" s="2">
        <v>40.9</v>
      </c>
      <c r="BC53" s="1">
        <v>849</v>
      </c>
      <c r="BD53" s="2">
        <v>25.2</v>
      </c>
      <c r="BE53" s="3">
        <v>-15.7</v>
      </c>
      <c r="BF53" s="4">
        <v>-20.6</v>
      </c>
      <c r="BG53" t="s">
        <v>34</v>
      </c>
      <c r="BH53" s="1">
        <v>836</v>
      </c>
      <c r="BI53" s="2">
        <v>43.2</v>
      </c>
      <c r="BJ53" s="1">
        <v>855</v>
      </c>
      <c r="BK53" s="2">
        <v>26.1</v>
      </c>
      <c r="BL53" s="3">
        <v>-17.100000000000001</v>
      </c>
      <c r="BM53" s="4">
        <v>-20.6</v>
      </c>
      <c r="BN53" t="s">
        <v>34</v>
      </c>
      <c r="BO53" s="1">
        <v>4308</v>
      </c>
      <c r="BP53" s="2">
        <v>44.6</v>
      </c>
      <c r="BQ53" s="1">
        <v>3967</v>
      </c>
      <c r="BR53" s="2">
        <v>32.9</v>
      </c>
      <c r="BS53" s="3">
        <v>-11.7</v>
      </c>
      <c r="BT53" s="4">
        <v>-14.2</v>
      </c>
      <c r="BU53" t="s">
        <v>17</v>
      </c>
      <c r="BV53" s="1">
        <v>3708</v>
      </c>
      <c r="BW53" s="2">
        <v>43.6</v>
      </c>
      <c r="BX53" s="1">
        <v>3280</v>
      </c>
      <c r="BY53" s="2">
        <v>29.5</v>
      </c>
      <c r="BZ53" s="3">
        <v>-14.1</v>
      </c>
      <c r="CA53" s="4">
        <v>-17.100000000000001</v>
      </c>
      <c r="CB53" t="s">
        <v>34</v>
      </c>
    </row>
    <row r="54" spans="1:80" x14ac:dyDescent="0.25">
      <c r="A54" t="s">
        <v>2193</v>
      </c>
      <c r="B54" t="s">
        <v>2184</v>
      </c>
      <c r="C54" t="s">
        <v>2185</v>
      </c>
      <c r="D54" s="1">
        <v>1019</v>
      </c>
      <c r="E54" s="2">
        <v>45.7</v>
      </c>
      <c r="F54" s="1">
        <v>757</v>
      </c>
      <c r="G54" s="2">
        <v>33.799999999999997</v>
      </c>
      <c r="H54" s="3">
        <v>-11.9</v>
      </c>
      <c r="I54" s="4">
        <v>-14</v>
      </c>
      <c r="J54" t="s">
        <v>17</v>
      </c>
      <c r="K54" s="1">
        <v>960</v>
      </c>
      <c r="L54" s="2">
        <v>45.6</v>
      </c>
      <c r="M54" s="1">
        <v>787</v>
      </c>
      <c r="N54" s="2">
        <v>32.299999999999997</v>
      </c>
      <c r="O54" s="3">
        <v>-13.3</v>
      </c>
      <c r="P54" s="4">
        <v>-15.5</v>
      </c>
      <c r="Q54" t="s">
        <v>34</v>
      </c>
      <c r="R54" s="1">
        <v>958</v>
      </c>
      <c r="S54" s="2">
        <v>35.4</v>
      </c>
      <c r="T54" s="1">
        <v>785</v>
      </c>
      <c r="U54" s="2">
        <v>26.6</v>
      </c>
      <c r="V54" s="3">
        <v>-8.8000000000000007</v>
      </c>
      <c r="W54" s="4">
        <v>-17.2</v>
      </c>
      <c r="X54" t="s">
        <v>34</v>
      </c>
      <c r="Y54" s="1">
        <v>943</v>
      </c>
      <c r="Z54" s="2">
        <v>42</v>
      </c>
      <c r="AA54" s="1">
        <v>741</v>
      </c>
      <c r="AB54" s="2">
        <v>30.7</v>
      </c>
      <c r="AC54" s="3">
        <v>-11.3</v>
      </c>
      <c r="AD54" s="4">
        <v>-15.7</v>
      </c>
      <c r="AE54" t="s">
        <v>34</v>
      </c>
      <c r="AF54" s="1">
        <v>455</v>
      </c>
      <c r="AG54" s="2">
        <v>51.6</v>
      </c>
      <c r="AH54" s="1">
        <v>539</v>
      </c>
      <c r="AI54" s="2">
        <v>31.9</v>
      </c>
      <c r="AJ54" s="3">
        <v>-19.7</v>
      </c>
      <c r="AK54" s="4">
        <v>-18.2</v>
      </c>
      <c r="AL54" t="s">
        <v>34</v>
      </c>
      <c r="AM54" s="1">
        <v>1020</v>
      </c>
      <c r="AN54" s="2">
        <v>47.6</v>
      </c>
      <c r="AO54" s="1">
        <v>764</v>
      </c>
      <c r="AP54" s="2">
        <v>30.3</v>
      </c>
      <c r="AQ54" s="3">
        <v>-17.3</v>
      </c>
      <c r="AR54" s="4">
        <v>-17.899999999999999</v>
      </c>
      <c r="AS54" t="s">
        <v>34</v>
      </c>
      <c r="AT54" s="1">
        <v>968</v>
      </c>
      <c r="AU54" s="2">
        <v>36.9</v>
      </c>
      <c r="AV54" s="1">
        <v>776</v>
      </c>
      <c r="AW54" s="2">
        <v>26.9</v>
      </c>
      <c r="AX54" s="3">
        <v>-10</v>
      </c>
      <c r="AY54" s="4">
        <v>-15.7</v>
      </c>
      <c r="AZ54" t="s">
        <v>34</v>
      </c>
      <c r="BA54" s="1">
        <v>962</v>
      </c>
      <c r="BB54" s="2">
        <v>35.6</v>
      </c>
      <c r="BC54" s="1">
        <v>791</v>
      </c>
      <c r="BD54" s="2">
        <v>23.2</v>
      </c>
      <c r="BE54" s="3">
        <v>-12.4</v>
      </c>
      <c r="BF54" s="4">
        <v>-18.7</v>
      </c>
      <c r="BG54" t="s">
        <v>34</v>
      </c>
      <c r="BH54" s="1">
        <v>866</v>
      </c>
      <c r="BI54" s="2">
        <v>41</v>
      </c>
      <c r="BJ54" s="1">
        <v>751</v>
      </c>
      <c r="BK54" s="2">
        <v>27.3</v>
      </c>
      <c r="BL54" s="3">
        <v>-13.7</v>
      </c>
      <c r="BM54" s="4">
        <v>-17.399999999999999</v>
      </c>
      <c r="BN54" t="s">
        <v>34</v>
      </c>
      <c r="BO54" s="1">
        <v>4335</v>
      </c>
      <c r="BP54" s="2">
        <v>43.4</v>
      </c>
      <c r="BQ54" s="1">
        <v>3609</v>
      </c>
      <c r="BR54" s="2">
        <v>31.2</v>
      </c>
      <c r="BS54" s="3">
        <v>-12.2</v>
      </c>
      <c r="BT54" s="4">
        <v>-15.1</v>
      </c>
      <c r="BU54" t="s">
        <v>34</v>
      </c>
      <c r="BV54" s="1">
        <v>3816</v>
      </c>
      <c r="BW54" s="2">
        <v>40.4</v>
      </c>
      <c r="BX54" s="1">
        <v>3082</v>
      </c>
      <c r="BY54" s="2">
        <v>26.8</v>
      </c>
      <c r="BZ54" s="3">
        <v>-13.6</v>
      </c>
      <c r="CA54" s="4">
        <v>-13.4</v>
      </c>
      <c r="CB54" t="s">
        <v>17</v>
      </c>
    </row>
    <row r="55" spans="1:80" x14ac:dyDescent="0.25">
      <c r="A55" t="s">
        <v>2193</v>
      </c>
      <c r="B55" t="s">
        <v>2184</v>
      </c>
      <c r="C55" t="s">
        <v>2186</v>
      </c>
      <c r="D55" s="1">
        <v>489</v>
      </c>
      <c r="E55" s="2">
        <v>48.9</v>
      </c>
      <c r="F55" s="1">
        <v>510</v>
      </c>
      <c r="G55" s="2">
        <v>37.4</v>
      </c>
      <c r="H55" s="3">
        <v>-11.5</v>
      </c>
      <c r="I55" s="4">
        <v>-11.7</v>
      </c>
      <c r="J55" t="s">
        <v>17</v>
      </c>
      <c r="K55" s="1">
        <v>486</v>
      </c>
      <c r="L55" s="2">
        <v>47.9</v>
      </c>
      <c r="M55" s="1">
        <v>503</v>
      </c>
      <c r="N55" s="2">
        <v>37.200000000000003</v>
      </c>
      <c r="O55" s="3">
        <v>-10.7</v>
      </c>
      <c r="P55" s="4">
        <v>-11.5</v>
      </c>
      <c r="Q55" t="s">
        <v>17</v>
      </c>
      <c r="R55" s="1">
        <v>471</v>
      </c>
      <c r="S55" s="2">
        <v>42.5</v>
      </c>
      <c r="T55" s="1">
        <v>574</v>
      </c>
      <c r="U55" s="2">
        <v>26.7</v>
      </c>
      <c r="V55" s="3">
        <v>-15.8</v>
      </c>
      <c r="W55" s="4">
        <v>-19.899999999999999</v>
      </c>
      <c r="X55" t="s">
        <v>34</v>
      </c>
      <c r="Y55" s="1">
        <v>468</v>
      </c>
      <c r="Z55" s="2">
        <v>43.6</v>
      </c>
      <c r="AA55" s="1">
        <v>577</v>
      </c>
      <c r="AB55" s="2">
        <v>33.4</v>
      </c>
      <c r="AC55" s="3">
        <v>-10.199999999999999</v>
      </c>
      <c r="AD55" s="4">
        <v>-13.6</v>
      </c>
      <c r="AE55" t="s">
        <v>17</v>
      </c>
      <c r="AF55" s="1">
        <v>414</v>
      </c>
      <c r="AG55" s="2">
        <v>51.2</v>
      </c>
      <c r="AH55" s="1">
        <v>558</v>
      </c>
      <c r="AI55" s="2">
        <v>36.5</v>
      </c>
      <c r="AJ55" s="3">
        <v>-14.7</v>
      </c>
      <c r="AK55" s="4">
        <v>-13.5</v>
      </c>
      <c r="AL55" t="s">
        <v>17</v>
      </c>
      <c r="AM55" s="1">
        <v>488</v>
      </c>
      <c r="AN55" s="2">
        <v>48.6</v>
      </c>
      <c r="AO55" s="1">
        <v>511</v>
      </c>
      <c r="AP55" s="2">
        <v>38.9</v>
      </c>
      <c r="AQ55" s="3">
        <v>-9.6999999999999993</v>
      </c>
      <c r="AR55" s="4">
        <v>-9.8000000000000007</v>
      </c>
      <c r="AS55" t="s">
        <v>17</v>
      </c>
      <c r="AT55" s="1">
        <v>487</v>
      </c>
      <c r="AU55" s="2">
        <v>52.5</v>
      </c>
      <c r="AV55" s="1">
        <v>498</v>
      </c>
      <c r="AW55" s="2">
        <v>30.7</v>
      </c>
      <c r="AX55" s="3">
        <v>-21.8</v>
      </c>
      <c r="AY55" s="4">
        <v>-20.100000000000001</v>
      </c>
      <c r="AZ55" t="s">
        <v>34</v>
      </c>
      <c r="BA55" s="1">
        <v>471</v>
      </c>
      <c r="BB55" s="2">
        <v>41.9</v>
      </c>
      <c r="BC55" s="1">
        <v>577</v>
      </c>
      <c r="BD55" s="2">
        <v>27.3</v>
      </c>
      <c r="BE55" s="3">
        <v>-14.6</v>
      </c>
      <c r="BF55" s="4">
        <v>-17.899999999999999</v>
      </c>
      <c r="BG55" t="s">
        <v>34</v>
      </c>
      <c r="BH55" s="1">
        <v>449</v>
      </c>
      <c r="BI55" s="2">
        <v>46.7</v>
      </c>
      <c r="BJ55" s="1">
        <v>583</v>
      </c>
      <c r="BK55" s="2">
        <v>23.9</v>
      </c>
      <c r="BL55" s="3">
        <v>-22.8</v>
      </c>
      <c r="BM55" s="4">
        <v>-23.8</v>
      </c>
      <c r="BN55" t="s">
        <v>34</v>
      </c>
      <c r="BO55" s="1">
        <v>2328</v>
      </c>
      <c r="BP55" s="2">
        <v>46.6</v>
      </c>
      <c r="BQ55" s="1">
        <v>2722</v>
      </c>
      <c r="BR55" s="2">
        <v>34.6</v>
      </c>
      <c r="BS55" s="3">
        <v>-12</v>
      </c>
      <c r="BT55" s="4">
        <v>-13.3</v>
      </c>
      <c r="BU55" t="s">
        <v>17</v>
      </c>
      <c r="BV55" s="1">
        <v>1895</v>
      </c>
      <c r="BW55" s="2">
        <v>46.9</v>
      </c>
      <c r="BX55" s="1">
        <v>2169</v>
      </c>
      <c r="BY55" s="2">
        <v>30.2</v>
      </c>
      <c r="BZ55" s="3">
        <v>-16.7</v>
      </c>
      <c r="CA55" s="4">
        <v>-16.7</v>
      </c>
      <c r="CB55" t="s">
        <v>34</v>
      </c>
    </row>
    <row r="56" spans="1:80" x14ac:dyDescent="0.25">
      <c r="A56" t="s">
        <v>2193</v>
      </c>
      <c r="B56" t="s">
        <v>2187</v>
      </c>
      <c r="C56" t="s">
        <v>2188</v>
      </c>
      <c r="D56" s="1">
        <v>1321</v>
      </c>
      <c r="E56" s="2">
        <v>48.3</v>
      </c>
      <c r="F56" s="1">
        <v>1081</v>
      </c>
      <c r="G56" s="2">
        <v>36.6</v>
      </c>
      <c r="H56" s="3">
        <v>-11.7</v>
      </c>
      <c r="I56" s="4">
        <v>-10.7</v>
      </c>
      <c r="J56" t="s">
        <v>17</v>
      </c>
      <c r="K56" s="1">
        <v>1247</v>
      </c>
      <c r="L56" s="2">
        <v>46.2</v>
      </c>
      <c r="M56" s="1">
        <v>1096</v>
      </c>
      <c r="N56" s="2">
        <v>34.5</v>
      </c>
      <c r="O56" s="3">
        <v>-11.7</v>
      </c>
      <c r="P56" s="4">
        <v>-11.6</v>
      </c>
      <c r="Q56" t="s">
        <v>17</v>
      </c>
      <c r="R56" s="1">
        <v>1273</v>
      </c>
      <c r="S56" s="2">
        <v>38.6</v>
      </c>
      <c r="T56" s="1">
        <v>1187</v>
      </c>
      <c r="U56" s="2">
        <v>26.1</v>
      </c>
      <c r="V56" s="3">
        <v>-12.5</v>
      </c>
      <c r="W56" s="4">
        <v>-15.9</v>
      </c>
      <c r="X56" t="s">
        <v>34</v>
      </c>
      <c r="Y56" s="1">
        <v>1249</v>
      </c>
      <c r="Z56" s="2">
        <v>43.3</v>
      </c>
      <c r="AA56" s="1">
        <v>1146</v>
      </c>
      <c r="AB56" s="2">
        <v>31</v>
      </c>
      <c r="AC56" s="3">
        <v>-12.3</v>
      </c>
      <c r="AD56" s="4">
        <v>-13.6</v>
      </c>
      <c r="AE56" t="s">
        <v>17</v>
      </c>
      <c r="AF56" s="1">
        <v>788</v>
      </c>
      <c r="AG56" s="2">
        <v>51.5</v>
      </c>
      <c r="AH56" s="1">
        <v>984</v>
      </c>
      <c r="AI56" s="2">
        <v>34.200000000000003</v>
      </c>
      <c r="AJ56" s="3">
        <v>-17.3</v>
      </c>
      <c r="AK56" s="4">
        <v>-14.8</v>
      </c>
      <c r="AL56" t="s">
        <v>17</v>
      </c>
      <c r="AM56" s="1">
        <v>1320</v>
      </c>
      <c r="AN56" s="2">
        <v>48.8</v>
      </c>
      <c r="AO56" s="1">
        <v>1083</v>
      </c>
      <c r="AP56" s="2">
        <v>36</v>
      </c>
      <c r="AQ56" s="3">
        <v>-12.8</v>
      </c>
      <c r="AR56" s="4">
        <v>-11.8</v>
      </c>
      <c r="AS56" t="s">
        <v>17</v>
      </c>
      <c r="AT56" s="1">
        <v>1252</v>
      </c>
      <c r="AU56" s="2">
        <v>41.6</v>
      </c>
      <c r="AV56" s="1">
        <v>1076</v>
      </c>
      <c r="AW56" s="2">
        <v>27.1</v>
      </c>
      <c r="AX56" s="3">
        <v>-14.5</v>
      </c>
      <c r="AY56" s="4">
        <v>-17.100000000000001</v>
      </c>
      <c r="AZ56" t="s">
        <v>34</v>
      </c>
      <c r="BA56" s="1">
        <v>1272</v>
      </c>
      <c r="BB56" s="2">
        <v>37.5</v>
      </c>
      <c r="BC56" s="1">
        <v>1194</v>
      </c>
      <c r="BD56" s="2">
        <v>24.1</v>
      </c>
      <c r="BE56" s="3">
        <v>-13.4</v>
      </c>
      <c r="BF56" s="4">
        <v>-18</v>
      </c>
      <c r="BG56" t="s">
        <v>34</v>
      </c>
      <c r="BH56" s="1">
        <v>1153</v>
      </c>
      <c r="BI56" s="2">
        <v>43.4</v>
      </c>
      <c r="BJ56" s="1">
        <v>1156</v>
      </c>
      <c r="BK56" s="2">
        <v>26.1</v>
      </c>
      <c r="BL56" s="3">
        <v>-17.3</v>
      </c>
      <c r="BM56" s="4">
        <v>-19</v>
      </c>
      <c r="BN56" t="s">
        <v>34</v>
      </c>
      <c r="BO56" s="1">
        <v>5878</v>
      </c>
      <c r="BP56" s="2">
        <v>45.2</v>
      </c>
      <c r="BQ56" s="1">
        <v>5494</v>
      </c>
      <c r="BR56" s="2">
        <v>32.4</v>
      </c>
      <c r="BS56" s="3">
        <v>-12.8</v>
      </c>
      <c r="BT56" s="4">
        <v>-12.9</v>
      </c>
      <c r="BU56" t="s">
        <v>17</v>
      </c>
      <c r="BV56" s="1">
        <v>4997</v>
      </c>
      <c r="BW56" s="2">
        <v>43</v>
      </c>
      <c r="BX56" s="1">
        <v>4509</v>
      </c>
      <c r="BY56" s="2">
        <v>28</v>
      </c>
      <c r="BZ56" s="3">
        <v>-15</v>
      </c>
      <c r="CA56" s="4">
        <v>-15.8</v>
      </c>
      <c r="CB56" t="s">
        <v>34</v>
      </c>
    </row>
    <row r="57" spans="1:80" x14ac:dyDescent="0.25">
      <c r="A57" t="s">
        <v>2193</v>
      </c>
      <c r="B57" t="s">
        <v>2187</v>
      </c>
      <c r="C57" t="s">
        <v>2189</v>
      </c>
      <c r="D57" s="1">
        <v>187</v>
      </c>
      <c r="E57" s="2">
        <v>36.1</v>
      </c>
      <c r="F57" s="1">
        <v>186</v>
      </c>
      <c r="G57" s="2">
        <v>30.5</v>
      </c>
      <c r="H57" s="3">
        <v>-5.6</v>
      </c>
      <c r="I57" s="4">
        <v>-10.199999999999999</v>
      </c>
      <c r="J57" t="s">
        <v>17</v>
      </c>
      <c r="K57" s="1">
        <v>199</v>
      </c>
      <c r="L57" s="2">
        <v>47.7</v>
      </c>
      <c r="M57" s="1">
        <v>194</v>
      </c>
      <c r="N57" s="2">
        <v>33.6</v>
      </c>
      <c r="O57" s="3">
        <v>-14.1</v>
      </c>
      <c r="P57" s="4">
        <v>-13.4</v>
      </c>
      <c r="Q57" t="s">
        <v>17</v>
      </c>
      <c r="R57" s="1">
        <v>156</v>
      </c>
      <c r="S57" s="2">
        <v>39.799999999999997</v>
      </c>
      <c r="T57" s="1">
        <v>172</v>
      </c>
      <c r="U57" s="2">
        <v>30.1</v>
      </c>
      <c r="V57" s="3">
        <v>-9.6999999999999993</v>
      </c>
      <c r="W57" s="4">
        <v>-12.6</v>
      </c>
      <c r="X57" t="s">
        <v>17</v>
      </c>
      <c r="Y57" s="1">
        <v>162</v>
      </c>
      <c r="Z57" s="2">
        <v>36.9</v>
      </c>
      <c r="AA57" s="1">
        <v>172</v>
      </c>
      <c r="AB57" s="2">
        <v>37.5</v>
      </c>
      <c r="AC57" s="3">
        <v>0.60000000000000098</v>
      </c>
      <c r="AD57" s="4">
        <v>-3.6</v>
      </c>
      <c r="AE57" t="s">
        <v>38</v>
      </c>
      <c r="AF57" s="1">
        <v>81</v>
      </c>
      <c r="AG57" s="2">
        <v>51.9</v>
      </c>
      <c r="AH57" s="1">
        <v>113</v>
      </c>
      <c r="AI57" s="2">
        <v>39.799999999999997</v>
      </c>
      <c r="AJ57" s="3">
        <v>-12.1</v>
      </c>
      <c r="AK57" s="4">
        <v>-9.4</v>
      </c>
      <c r="AL57" t="s">
        <v>17</v>
      </c>
      <c r="AM57" s="1">
        <v>188</v>
      </c>
      <c r="AN57" s="2">
        <v>42</v>
      </c>
      <c r="AO57" s="1">
        <v>192</v>
      </c>
      <c r="AP57" s="2">
        <v>25.4</v>
      </c>
      <c r="AQ57" s="3">
        <v>-16.600000000000001</v>
      </c>
      <c r="AR57" s="4">
        <v>-19</v>
      </c>
      <c r="AS57" t="s">
        <v>34</v>
      </c>
      <c r="AT57" s="1">
        <v>203</v>
      </c>
      <c r="AU57" s="2">
        <v>43.4</v>
      </c>
      <c r="AV57" s="1">
        <v>198</v>
      </c>
      <c r="AW57" s="2">
        <v>35.4</v>
      </c>
      <c r="AX57" s="3">
        <v>-8</v>
      </c>
      <c r="AY57" s="4">
        <v>-9.6999999999999993</v>
      </c>
      <c r="AZ57" t="s">
        <v>17</v>
      </c>
      <c r="BA57" s="1">
        <v>161</v>
      </c>
      <c r="BB57" s="2">
        <v>40</v>
      </c>
      <c r="BC57" s="1">
        <v>174</v>
      </c>
      <c r="BD57" s="2">
        <v>28.3</v>
      </c>
      <c r="BE57" s="3">
        <v>-11.7</v>
      </c>
      <c r="BF57" s="4">
        <v>-15</v>
      </c>
      <c r="BG57" t="s">
        <v>17</v>
      </c>
      <c r="BH57" s="1">
        <v>162</v>
      </c>
      <c r="BI57" s="2">
        <v>40</v>
      </c>
      <c r="BJ57" s="1">
        <v>178</v>
      </c>
      <c r="BK57" s="2">
        <v>26.1</v>
      </c>
      <c r="BL57" s="3">
        <v>-13.9</v>
      </c>
      <c r="BM57" s="4">
        <v>-17.2</v>
      </c>
      <c r="BN57" t="s">
        <v>34</v>
      </c>
      <c r="BO57" s="1">
        <v>785</v>
      </c>
      <c r="BP57" s="2">
        <v>41.9</v>
      </c>
      <c r="BQ57" s="1">
        <v>837</v>
      </c>
      <c r="BR57" s="2">
        <v>33.200000000000003</v>
      </c>
      <c r="BS57" s="3">
        <v>-8.6999999999999993</v>
      </c>
      <c r="BT57" s="4">
        <v>-9.3000000000000007</v>
      </c>
      <c r="BU57" t="s">
        <v>17</v>
      </c>
      <c r="BV57" s="1">
        <v>714</v>
      </c>
      <c r="BW57" s="2">
        <v>41.2</v>
      </c>
      <c r="BX57" s="1">
        <v>742</v>
      </c>
      <c r="BY57" s="2">
        <v>29.1</v>
      </c>
      <c r="BZ57" s="3">
        <v>-12.1</v>
      </c>
      <c r="CA57" s="4">
        <v>-13.3</v>
      </c>
      <c r="CB57" t="s">
        <v>17</v>
      </c>
    </row>
    <row r="58" spans="1:80" x14ac:dyDescent="0.25">
      <c r="A58" t="s">
        <v>2194</v>
      </c>
      <c r="B58" t="s">
        <v>2172</v>
      </c>
      <c r="C58" t="s">
        <v>2172</v>
      </c>
      <c r="D58" s="1">
        <v>1244</v>
      </c>
      <c r="E58" s="2">
        <v>46.9</v>
      </c>
      <c r="F58" s="1">
        <v>802</v>
      </c>
      <c r="G58" s="2">
        <v>29.4</v>
      </c>
      <c r="H58" s="3">
        <v>-17.5</v>
      </c>
      <c r="I58" s="4">
        <v>-18.8</v>
      </c>
      <c r="J58" t="s">
        <v>34</v>
      </c>
      <c r="K58" s="1">
        <v>1111</v>
      </c>
      <c r="L58" s="2">
        <v>50.6</v>
      </c>
      <c r="M58" s="1">
        <v>838</v>
      </c>
      <c r="N58" s="2">
        <v>32</v>
      </c>
      <c r="O58" s="3">
        <v>-18.600000000000001</v>
      </c>
      <c r="P58" s="4">
        <v>-17.2</v>
      </c>
      <c r="Q58" t="s">
        <v>34</v>
      </c>
      <c r="R58" s="1">
        <v>1074</v>
      </c>
      <c r="S58" s="2">
        <v>47</v>
      </c>
      <c r="T58" s="1">
        <v>877</v>
      </c>
      <c r="U58" s="2">
        <v>29.8</v>
      </c>
      <c r="V58" s="3">
        <v>-17.2</v>
      </c>
      <c r="W58" s="4">
        <v>-18.399999999999999</v>
      </c>
      <c r="X58" t="s">
        <v>34</v>
      </c>
      <c r="Y58" s="1">
        <v>1087</v>
      </c>
      <c r="Z58" s="2">
        <v>51.1</v>
      </c>
      <c r="AA58" s="1">
        <v>814</v>
      </c>
      <c r="AB58" s="2">
        <v>36.6</v>
      </c>
      <c r="AC58" s="3">
        <v>-14.5</v>
      </c>
      <c r="AD58" s="4">
        <v>-12.7</v>
      </c>
      <c r="AE58" t="s">
        <v>17</v>
      </c>
      <c r="AF58" s="1">
        <v>914</v>
      </c>
      <c r="AG58" s="2">
        <v>53.2</v>
      </c>
      <c r="AH58" s="1">
        <v>766</v>
      </c>
      <c r="AI58" s="2">
        <v>48.3</v>
      </c>
      <c r="AJ58" s="3">
        <v>-4.9000000000000101</v>
      </c>
      <c r="AK58" s="4">
        <v>-1.5</v>
      </c>
      <c r="AL58" t="s">
        <v>38</v>
      </c>
      <c r="AM58" s="1">
        <v>1256</v>
      </c>
      <c r="AN58" s="2">
        <v>49</v>
      </c>
      <c r="AO58" s="1">
        <v>819</v>
      </c>
      <c r="AP58" s="2">
        <v>28</v>
      </c>
      <c r="AQ58" s="3">
        <v>-21</v>
      </c>
      <c r="AR58" s="4">
        <v>-20.6</v>
      </c>
      <c r="AS58" t="s">
        <v>34</v>
      </c>
      <c r="AT58" s="1">
        <v>1116</v>
      </c>
      <c r="AU58" s="2">
        <v>50.8</v>
      </c>
      <c r="AV58" s="1">
        <v>858</v>
      </c>
      <c r="AW58" s="2">
        <v>25.2</v>
      </c>
      <c r="AX58" s="3">
        <v>-25.6</v>
      </c>
      <c r="AY58" s="4">
        <v>-24.4</v>
      </c>
      <c r="AZ58" t="s">
        <v>34</v>
      </c>
      <c r="BA58" s="1">
        <v>1080</v>
      </c>
      <c r="BB58" s="2">
        <v>52.4</v>
      </c>
      <c r="BC58" s="1">
        <v>908</v>
      </c>
      <c r="BD58" s="2">
        <v>34.4</v>
      </c>
      <c r="BE58" s="3">
        <v>-18</v>
      </c>
      <c r="BF58" s="4">
        <v>-16</v>
      </c>
      <c r="BG58" t="s">
        <v>34</v>
      </c>
      <c r="BH58" s="1">
        <v>1050</v>
      </c>
      <c r="BI58" s="2">
        <v>53.4</v>
      </c>
      <c r="BJ58" s="1">
        <v>853</v>
      </c>
      <c r="BK58" s="2">
        <v>30.4</v>
      </c>
      <c r="BL58" s="3">
        <v>-23</v>
      </c>
      <c r="BM58" s="4">
        <v>-20.6</v>
      </c>
      <c r="BN58" t="s">
        <v>34</v>
      </c>
      <c r="BO58" s="1">
        <v>5430</v>
      </c>
      <c r="BP58" s="2">
        <v>49.6</v>
      </c>
      <c r="BQ58" s="1">
        <v>4097</v>
      </c>
      <c r="BR58" s="2">
        <v>34.9</v>
      </c>
      <c r="BS58" s="3">
        <v>-14.7</v>
      </c>
      <c r="BT58" s="4">
        <v>-14.1</v>
      </c>
      <c r="BU58" t="s">
        <v>17</v>
      </c>
      <c r="BV58" s="1">
        <v>4502</v>
      </c>
      <c r="BW58" s="2">
        <v>51.3</v>
      </c>
      <c r="BX58" s="1">
        <v>3438</v>
      </c>
      <c r="BY58" s="2">
        <v>29.6</v>
      </c>
      <c r="BZ58" s="3">
        <v>-21.7</v>
      </c>
      <c r="CA58" s="4">
        <v>-21.3</v>
      </c>
      <c r="CB58" t="s">
        <v>34</v>
      </c>
    </row>
    <row r="59" spans="1:80" x14ac:dyDescent="0.25">
      <c r="A59" t="s">
        <v>2194</v>
      </c>
      <c r="B59" t="s">
        <v>2173</v>
      </c>
      <c r="C59" t="s">
        <v>2174</v>
      </c>
      <c r="D59" s="1">
        <v>49</v>
      </c>
      <c r="E59" s="2">
        <v>33</v>
      </c>
      <c r="F59" s="1" t="s">
        <v>2207</v>
      </c>
      <c r="G59" s="2"/>
      <c r="H59" s="3"/>
      <c r="I59" s="4"/>
      <c r="K59" s="1">
        <v>50</v>
      </c>
      <c r="L59" s="2">
        <v>45.2</v>
      </c>
      <c r="M59" s="1" t="s">
        <v>2207</v>
      </c>
      <c r="N59" s="2"/>
      <c r="O59" s="3"/>
      <c r="P59" s="4"/>
      <c r="R59" s="1">
        <v>54</v>
      </c>
      <c r="S59" s="2">
        <v>30.8</v>
      </c>
      <c r="T59" s="1">
        <v>20</v>
      </c>
      <c r="U59" s="2">
        <v>17</v>
      </c>
      <c r="V59" s="3">
        <v>-13.8</v>
      </c>
      <c r="W59" s="4">
        <v>-26.5</v>
      </c>
      <c r="X59" t="s">
        <v>35</v>
      </c>
      <c r="Y59" s="1">
        <v>30</v>
      </c>
      <c r="Z59" s="2">
        <v>48.8</v>
      </c>
      <c r="AA59" s="1">
        <v>25</v>
      </c>
      <c r="AB59" s="2">
        <v>26.3</v>
      </c>
      <c r="AC59" s="3">
        <v>-22.5</v>
      </c>
      <c r="AD59" s="4">
        <v>-21.9</v>
      </c>
      <c r="AE59" t="s">
        <v>34</v>
      </c>
      <c r="AF59" s="1" t="s">
        <v>2207</v>
      </c>
      <c r="AG59" s="2"/>
      <c r="AH59" s="1" t="s">
        <v>2207</v>
      </c>
      <c r="AI59" s="2"/>
      <c r="AJ59" s="3"/>
      <c r="AK59" s="4"/>
      <c r="AM59" s="1">
        <v>51</v>
      </c>
      <c r="AN59" s="2">
        <v>51.9</v>
      </c>
      <c r="AO59" s="1" t="s">
        <v>2207</v>
      </c>
      <c r="AP59" s="2"/>
      <c r="AQ59" s="3"/>
      <c r="AR59" s="4"/>
      <c r="AT59" s="1">
        <v>50</v>
      </c>
      <c r="AU59" s="2">
        <v>55.5</v>
      </c>
      <c r="AV59" s="1" t="s">
        <v>2207</v>
      </c>
      <c r="AW59" s="2"/>
      <c r="AX59" s="3"/>
      <c r="AY59" s="4"/>
      <c r="BA59" s="1">
        <v>55</v>
      </c>
      <c r="BB59" s="2">
        <v>48.6</v>
      </c>
      <c r="BC59" s="1">
        <v>21</v>
      </c>
      <c r="BD59" s="2">
        <v>30.4</v>
      </c>
      <c r="BE59" s="3">
        <v>-18.2</v>
      </c>
      <c r="BF59" s="4">
        <v>-17.5</v>
      </c>
      <c r="BG59" t="s">
        <v>34</v>
      </c>
      <c r="BH59" s="1">
        <v>32</v>
      </c>
      <c r="BI59" s="2">
        <v>45.7</v>
      </c>
      <c r="BJ59" s="1">
        <v>26</v>
      </c>
      <c r="BK59" s="2">
        <v>24.6</v>
      </c>
      <c r="BL59" s="3">
        <v>-21.1</v>
      </c>
      <c r="BM59" s="4">
        <v>-22.2</v>
      </c>
      <c r="BN59" t="s">
        <v>34</v>
      </c>
      <c r="BO59" s="1">
        <v>197</v>
      </c>
      <c r="BP59" s="2">
        <v>39.6</v>
      </c>
      <c r="BQ59" s="1">
        <v>92</v>
      </c>
      <c r="BR59" s="2">
        <v>28.7</v>
      </c>
      <c r="BS59" s="3">
        <v>-10.9</v>
      </c>
      <c r="BT59" s="4">
        <v>-16.2</v>
      </c>
      <c r="BU59" t="s">
        <v>34</v>
      </c>
      <c r="BV59" s="1">
        <v>188</v>
      </c>
      <c r="BW59" s="2">
        <v>51.1</v>
      </c>
      <c r="BX59" s="1">
        <v>83</v>
      </c>
      <c r="BY59" s="2">
        <v>23.2</v>
      </c>
      <c r="BZ59" s="3">
        <v>-27.9</v>
      </c>
      <c r="CA59" s="4">
        <v>-27.7</v>
      </c>
      <c r="CB59" t="s">
        <v>35</v>
      </c>
    </row>
    <row r="60" spans="1:80" x14ac:dyDescent="0.25">
      <c r="A60" t="s">
        <v>2194</v>
      </c>
      <c r="B60" t="s">
        <v>2173</v>
      </c>
      <c r="C60" t="s">
        <v>2175</v>
      </c>
      <c r="D60" s="1">
        <v>1195</v>
      </c>
      <c r="E60" s="2">
        <v>47.4</v>
      </c>
      <c r="F60" s="1">
        <v>785</v>
      </c>
      <c r="G60" s="2">
        <v>29.8</v>
      </c>
      <c r="H60" s="3">
        <v>-17.600000000000001</v>
      </c>
      <c r="I60" s="4">
        <v>-18</v>
      </c>
      <c r="J60" t="s">
        <v>34</v>
      </c>
      <c r="K60" s="1">
        <v>1061</v>
      </c>
      <c r="L60" s="2">
        <v>50.9</v>
      </c>
      <c r="M60" s="1">
        <v>820</v>
      </c>
      <c r="N60" s="2">
        <v>32</v>
      </c>
      <c r="O60" s="3">
        <v>-18.899999999999999</v>
      </c>
      <c r="P60" s="4">
        <v>-16.7</v>
      </c>
      <c r="Q60" t="s">
        <v>34</v>
      </c>
      <c r="R60" s="1">
        <v>1020</v>
      </c>
      <c r="S60" s="2">
        <v>47.7</v>
      </c>
      <c r="T60" s="1">
        <v>857</v>
      </c>
      <c r="U60" s="2">
        <v>30</v>
      </c>
      <c r="V60" s="3">
        <v>-17.7</v>
      </c>
      <c r="W60" s="4">
        <v>-17.899999999999999</v>
      </c>
      <c r="X60" t="s">
        <v>34</v>
      </c>
      <c r="Y60" s="1">
        <v>1057</v>
      </c>
      <c r="Z60" s="2">
        <v>51</v>
      </c>
      <c r="AA60" s="1">
        <v>789</v>
      </c>
      <c r="AB60" s="2">
        <v>36.799999999999997</v>
      </c>
      <c r="AC60" s="3">
        <v>-14.2</v>
      </c>
      <c r="AD60" s="4">
        <v>-11.9</v>
      </c>
      <c r="AE60" t="s">
        <v>17</v>
      </c>
      <c r="AF60" s="1">
        <v>900</v>
      </c>
      <c r="AG60" s="2">
        <v>53.2</v>
      </c>
      <c r="AH60" s="1">
        <v>754</v>
      </c>
      <c r="AI60" s="2">
        <v>47.9</v>
      </c>
      <c r="AJ60" s="3">
        <v>-5.3</v>
      </c>
      <c r="AK60" s="4">
        <v>-1.4</v>
      </c>
      <c r="AL60" t="s">
        <v>38</v>
      </c>
      <c r="AM60" s="1">
        <v>1205</v>
      </c>
      <c r="AN60" s="2">
        <v>48.8</v>
      </c>
      <c r="AO60" s="1">
        <v>802</v>
      </c>
      <c r="AP60" s="2">
        <v>28.4</v>
      </c>
      <c r="AQ60" s="3">
        <v>-20.399999999999999</v>
      </c>
      <c r="AR60" s="4">
        <v>-19.600000000000001</v>
      </c>
      <c r="AS60" t="s">
        <v>34</v>
      </c>
      <c r="AT60" s="1">
        <v>1066</v>
      </c>
      <c r="AU60" s="2">
        <v>50.5</v>
      </c>
      <c r="AV60" s="1">
        <v>839</v>
      </c>
      <c r="AW60" s="2">
        <v>25.3</v>
      </c>
      <c r="AX60" s="3">
        <v>-25.2</v>
      </c>
      <c r="AY60" s="4">
        <v>-23.3</v>
      </c>
      <c r="AZ60" t="s">
        <v>34</v>
      </c>
      <c r="BA60" s="1">
        <v>1025</v>
      </c>
      <c r="BB60" s="2">
        <v>52.6</v>
      </c>
      <c r="BC60" s="1">
        <v>887</v>
      </c>
      <c r="BD60" s="2">
        <v>34.5</v>
      </c>
      <c r="BE60" s="3">
        <v>-18.100000000000001</v>
      </c>
      <c r="BF60" s="4">
        <v>-14.9</v>
      </c>
      <c r="BG60" t="s">
        <v>17</v>
      </c>
      <c r="BH60" s="1">
        <v>1018</v>
      </c>
      <c r="BI60" s="2">
        <v>53.7</v>
      </c>
      <c r="BJ60" s="1">
        <v>827</v>
      </c>
      <c r="BK60" s="2">
        <v>30.7</v>
      </c>
      <c r="BL60" s="3">
        <v>-23</v>
      </c>
      <c r="BM60" s="4">
        <v>-19.2</v>
      </c>
      <c r="BN60" t="s">
        <v>34</v>
      </c>
      <c r="BO60" s="1">
        <v>5233</v>
      </c>
      <c r="BP60" s="2">
        <v>49.9</v>
      </c>
      <c r="BQ60" s="1">
        <v>4005</v>
      </c>
      <c r="BR60" s="2">
        <v>35</v>
      </c>
      <c r="BS60" s="3">
        <v>-14.9</v>
      </c>
      <c r="BT60" s="4">
        <v>-13.7</v>
      </c>
      <c r="BU60" t="s">
        <v>17</v>
      </c>
      <c r="BV60" s="1">
        <v>4314</v>
      </c>
      <c r="BW60" s="2">
        <v>51.3</v>
      </c>
      <c r="BX60" s="1">
        <v>3355</v>
      </c>
      <c r="BY60" s="2">
        <v>29.8</v>
      </c>
      <c r="BZ60" s="3">
        <v>-21.5</v>
      </c>
      <c r="CA60" s="4">
        <v>-21.3</v>
      </c>
      <c r="CB60" t="s">
        <v>34</v>
      </c>
    </row>
    <row r="61" spans="1:80" x14ac:dyDescent="0.25">
      <c r="A61" t="s">
        <v>2194</v>
      </c>
      <c r="B61" t="s">
        <v>2176</v>
      </c>
      <c r="C61" t="s">
        <v>2177</v>
      </c>
      <c r="D61" s="1">
        <v>589</v>
      </c>
      <c r="E61" s="2">
        <v>47</v>
      </c>
      <c r="F61" s="1">
        <v>252</v>
      </c>
      <c r="G61" s="2">
        <v>16</v>
      </c>
      <c r="H61" s="3">
        <v>-31</v>
      </c>
      <c r="I61" s="4">
        <v>-33.1</v>
      </c>
      <c r="J61" t="s">
        <v>35</v>
      </c>
      <c r="K61" s="1">
        <v>477</v>
      </c>
      <c r="L61" s="2">
        <v>49</v>
      </c>
      <c r="M61" s="1">
        <v>259</v>
      </c>
      <c r="N61" s="2">
        <v>21.5</v>
      </c>
      <c r="O61" s="3">
        <v>-27.5</v>
      </c>
      <c r="P61" s="4">
        <v>-28.1</v>
      </c>
      <c r="Q61" t="s">
        <v>35</v>
      </c>
      <c r="R61" s="1">
        <v>471</v>
      </c>
      <c r="S61" s="2">
        <v>44.9</v>
      </c>
      <c r="T61" s="1">
        <v>279</v>
      </c>
      <c r="U61" s="2">
        <v>26</v>
      </c>
      <c r="V61" s="3">
        <v>-18.899999999999999</v>
      </c>
      <c r="W61" s="4">
        <v>-22.5</v>
      </c>
      <c r="X61" t="s">
        <v>34</v>
      </c>
      <c r="Y61" s="1">
        <v>442</v>
      </c>
      <c r="Z61" s="2">
        <v>38</v>
      </c>
      <c r="AA61" s="1">
        <v>233</v>
      </c>
      <c r="AB61" s="2">
        <v>25</v>
      </c>
      <c r="AC61" s="3">
        <v>-13</v>
      </c>
      <c r="AD61" s="4">
        <v>-21.7</v>
      </c>
      <c r="AE61" t="s">
        <v>34</v>
      </c>
      <c r="AF61" s="1">
        <v>347</v>
      </c>
      <c r="AG61" s="2">
        <v>51.2</v>
      </c>
      <c r="AH61" s="1">
        <v>233</v>
      </c>
      <c r="AI61" s="2">
        <v>46.9</v>
      </c>
      <c r="AJ61" s="3">
        <v>-4.3</v>
      </c>
      <c r="AK61" s="4">
        <v>-3.3</v>
      </c>
      <c r="AL61" t="s">
        <v>38</v>
      </c>
      <c r="AM61" s="1">
        <v>598</v>
      </c>
      <c r="AN61" s="2">
        <v>53.2</v>
      </c>
      <c r="AO61" s="1">
        <v>262</v>
      </c>
      <c r="AP61" s="2">
        <v>9.6999999999999993</v>
      </c>
      <c r="AQ61" s="3">
        <v>-43.5</v>
      </c>
      <c r="AR61" s="4">
        <v>-41</v>
      </c>
      <c r="AS61" t="s">
        <v>35</v>
      </c>
      <c r="AT61" s="1">
        <v>481</v>
      </c>
      <c r="AU61" s="2">
        <v>51.3</v>
      </c>
      <c r="AV61" s="1">
        <v>272</v>
      </c>
      <c r="AW61" s="2">
        <v>10.7</v>
      </c>
      <c r="AX61" s="3">
        <v>-40.6</v>
      </c>
      <c r="AY61" s="4">
        <v>-39.200000000000003</v>
      </c>
      <c r="AZ61" t="s">
        <v>35</v>
      </c>
      <c r="BA61" s="1">
        <v>474</v>
      </c>
      <c r="BB61" s="2">
        <v>48.6</v>
      </c>
      <c r="BC61" s="1">
        <v>298</v>
      </c>
      <c r="BD61" s="2">
        <v>20.3</v>
      </c>
      <c r="BE61" s="3">
        <v>-28.3</v>
      </c>
      <c r="BF61" s="4">
        <v>-28.5</v>
      </c>
      <c r="BG61" t="s">
        <v>35</v>
      </c>
      <c r="BH61" s="1">
        <v>443</v>
      </c>
      <c r="BI61" s="2">
        <v>45.3</v>
      </c>
      <c r="BJ61" s="1">
        <v>264</v>
      </c>
      <c r="BK61" s="2">
        <v>19.899999999999999</v>
      </c>
      <c r="BL61" s="3">
        <v>-25.4</v>
      </c>
      <c r="BM61" s="4">
        <v>-27.6</v>
      </c>
      <c r="BN61" t="s">
        <v>35</v>
      </c>
      <c r="BO61" s="1">
        <v>2326</v>
      </c>
      <c r="BP61" s="2">
        <v>46.1</v>
      </c>
      <c r="BQ61" s="1">
        <v>1256</v>
      </c>
      <c r="BR61" s="2">
        <v>25.5</v>
      </c>
      <c r="BS61" s="3">
        <v>-20.6</v>
      </c>
      <c r="BT61" s="4">
        <v>-22.4</v>
      </c>
      <c r="BU61" t="s">
        <v>34</v>
      </c>
      <c r="BV61" s="1">
        <v>1996</v>
      </c>
      <c r="BW61" s="2">
        <v>50</v>
      </c>
      <c r="BX61" s="1">
        <v>1096</v>
      </c>
      <c r="BY61" s="2">
        <v>15.3</v>
      </c>
      <c r="BZ61" s="3">
        <v>-34.700000000000003</v>
      </c>
      <c r="CA61" s="4">
        <v>-34.799999999999997</v>
      </c>
      <c r="CB61" t="s">
        <v>35</v>
      </c>
    </row>
    <row r="62" spans="1:80" x14ac:dyDescent="0.25">
      <c r="A62" t="s">
        <v>2194</v>
      </c>
      <c r="B62" t="s">
        <v>2176</v>
      </c>
      <c r="C62" t="s">
        <v>2178</v>
      </c>
      <c r="D62" s="1" t="s">
        <v>2207</v>
      </c>
      <c r="E62" s="2"/>
      <c r="F62" s="1" t="s">
        <v>2207</v>
      </c>
      <c r="G62" s="2"/>
      <c r="H62" s="3"/>
      <c r="I62" s="4"/>
      <c r="K62" s="1" t="s">
        <v>2207</v>
      </c>
      <c r="L62" s="2"/>
      <c r="M62" s="1" t="s">
        <v>2207</v>
      </c>
      <c r="N62" s="2"/>
      <c r="O62" s="3"/>
      <c r="P62" s="4"/>
      <c r="R62" s="1" t="s">
        <v>2207</v>
      </c>
      <c r="S62" s="2"/>
      <c r="T62" s="1" t="s">
        <v>2207</v>
      </c>
      <c r="U62" s="2"/>
      <c r="V62" s="3"/>
      <c r="W62" s="4"/>
      <c r="Y62" s="1" t="s">
        <v>2207</v>
      </c>
      <c r="Z62" s="2"/>
      <c r="AA62" s="1" t="s">
        <v>2207</v>
      </c>
      <c r="AB62" s="2"/>
      <c r="AC62" s="3"/>
      <c r="AD62" s="4"/>
      <c r="AF62" s="1" t="s">
        <v>2207</v>
      </c>
      <c r="AG62" s="2"/>
      <c r="AH62" s="1" t="s">
        <v>2207</v>
      </c>
      <c r="AI62" s="2"/>
      <c r="AJ62" s="3"/>
      <c r="AK62" s="4"/>
      <c r="AM62" s="1" t="s">
        <v>2207</v>
      </c>
      <c r="AN62" s="2"/>
      <c r="AO62" s="1" t="s">
        <v>2207</v>
      </c>
      <c r="AP62" s="2"/>
      <c r="AQ62" s="3"/>
      <c r="AR62" s="4"/>
      <c r="AT62" s="1" t="s">
        <v>2207</v>
      </c>
      <c r="AU62" s="2"/>
      <c r="AV62" s="1" t="s">
        <v>2207</v>
      </c>
      <c r="AW62" s="2"/>
      <c r="AX62" s="3"/>
      <c r="AY62" s="4"/>
      <c r="BA62" s="1" t="s">
        <v>2207</v>
      </c>
      <c r="BB62" s="2"/>
      <c r="BC62" s="1" t="s">
        <v>2207</v>
      </c>
      <c r="BD62" s="2"/>
      <c r="BE62" s="3"/>
      <c r="BF62" s="4"/>
      <c r="BH62" s="1" t="s">
        <v>2207</v>
      </c>
      <c r="BI62" s="2"/>
      <c r="BJ62" s="1" t="s">
        <v>2207</v>
      </c>
      <c r="BK62" s="2"/>
      <c r="BL62" s="3"/>
      <c r="BM62" s="4"/>
      <c r="BO62" s="1" t="s">
        <v>2207</v>
      </c>
      <c r="BP62" s="2"/>
      <c r="BQ62" s="1" t="s">
        <v>2207</v>
      </c>
      <c r="BR62" s="2"/>
      <c r="BS62" s="3"/>
      <c r="BT62" s="4"/>
      <c r="BV62" s="1" t="s">
        <v>2207</v>
      </c>
      <c r="BW62" s="2"/>
      <c r="BX62" s="1" t="s">
        <v>2208</v>
      </c>
      <c r="BY62" s="2"/>
      <c r="BZ62" s="3"/>
      <c r="CA62" s="4"/>
    </row>
    <row r="63" spans="1:80" x14ac:dyDescent="0.25">
      <c r="A63" t="s">
        <v>2194</v>
      </c>
      <c r="B63" t="s">
        <v>2176</v>
      </c>
      <c r="C63" t="s">
        <v>2179</v>
      </c>
      <c r="D63" s="1" t="s">
        <v>2207</v>
      </c>
      <c r="E63" s="2"/>
      <c r="F63" s="1" t="s">
        <v>2207</v>
      </c>
      <c r="G63" s="2"/>
      <c r="H63" s="3"/>
      <c r="I63" s="4"/>
      <c r="K63" s="1" t="s">
        <v>2207</v>
      </c>
      <c r="L63" s="2"/>
      <c r="M63" s="1" t="s">
        <v>2207</v>
      </c>
      <c r="N63" s="2"/>
      <c r="O63" s="3"/>
      <c r="P63" s="4"/>
      <c r="R63" s="1" t="s">
        <v>2207</v>
      </c>
      <c r="S63" s="2"/>
      <c r="T63" s="1" t="s">
        <v>2207</v>
      </c>
      <c r="U63" s="2"/>
      <c r="V63" s="3"/>
      <c r="W63" s="4"/>
      <c r="Y63" s="1" t="s">
        <v>2207</v>
      </c>
      <c r="Z63" s="2"/>
      <c r="AA63" s="1" t="s">
        <v>2207</v>
      </c>
      <c r="AB63" s="2"/>
      <c r="AC63" s="3"/>
      <c r="AD63" s="4"/>
      <c r="AF63" s="1" t="s">
        <v>2207</v>
      </c>
      <c r="AG63" s="2"/>
      <c r="AH63" s="1" t="s">
        <v>2207</v>
      </c>
      <c r="AI63" s="2"/>
      <c r="AJ63" s="3"/>
      <c r="AK63" s="4"/>
      <c r="AM63" s="1" t="s">
        <v>2207</v>
      </c>
      <c r="AN63" s="2"/>
      <c r="AO63" s="1" t="s">
        <v>2207</v>
      </c>
      <c r="AP63" s="2"/>
      <c r="AQ63" s="3"/>
      <c r="AR63" s="4"/>
      <c r="AT63" s="1" t="s">
        <v>2207</v>
      </c>
      <c r="AU63" s="2"/>
      <c r="AV63" s="1" t="s">
        <v>2207</v>
      </c>
      <c r="AW63" s="2"/>
      <c r="AX63" s="3"/>
      <c r="AY63" s="4"/>
      <c r="BA63" s="1" t="s">
        <v>2207</v>
      </c>
      <c r="BB63" s="2"/>
      <c r="BC63" s="1" t="s">
        <v>2207</v>
      </c>
      <c r="BD63" s="2"/>
      <c r="BE63" s="3"/>
      <c r="BF63" s="4"/>
      <c r="BH63" s="1" t="s">
        <v>2207</v>
      </c>
      <c r="BI63" s="2"/>
      <c r="BJ63" s="1" t="s">
        <v>2207</v>
      </c>
      <c r="BK63" s="2"/>
      <c r="BL63" s="3"/>
      <c r="BM63" s="4"/>
      <c r="BO63" s="1" t="s">
        <v>2207</v>
      </c>
      <c r="BP63" s="2"/>
      <c r="BQ63" s="1" t="s">
        <v>2207</v>
      </c>
      <c r="BR63" s="2"/>
      <c r="BS63" s="3"/>
      <c r="BT63" s="4"/>
      <c r="BV63" s="1" t="s">
        <v>2207</v>
      </c>
      <c r="BW63" s="2"/>
      <c r="BX63" s="1" t="s">
        <v>2208</v>
      </c>
      <c r="BY63" s="2"/>
      <c r="BZ63" s="3"/>
      <c r="CA63" s="4"/>
    </row>
    <row r="64" spans="1:80" x14ac:dyDescent="0.25">
      <c r="A64" t="s">
        <v>2194</v>
      </c>
      <c r="B64" t="s">
        <v>2176</v>
      </c>
      <c r="C64" t="s">
        <v>2180</v>
      </c>
      <c r="D64" s="1">
        <v>174</v>
      </c>
      <c r="E64" s="2">
        <v>44.9</v>
      </c>
      <c r="F64" s="1">
        <v>144</v>
      </c>
      <c r="G64" s="2">
        <v>32.4</v>
      </c>
      <c r="H64" s="3">
        <v>-12.5</v>
      </c>
      <c r="I64" s="4">
        <v>-16.100000000000001</v>
      </c>
      <c r="J64" t="s">
        <v>34</v>
      </c>
      <c r="K64" s="1">
        <v>189</v>
      </c>
      <c r="L64" s="2">
        <v>49.1</v>
      </c>
      <c r="M64" s="1">
        <v>143</v>
      </c>
      <c r="N64" s="2">
        <v>35.6</v>
      </c>
      <c r="O64" s="3">
        <v>-13.5</v>
      </c>
      <c r="P64" s="4">
        <v>-14.1</v>
      </c>
      <c r="Q64" t="s">
        <v>17</v>
      </c>
      <c r="R64" s="1">
        <v>136</v>
      </c>
      <c r="S64" s="2">
        <v>46</v>
      </c>
      <c r="T64" s="1">
        <v>157</v>
      </c>
      <c r="U64" s="2">
        <v>29.4</v>
      </c>
      <c r="V64" s="3">
        <v>-16.600000000000001</v>
      </c>
      <c r="W64" s="4">
        <v>-19.399999999999999</v>
      </c>
      <c r="X64" t="s">
        <v>34</v>
      </c>
      <c r="Y64" s="1">
        <v>150</v>
      </c>
      <c r="Z64" s="2">
        <v>63.5</v>
      </c>
      <c r="AA64" s="1">
        <v>164</v>
      </c>
      <c r="AB64" s="2">
        <v>33.6</v>
      </c>
      <c r="AC64" s="3">
        <v>-29.9</v>
      </c>
      <c r="AD64" s="4">
        <v>-20</v>
      </c>
      <c r="AE64" t="s">
        <v>34</v>
      </c>
      <c r="AF64" s="1">
        <v>115</v>
      </c>
      <c r="AG64" s="2">
        <v>49.3</v>
      </c>
      <c r="AH64" s="1">
        <v>115</v>
      </c>
      <c r="AI64" s="2">
        <v>38.799999999999997</v>
      </c>
      <c r="AJ64" s="3">
        <v>-10.5</v>
      </c>
      <c r="AK64" s="4">
        <v>-10.9</v>
      </c>
      <c r="AL64" t="s">
        <v>17</v>
      </c>
      <c r="AM64" s="1">
        <v>173</v>
      </c>
      <c r="AN64" s="2">
        <v>36.1</v>
      </c>
      <c r="AO64" s="1">
        <v>147</v>
      </c>
      <c r="AP64" s="2">
        <v>36.1</v>
      </c>
      <c r="AQ64" s="3">
        <v>0</v>
      </c>
      <c r="AR64" s="4">
        <v>-7.8</v>
      </c>
      <c r="AS64" t="s">
        <v>17</v>
      </c>
      <c r="AT64" s="1">
        <v>189</v>
      </c>
      <c r="AU64" s="2">
        <v>47</v>
      </c>
      <c r="AV64" s="1">
        <v>145</v>
      </c>
      <c r="AW64" s="2">
        <v>31.2</v>
      </c>
      <c r="AX64" s="3">
        <v>-15.8</v>
      </c>
      <c r="AY64" s="4">
        <v>-17</v>
      </c>
      <c r="AZ64" t="s">
        <v>34</v>
      </c>
      <c r="BA64" s="1">
        <v>136</v>
      </c>
      <c r="BB64" s="2">
        <v>55.5</v>
      </c>
      <c r="BC64" s="1">
        <v>159</v>
      </c>
      <c r="BD64" s="2">
        <v>39.5</v>
      </c>
      <c r="BE64" s="3">
        <v>-16</v>
      </c>
      <c r="BF64" s="4">
        <v>-12.1</v>
      </c>
      <c r="BG64" t="s">
        <v>17</v>
      </c>
      <c r="BH64" s="1">
        <v>149</v>
      </c>
      <c r="BI64" s="2">
        <v>57.8</v>
      </c>
      <c r="BJ64" s="1">
        <v>167</v>
      </c>
      <c r="BK64" s="2">
        <v>27.2</v>
      </c>
      <c r="BL64" s="3">
        <v>-30.6</v>
      </c>
      <c r="BM64" s="4">
        <v>-25.3</v>
      </c>
      <c r="BN64" t="s">
        <v>35</v>
      </c>
      <c r="BO64" s="1">
        <v>764</v>
      </c>
      <c r="BP64" s="2">
        <v>50.4</v>
      </c>
      <c r="BQ64" s="1">
        <v>723</v>
      </c>
      <c r="BR64" s="2">
        <v>33.4</v>
      </c>
      <c r="BS64" s="3">
        <v>-17</v>
      </c>
      <c r="BT64" s="4">
        <v>-16.600000000000001</v>
      </c>
      <c r="BU64" t="s">
        <v>34</v>
      </c>
      <c r="BV64" s="1">
        <v>647</v>
      </c>
      <c r="BW64" s="2">
        <v>49.6</v>
      </c>
      <c r="BX64" s="1">
        <v>618</v>
      </c>
      <c r="BY64" s="2">
        <v>33.299999999999997</v>
      </c>
      <c r="BZ64" s="3">
        <v>-16.3</v>
      </c>
      <c r="CA64" s="4">
        <v>-16.5</v>
      </c>
      <c r="CB64" t="s">
        <v>34</v>
      </c>
    </row>
    <row r="65" spans="1:80" x14ac:dyDescent="0.25">
      <c r="A65" t="s">
        <v>2194</v>
      </c>
      <c r="B65" t="s">
        <v>2176</v>
      </c>
      <c r="C65" t="s">
        <v>2181</v>
      </c>
      <c r="D65" s="1">
        <v>40</v>
      </c>
      <c r="E65" s="2">
        <v>45.1</v>
      </c>
      <c r="F65" s="1">
        <v>34</v>
      </c>
      <c r="G65" s="2">
        <v>30.7</v>
      </c>
      <c r="H65" s="3">
        <v>-14.4</v>
      </c>
      <c r="I65" s="4">
        <v>-17.899999999999999</v>
      </c>
      <c r="J65" t="s">
        <v>34</v>
      </c>
      <c r="K65" s="1">
        <v>39</v>
      </c>
      <c r="L65" s="2">
        <v>50.8</v>
      </c>
      <c r="M65" s="1">
        <v>27</v>
      </c>
      <c r="N65" s="2">
        <v>30.1</v>
      </c>
      <c r="O65" s="3">
        <v>-20.7</v>
      </c>
      <c r="P65" s="4">
        <v>-20</v>
      </c>
      <c r="Q65" t="s">
        <v>34</v>
      </c>
      <c r="R65" s="1">
        <v>38</v>
      </c>
      <c r="S65" s="2">
        <v>50.6</v>
      </c>
      <c r="T65" s="1">
        <v>38</v>
      </c>
      <c r="U65" s="2">
        <v>29.6</v>
      </c>
      <c r="V65" s="3">
        <v>-21</v>
      </c>
      <c r="W65" s="4">
        <v>-20.5</v>
      </c>
      <c r="X65" t="s">
        <v>34</v>
      </c>
      <c r="Y65" s="1">
        <v>40</v>
      </c>
      <c r="Z65" s="2">
        <v>59.5</v>
      </c>
      <c r="AA65" s="1">
        <v>31</v>
      </c>
      <c r="AB65" s="2">
        <v>41.4</v>
      </c>
      <c r="AC65" s="3">
        <v>-18.100000000000001</v>
      </c>
      <c r="AD65" s="4">
        <v>-11.1</v>
      </c>
      <c r="AE65" t="s">
        <v>17</v>
      </c>
      <c r="AF65" s="1">
        <v>31</v>
      </c>
      <c r="AG65" s="2">
        <v>62</v>
      </c>
      <c r="AH65" s="1">
        <v>24</v>
      </c>
      <c r="AI65" s="2">
        <v>59.2</v>
      </c>
      <c r="AJ65" s="3">
        <v>-2.8</v>
      </c>
      <c r="AK65" s="4">
        <v>6</v>
      </c>
      <c r="AL65" t="s">
        <v>47</v>
      </c>
      <c r="AM65" s="1">
        <v>41</v>
      </c>
      <c r="AN65" s="2">
        <v>39.1</v>
      </c>
      <c r="AO65" s="1">
        <v>35</v>
      </c>
      <c r="AP65" s="2">
        <v>39.4</v>
      </c>
      <c r="AQ65" s="3">
        <v>0.29999999999999699</v>
      </c>
      <c r="AR65" s="4">
        <v>-5.7</v>
      </c>
      <c r="AS65" t="s">
        <v>17</v>
      </c>
      <c r="AT65" s="1">
        <v>39</v>
      </c>
      <c r="AU65" s="2">
        <v>35.6</v>
      </c>
      <c r="AV65" s="1">
        <v>27</v>
      </c>
      <c r="AW65" s="2">
        <v>33.5</v>
      </c>
      <c r="AX65" s="3">
        <v>-2.1</v>
      </c>
      <c r="AY65" s="4">
        <v>-10.199999999999999</v>
      </c>
      <c r="AZ65" t="s">
        <v>17</v>
      </c>
      <c r="BA65" s="1">
        <v>38</v>
      </c>
      <c r="BB65" s="2">
        <v>53.1</v>
      </c>
      <c r="BC65" s="1">
        <v>40</v>
      </c>
      <c r="BD65" s="2">
        <v>30.9</v>
      </c>
      <c r="BE65" s="3">
        <v>-22.2</v>
      </c>
      <c r="BF65" s="4">
        <v>-19.7</v>
      </c>
      <c r="BG65" t="s">
        <v>34</v>
      </c>
      <c r="BH65" s="1">
        <v>38</v>
      </c>
      <c r="BI65" s="2">
        <v>55.6</v>
      </c>
      <c r="BJ65" s="1">
        <v>31</v>
      </c>
      <c r="BK65" s="2">
        <v>42.4</v>
      </c>
      <c r="BL65" s="3">
        <v>-13.2</v>
      </c>
      <c r="BM65" s="4">
        <v>-9.1999999999999993</v>
      </c>
      <c r="BN65" t="s">
        <v>17</v>
      </c>
      <c r="BO65" s="1">
        <v>188</v>
      </c>
      <c r="BP65" s="2">
        <v>53.5</v>
      </c>
      <c r="BQ65" s="1">
        <v>154</v>
      </c>
      <c r="BR65" s="2">
        <v>36.299999999999997</v>
      </c>
      <c r="BS65" s="3">
        <v>-17.2</v>
      </c>
      <c r="BT65" s="4">
        <v>-15.3</v>
      </c>
      <c r="BU65" t="s">
        <v>34</v>
      </c>
      <c r="BV65" s="1">
        <v>156</v>
      </c>
      <c r="BW65" s="2">
        <v>47.4</v>
      </c>
      <c r="BX65" s="1">
        <v>133</v>
      </c>
      <c r="BY65" s="2">
        <v>37.700000000000003</v>
      </c>
      <c r="BZ65" s="3">
        <v>-9.6999999999999993</v>
      </c>
      <c r="CA65" s="4">
        <v>-10.9</v>
      </c>
      <c r="CB65" t="s">
        <v>17</v>
      </c>
    </row>
    <row r="66" spans="1:80" x14ac:dyDescent="0.25">
      <c r="A66" t="s">
        <v>2194</v>
      </c>
      <c r="B66" t="s">
        <v>2176</v>
      </c>
      <c r="C66" t="s">
        <v>2182</v>
      </c>
      <c r="D66" s="1"/>
      <c r="E66" s="2"/>
      <c r="F66" s="1" t="s">
        <v>2207</v>
      </c>
      <c r="G66" s="2"/>
      <c r="H66" s="3"/>
      <c r="I66" s="4"/>
      <c r="K66" s="1" t="s">
        <v>2207</v>
      </c>
      <c r="L66" s="2"/>
      <c r="M66" s="1"/>
      <c r="N66" s="2"/>
      <c r="O66" s="3"/>
      <c r="P66" s="4"/>
      <c r="R66" s="1" t="s">
        <v>2207</v>
      </c>
      <c r="S66" s="2"/>
      <c r="T66" s="1" t="s">
        <v>2207</v>
      </c>
      <c r="U66" s="2"/>
      <c r="V66" s="3"/>
      <c r="W66" s="4"/>
      <c r="Y66" s="1" t="s">
        <v>2207</v>
      </c>
      <c r="Z66" s="2"/>
      <c r="AA66" s="1" t="s">
        <v>2207</v>
      </c>
      <c r="AB66" s="2"/>
      <c r="AC66" s="3"/>
      <c r="AD66" s="4"/>
      <c r="AF66" s="1" t="s">
        <v>2207</v>
      </c>
      <c r="AG66" s="2"/>
      <c r="AH66" s="1" t="s">
        <v>2207</v>
      </c>
      <c r="AI66" s="2"/>
      <c r="AJ66" s="3"/>
      <c r="AK66" s="4"/>
      <c r="AM66" s="1"/>
      <c r="AN66" s="2"/>
      <c r="AO66" s="1" t="s">
        <v>2207</v>
      </c>
      <c r="AP66" s="2"/>
      <c r="AQ66" s="3"/>
      <c r="AR66" s="4"/>
      <c r="AT66" s="1" t="s">
        <v>2207</v>
      </c>
      <c r="AU66" s="2"/>
      <c r="AV66" s="1"/>
      <c r="AW66" s="2"/>
      <c r="AX66" s="3"/>
      <c r="AY66" s="4"/>
      <c r="BA66" s="1" t="s">
        <v>2207</v>
      </c>
      <c r="BB66" s="2"/>
      <c r="BC66" s="1" t="s">
        <v>2207</v>
      </c>
      <c r="BD66" s="2"/>
      <c r="BE66" s="3"/>
      <c r="BF66" s="4"/>
      <c r="BH66" s="1" t="s">
        <v>2207</v>
      </c>
      <c r="BI66" s="2"/>
      <c r="BJ66" s="1" t="s">
        <v>2207</v>
      </c>
      <c r="BK66" s="2"/>
      <c r="BL66" s="3"/>
      <c r="BM66" s="4"/>
      <c r="BO66" s="1" t="s">
        <v>2207</v>
      </c>
      <c r="BP66" s="2"/>
      <c r="BQ66" s="1" t="s">
        <v>2207</v>
      </c>
      <c r="BR66" s="2"/>
      <c r="BS66" s="3"/>
      <c r="BT66" s="4"/>
      <c r="BV66" s="1" t="s">
        <v>2207</v>
      </c>
      <c r="BW66" s="2"/>
      <c r="BX66" s="1" t="s">
        <v>2208</v>
      </c>
      <c r="BY66" s="2"/>
      <c r="BZ66" s="3"/>
      <c r="CA66" s="4"/>
    </row>
    <row r="67" spans="1:80" x14ac:dyDescent="0.25">
      <c r="A67" t="s">
        <v>2194</v>
      </c>
      <c r="B67" t="s">
        <v>2176</v>
      </c>
      <c r="C67" t="s">
        <v>2183</v>
      </c>
      <c r="D67" s="1">
        <v>433</v>
      </c>
      <c r="E67" s="2">
        <v>47.1</v>
      </c>
      <c r="F67" s="1">
        <v>358</v>
      </c>
      <c r="G67" s="2">
        <v>39.299999999999997</v>
      </c>
      <c r="H67" s="3">
        <v>-7.8</v>
      </c>
      <c r="I67" s="4">
        <v>-9.8000000000000007</v>
      </c>
      <c r="J67" t="s">
        <v>17</v>
      </c>
      <c r="K67" s="1">
        <v>401</v>
      </c>
      <c r="L67" s="2">
        <v>53.9</v>
      </c>
      <c r="M67" s="1">
        <v>401</v>
      </c>
      <c r="N67" s="2">
        <v>37.1</v>
      </c>
      <c r="O67" s="3">
        <v>-16.8</v>
      </c>
      <c r="P67" s="4">
        <v>-13.9</v>
      </c>
      <c r="Q67" t="s">
        <v>17</v>
      </c>
      <c r="R67" s="1">
        <v>426</v>
      </c>
      <c r="S67" s="2">
        <v>49.4</v>
      </c>
      <c r="T67" s="1">
        <v>395</v>
      </c>
      <c r="U67" s="2">
        <v>33.5</v>
      </c>
      <c r="V67" s="3">
        <v>-15.9</v>
      </c>
      <c r="W67" s="4">
        <v>-16.3</v>
      </c>
      <c r="X67" t="s">
        <v>34</v>
      </c>
      <c r="Y67" s="1">
        <v>442</v>
      </c>
      <c r="Z67" s="2">
        <v>58.3</v>
      </c>
      <c r="AA67" s="1">
        <v>381</v>
      </c>
      <c r="AB67" s="2">
        <v>49</v>
      </c>
      <c r="AC67" s="3">
        <v>-9.3000000000000007</v>
      </c>
      <c r="AD67" s="4">
        <v>-3.2</v>
      </c>
      <c r="AE67" t="s">
        <v>38</v>
      </c>
      <c r="AF67" s="1">
        <v>410</v>
      </c>
      <c r="AG67" s="2">
        <v>54.3</v>
      </c>
      <c r="AH67" s="1">
        <v>385</v>
      </c>
      <c r="AI67" s="2">
        <v>52.2</v>
      </c>
      <c r="AJ67" s="3">
        <v>-2.0999999999999899</v>
      </c>
      <c r="AK67" s="4">
        <v>1.1000000000000001</v>
      </c>
      <c r="AL67" t="s">
        <v>38</v>
      </c>
      <c r="AM67" s="1">
        <v>436</v>
      </c>
      <c r="AN67" s="2">
        <v>49</v>
      </c>
      <c r="AO67" s="1">
        <v>361</v>
      </c>
      <c r="AP67" s="2">
        <v>45.4</v>
      </c>
      <c r="AQ67" s="3">
        <v>-3.6</v>
      </c>
      <c r="AR67" s="4">
        <v>-3.6</v>
      </c>
      <c r="AS67" t="s">
        <v>38</v>
      </c>
      <c r="AT67" s="1">
        <v>402</v>
      </c>
      <c r="AU67" s="2">
        <v>54.3</v>
      </c>
      <c r="AV67" s="1">
        <v>406</v>
      </c>
      <c r="AW67" s="2">
        <v>39.5</v>
      </c>
      <c r="AX67" s="3">
        <v>-14.8</v>
      </c>
      <c r="AY67" s="4">
        <v>-11.6</v>
      </c>
      <c r="AZ67" t="s">
        <v>17</v>
      </c>
      <c r="BA67" s="1">
        <v>429</v>
      </c>
      <c r="BB67" s="2">
        <v>55.1</v>
      </c>
      <c r="BC67" s="1">
        <v>402</v>
      </c>
      <c r="BD67" s="2">
        <v>42</v>
      </c>
      <c r="BE67" s="3">
        <v>-13.1</v>
      </c>
      <c r="BF67" s="4">
        <v>-9.4</v>
      </c>
      <c r="BG67" t="s">
        <v>17</v>
      </c>
      <c r="BH67" s="1">
        <v>407</v>
      </c>
      <c r="BI67" s="2">
        <v>59</v>
      </c>
      <c r="BJ67" s="1">
        <v>386</v>
      </c>
      <c r="BK67" s="2">
        <v>41.8</v>
      </c>
      <c r="BL67" s="3">
        <v>-17.2</v>
      </c>
      <c r="BM67" s="4">
        <v>-11.1</v>
      </c>
      <c r="BN67" t="s">
        <v>17</v>
      </c>
      <c r="BO67" s="1">
        <v>2112</v>
      </c>
      <c r="BP67" s="2">
        <v>52.4</v>
      </c>
      <c r="BQ67" s="1">
        <v>1920</v>
      </c>
      <c r="BR67" s="2">
        <v>41.1</v>
      </c>
      <c r="BS67" s="3">
        <v>-11.3</v>
      </c>
      <c r="BT67" s="4">
        <v>-10</v>
      </c>
      <c r="BU67" t="s">
        <v>17</v>
      </c>
      <c r="BV67" s="1">
        <v>1674</v>
      </c>
      <c r="BW67" s="2">
        <v>54.9</v>
      </c>
      <c r="BX67" s="1">
        <v>1555</v>
      </c>
      <c r="BY67" s="2">
        <v>42.1</v>
      </c>
      <c r="BZ67" s="3">
        <v>-12.8</v>
      </c>
      <c r="CA67" s="4">
        <v>-10.6</v>
      </c>
      <c r="CB67" t="s">
        <v>17</v>
      </c>
    </row>
    <row r="68" spans="1:80" x14ac:dyDescent="0.25">
      <c r="A68" t="s">
        <v>2194</v>
      </c>
      <c r="B68" t="s">
        <v>2184</v>
      </c>
      <c r="C68" t="s">
        <v>2185</v>
      </c>
      <c r="D68" s="1">
        <v>672</v>
      </c>
      <c r="E68" s="2">
        <v>47.2</v>
      </c>
      <c r="F68" s="1">
        <v>349</v>
      </c>
      <c r="G68" s="2">
        <v>26.2</v>
      </c>
      <c r="H68" s="3">
        <v>-21</v>
      </c>
      <c r="I68" s="4">
        <v>-22.2</v>
      </c>
      <c r="J68" t="s">
        <v>34</v>
      </c>
      <c r="K68" s="1">
        <v>574</v>
      </c>
      <c r="L68" s="2">
        <v>48.9</v>
      </c>
      <c r="M68" s="1">
        <v>401</v>
      </c>
      <c r="N68" s="2">
        <v>33.4</v>
      </c>
      <c r="O68" s="3">
        <v>-15.5</v>
      </c>
      <c r="P68" s="4">
        <v>-15.7</v>
      </c>
      <c r="Q68" t="s">
        <v>34</v>
      </c>
      <c r="R68" s="1">
        <v>539</v>
      </c>
      <c r="S68" s="2">
        <v>44.9</v>
      </c>
      <c r="T68" s="1">
        <v>358</v>
      </c>
      <c r="U68" s="2">
        <v>28</v>
      </c>
      <c r="V68" s="3">
        <v>-16.899999999999999</v>
      </c>
      <c r="W68" s="4">
        <v>-19.5</v>
      </c>
      <c r="X68" t="s">
        <v>34</v>
      </c>
      <c r="Y68" s="1">
        <v>515</v>
      </c>
      <c r="Z68" s="2">
        <v>46.6</v>
      </c>
      <c r="AA68" s="1">
        <v>384</v>
      </c>
      <c r="AB68" s="2">
        <v>37.1</v>
      </c>
      <c r="AC68" s="3">
        <v>-9.5</v>
      </c>
      <c r="AD68" s="4">
        <v>-11.1</v>
      </c>
      <c r="AE68" t="s">
        <v>17</v>
      </c>
      <c r="AF68" s="1">
        <v>385</v>
      </c>
      <c r="AG68" s="2">
        <v>54.8</v>
      </c>
      <c r="AH68" s="1">
        <v>333</v>
      </c>
      <c r="AI68" s="2">
        <v>49.7</v>
      </c>
      <c r="AJ68" s="3">
        <v>-5.0999999999999899</v>
      </c>
      <c r="AK68" s="4">
        <v>-1.7</v>
      </c>
      <c r="AL68" t="s">
        <v>38</v>
      </c>
      <c r="AM68" s="1">
        <v>682</v>
      </c>
      <c r="AN68" s="2">
        <v>56.7</v>
      </c>
      <c r="AO68" s="1">
        <v>356</v>
      </c>
      <c r="AP68" s="2">
        <v>26</v>
      </c>
      <c r="AQ68" s="3">
        <v>-30.7</v>
      </c>
      <c r="AR68" s="4">
        <v>-27</v>
      </c>
      <c r="AS68" t="s">
        <v>35</v>
      </c>
      <c r="AT68" s="1">
        <v>581</v>
      </c>
      <c r="AU68" s="2">
        <v>51.2</v>
      </c>
      <c r="AV68" s="1">
        <v>413</v>
      </c>
      <c r="AW68" s="2">
        <v>28.9</v>
      </c>
      <c r="AX68" s="3">
        <v>-22.3</v>
      </c>
      <c r="AY68" s="4">
        <v>-21.2</v>
      </c>
      <c r="AZ68" t="s">
        <v>34</v>
      </c>
      <c r="BA68" s="1">
        <v>540</v>
      </c>
      <c r="BB68" s="2">
        <v>53.5</v>
      </c>
      <c r="BC68" s="1">
        <v>371</v>
      </c>
      <c r="BD68" s="2">
        <v>35.200000000000003</v>
      </c>
      <c r="BE68" s="3">
        <v>-18.3</v>
      </c>
      <c r="BF68" s="4">
        <v>-16.100000000000001</v>
      </c>
      <c r="BG68" t="s">
        <v>34</v>
      </c>
      <c r="BH68" s="1">
        <v>502</v>
      </c>
      <c r="BI68" s="2">
        <v>51.2</v>
      </c>
      <c r="BJ68" s="1">
        <v>407</v>
      </c>
      <c r="BK68" s="2">
        <v>31.6</v>
      </c>
      <c r="BL68" s="3">
        <v>-19.600000000000001</v>
      </c>
      <c r="BM68" s="4">
        <v>-18.5</v>
      </c>
      <c r="BN68" t="s">
        <v>34</v>
      </c>
      <c r="BO68" s="1">
        <v>2685</v>
      </c>
      <c r="BP68" s="2">
        <v>48.2</v>
      </c>
      <c r="BQ68" s="1">
        <v>1825</v>
      </c>
      <c r="BR68" s="2">
        <v>34.799999999999997</v>
      </c>
      <c r="BS68" s="3">
        <v>-13.4</v>
      </c>
      <c r="BT68" s="4">
        <v>-14</v>
      </c>
      <c r="BU68" t="s">
        <v>17</v>
      </c>
      <c r="BV68" s="1">
        <v>2305</v>
      </c>
      <c r="BW68" s="2">
        <v>53.1</v>
      </c>
      <c r="BX68" s="1">
        <v>1547</v>
      </c>
      <c r="BY68" s="2">
        <v>30.7</v>
      </c>
      <c r="BZ68" s="3">
        <v>-22.4</v>
      </c>
      <c r="CA68" s="4">
        <v>-22.5</v>
      </c>
      <c r="CB68" t="s">
        <v>34</v>
      </c>
    </row>
    <row r="69" spans="1:80" x14ac:dyDescent="0.25">
      <c r="A69" t="s">
        <v>2194</v>
      </c>
      <c r="B69" t="s">
        <v>2184</v>
      </c>
      <c r="C69" t="s">
        <v>2186</v>
      </c>
      <c r="D69" s="1">
        <v>572</v>
      </c>
      <c r="E69" s="2">
        <v>46.5</v>
      </c>
      <c r="F69" s="1">
        <v>453</v>
      </c>
      <c r="G69" s="2">
        <v>31.4</v>
      </c>
      <c r="H69" s="3">
        <v>-15.1</v>
      </c>
      <c r="I69" s="4">
        <v>-16.7</v>
      </c>
      <c r="J69" t="s">
        <v>34</v>
      </c>
      <c r="K69" s="1">
        <v>537</v>
      </c>
      <c r="L69" s="2">
        <v>52.5</v>
      </c>
      <c r="M69" s="1">
        <v>437</v>
      </c>
      <c r="N69" s="2">
        <v>30.9</v>
      </c>
      <c r="O69" s="3">
        <v>-21.6</v>
      </c>
      <c r="P69" s="4">
        <v>-19.600000000000001</v>
      </c>
      <c r="Q69" t="s">
        <v>34</v>
      </c>
      <c r="R69" s="1">
        <v>535</v>
      </c>
      <c r="S69" s="2">
        <v>49.2</v>
      </c>
      <c r="T69" s="1">
        <v>519</v>
      </c>
      <c r="U69" s="2">
        <v>31</v>
      </c>
      <c r="V69" s="3">
        <v>-18.2</v>
      </c>
      <c r="W69" s="4">
        <v>-18.2</v>
      </c>
      <c r="X69" t="s">
        <v>34</v>
      </c>
      <c r="Y69" s="1">
        <v>572</v>
      </c>
      <c r="Z69" s="2">
        <v>54.7</v>
      </c>
      <c r="AA69" s="1">
        <v>430</v>
      </c>
      <c r="AB69" s="2">
        <v>36.200000000000003</v>
      </c>
      <c r="AC69" s="3">
        <v>-18.5</v>
      </c>
      <c r="AD69" s="4">
        <v>-15.2</v>
      </c>
      <c r="AE69" t="s">
        <v>34</v>
      </c>
      <c r="AF69" s="1">
        <v>529</v>
      </c>
      <c r="AG69" s="2">
        <v>51.6</v>
      </c>
      <c r="AH69" s="1">
        <v>433</v>
      </c>
      <c r="AI69" s="2">
        <v>46.7</v>
      </c>
      <c r="AJ69" s="3">
        <v>-4.9000000000000004</v>
      </c>
      <c r="AK69" s="4">
        <v>-3.4</v>
      </c>
      <c r="AL69" t="s">
        <v>38</v>
      </c>
      <c r="AM69" s="1">
        <v>574</v>
      </c>
      <c r="AN69" s="2">
        <v>41.1</v>
      </c>
      <c r="AO69" s="1">
        <v>463</v>
      </c>
      <c r="AP69" s="2">
        <v>29.3</v>
      </c>
      <c r="AQ69" s="3">
        <v>-11.8</v>
      </c>
      <c r="AR69" s="4">
        <v>-15.5</v>
      </c>
      <c r="AS69" t="s">
        <v>34</v>
      </c>
      <c r="AT69" s="1">
        <v>535</v>
      </c>
      <c r="AU69" s="2">
        <v>50.5</v>
      </c>
      <c r="AV69" s="1">
        <v>445</v>
      </c>
      <c r="AW69" s="2">
        <v>23.1</v>
      </c>
      <c r="AX69" s="3">
        <v>-27.4</v>
      </c>
      <c r="AY69" s="4">
        <v>-26.6</v>
      </c>
      <c r="AZ69" t="s">
        <v>35</v>
      </c>
      <c r="BA69" s="1">
        <v>540</v>
      </c>
      <c r="BB69" s="2">
        <v>51.5</v>
      </c>
      <c r="BC69" s="1">
        <v>537</v>
      </c>
      <c r="BD69" s="2">
        <v>33.700000000000003</v>
      </c>
      <c r="BE69" s="3">
        <v>-17.8</v>
      </c>
      <c r="BF69" s="4">
        <v>-16.600000000000001</v>
      </c>
      <c r="BG69" t="s">
        <v>34</v>
      </c>
      <c r="BH69" s="1">
        <v>548</v>
      </c>
      <c r="BI69" s="2">
        <v>55.6</v>
      </c>
      <c r="BJ69" s="1">
        <v>446</v>
      </c>
      <c r="BK69" s="2">
        <v>29.3</v>
      </c>
      <c r="BL69" s="3">
        <v>-26.3</v>
      </c>
      <c r="BM69" s="4">
        <v>-23.1</v>
      </c>
      <c r="BN69" t="s">
        <v>34</v>
      </c>
      <c r="BO69" s="1">
        <v>2745</v>
      </c>
      <c r="BP69" s="2">
        <v>50.9</v>
      </c>
      <c r="BQ69" s="1">
        <v>2272</v>
      </c>
      <c r="BR69" s="2">
        <v>35</v>
      </c>
      <c r="BS69" s="3">
        <v>-15.9</v>
      </c>
      <c r="BT69" s="4">
        <v>-15.1</v>
      </c>
      <c r="BU69" t="s">
        <v>34</v>
      </c>
      <c r="BV69" s="1">
        <v>2197</v>
      </c>
      <c r="BW69" s="2">
        <v>49.5</v>
      </c>
      <c r="BX69" s="1">
        <v>1891</v>
      </c>
      <c r="BY69" s="2">
        <v>28.7</v>
      </c>
      <c r="BZ69" s="3">
        <v>-20.8</v>
      </c>
      <c r="CA69" s="4">
        <v>-20.8</v>
      </c>
      <c r="CB69" t="s">
        <v>34</v>
      </c>
    </row>
    <row r="70" spans="1:80" x14ac:dyDescent="0.25">
      <c r="A70" t="s">
        <v>2194</v>
      </c>
      <c r="B70" t="s">
        <v>2187</v>
      </c>
      <c r="C70" t="s">
        <v>2188</v>
      </c>
      <c r="D70" s="1">
        <v>1080</v>
      </c>
      <c r="E70" s="2">
        <v>47.2</v>
      </c>
      <c r="F70" s="1">
        <v>686</v>
      </c>
      <c r="G70" s="2">
        <v>31.7</v>
      </c>
      <c r="H70" s="3">
        <v>-15.5</v>
      </c>
      <c r="I70" s="4">
        <v>-15</v>
      </c>
      <c r="J70" t="s">
        <v>17</v>
      </c>
      <c r="K70" s="1">
        <v>953</v>
      </c>
      <c r="L70" s="2">
        <v>52</v>
      </c>
      <c r="M70" s="1">
        <v>705</v>
      </c>
      <c r="N70" s="2">
        <v>32.700000000000003</v>
      </c>
      <c r="O70" s="3">
        <v>-19.3</v>
      </c>
      <c r="P70" s="4">
        <v>-16.600000000000001</v>
      </c>
      <c r="Q70" t="s">
        <v>34</v>
      </c>
      <c r="R70" s="1">
        <v>926</v>
      </c>
      <c r="S70" s="2">
        <v>48.5</v>
      </c>
      <c r="T70" s="1">
        <v>769</v>
      </c>
      <c r="U70" s="2">
        <v>30.1</v>
      </c>
      <c r="V70" s="3">
        <v>-18.399999999999999</v>
      </c>
      <c r="W70" s="4">
        <v>-17.3</v>
      </c>
      <c r="X70" t="s">
        <v>34</v>
      </c>
      <c r="Y70" s="1">
        <v>964</v>
      </c>
      <c r="Z70" s="2">
        <v>51.9</v>
      </c>
      <c r="AA70" s="1">
        <v>712</v>
      </c>
      <c r="AB70" s="2">
        <v>37.200000000000003</v>
      </c>
      <c r="AC70" s="3">
        <v>-14.7</v>
      </c>
      <c r="AD70" s="4">
        <v>-12</v>
      </c>
      <c r="AE70" t="s">
        <v>17</v>
      </c>
      <c r="AF70" s="1">
        <v>820</v>
      </c>
      <c r="AG70" s="2">
        <v>54</v>
      </c>
      <c r="AH70" s="1">
        <v>687</v>
      </c>
      <c r="AI70" s="2">
        <v>48.4</v>
      </c>
      <c r="AJ70" s="3">
        <v>-5.6</v>
      </c>
      <c r="AK70" s="4">
        <v>-2</v>
      </c>
      <c r="AL70" t="s">
        <v>38</v>
      </c>
      <c r="AM70" s="1">
        <v>1091</v>
      </c>
      <c r="AN70" s="2">
        <v>49.2</v>
      </c>
      <c r="AO70" s="1">
        <v>702</v>
      </c>
      <c r="AP70" s="2">
        <v>30.9</v>
      </c>
      <c r="AQ70" s="3">
        <v>-18.3</v>
      </c>
      <c r="AR70" s="4">
        <v>-17.100000000000001</v>
      </c>
      <c r="AS70" t="s">
        <v>34</v>
      </c>
      <c r="AT70" s="1">
        <v>958</v>
      </c>
      <c r="AU70" s="2">
        <v>50.8</v>
      </c>
      <c r="AV70" s="1">
        <v>724</v>
      </c>
      <c r="AW70" s="2">
        <v>24.4</v>
      </c>
      <c r="AX70" s="3">
        <v>-26.4</v>
      </c>
      <c r="AY70" s="4">
        <v>-24.4</v>
      </c>
      <c r="AZ70" t="s">
        <v>34</v>
      </c>
      <c r="BA70" s="1">
        <v>928</v>
      </c>
      <c r="BB70" s="2">
        <v>53.7</v>
      </c>
      <c r="BC70" s="1">
        <v>796</v>
      </c>
      <c r="BD70" s="2">
        <v>34.200000000000003</v>
      </c>
      <c r="BE70" s="3">
        <v>-19.5</v>
      </c>
      <c r="BF70" s="4">
        <v>-16</v>
      </c>
      <c r="BG70" t="s">
        <v>34</v>
      </c>
      <c r="BH70" s="1">
        <v>927</v>
      </c>
      <c r="BI70" s="2">
        <v>54.7</v>
      </c>
      <c r="BJ70" s="1">
        <v>745</v>
      </c>
      <c r="BK70" s="2">
        <v>28.8</v>
      </c>
      <c r="BL70" s="3">
        <v>-25.9</v>
      </c>
      <c r="BM70" s="4">
        <v>-21.9</v>
      </c>
      <c r="BN70" t="s">
        <v>34</v>
      </c>
      <c r="BO70" s="1">
        <v>4743</v>
      </c>
      <c r="BP70" s="2">
        <v>50.5</v>
      </c>
      <c r="BQ70" s="1">
        <v>3559</v>
      </c>
      <c r="BR70" s="2">
        <v>35.5</v>
      </c>
      <c r="BS70" s="3">
        <v>-15</v>
      </c>
      <c r="BT70" s="4">
        <v>-14.3</v>
      </c>
      <c r="BU70" t="s">
        <v>17</v>
      </c>
      <c r="BV70" s="1">
        <v>3904</v>
      </c>
      <c r="BW70" s="2">
        <v>52.1</v>
      </c>
      <c r="BX70" s="1">
        <v>2967</v>
      </c>
      <c r="BY70" s="2">
        <v>29.4</v>
      </c>
      <c r="BZ70" s="3">
        <v>-22.7</v>
      </c>
      <c r="CA70" s="4">
        <v>-21.5</v>
      </c>
      <c r="CB70" t="s">
        <v>34</v>
      </c>
    </row>
    <row r="71" spans="1:80" x14ac:dyDescent="0.25">
      <c r="A71" t="s">
        <v>2194</v>
      </c>
      <c r="B71" t="s">
        <v>2187</v>
      </c>
      <c r="C71" t="s">
        <v>2189</v>
      </c>
      <c r="D71" s="1">
        <v>164</v>
      </c>
      <c r="E71" s="2">
        <v>44.8</v>
      </c>
      <c r="F71" s="1">
        <v>116</v>
      </c>
      <c r="G71" s="2">
        <v>17.600000000000001</v>
      </c>
      <c r="H71" s="3">
        <v>-27.2</v>
      </c>
      <c r="I71" s="4">
        <v>-27.8</v>
      </c>
      <c r="J71" t="s">
        <v>35</v>
      </c>
      <c r="K71" s="1">
        <v>158</v>
      </c>
      <c r="L71" s="2">
        <v>42.2</v>
      </c>
      <c r="M71" s="1">
        <v>133</v>
      </c>
      <c r="N71" s="2">
        <v>28.2</v>
      </c>
      <c r="O71" s="3">
        <v>-14</v>
      </c>
      <c r="P71" s="4">
        <v>-15.8</v>
      </c>
      <c r="Q71" t="s">
        <v>34</v>
      </c>
      <c r="R71" s="1">
        <v>148</v>
      </c>
      <c r="S71" s="2">
        <v>40.1</v>
      </c>
      <c r="T71" s="1">
        <v>108</v>
      </c>
      <c r="U71" s="2">
        <v>28.2</v>
      </c>
      <c r="V71" s="3">
        <v>-11.9</v>
      </c>
      <c r="W71" s="4">
        <v>-14.6</v>
      </c>
      <c r="X71" t="s">
        <v>17</v>
      </c>
      <c r="Y71" s="1">
        <v>123</v>
      </c>
      <c r="Z71" s="2">
        <v>43</v>
      </c>
      <c r="AA71" s="1">
        <v>102</v>
      </c>
      <c r="AB71" s="2">
        <v>32</v>
      </c>
      <c r="AC71" s="3">
        <v>-11</v>
      </c>
      <c r="AD71" s="4">
        <v>-12.4</v>
      </c>
      <c r="AE71" t="s">
        <v>17</v>
      </c>
      <c r="AF71" s="1">
        <v>94</v>
      </c>
      <c r="AG71" s="2">
        <v>45.8</v>
      </c>
      <c r="AH71" s="1">
        <v>79</v>
      </c>
      <c r="AI71" s="2">
        <v>46</v>
      </c>
      <c r="AJ71" s="3">
        <v>0.20000000000000301</v>
      </c>
      <c r="AK71" s="4">
        <v>0.1</v>
      </c>
      <c r="AL71" t="s">
        <v>38</v>
      </c>
      <c r="AM71" s="1">
        <v>165</v>
      </c>
      <c r="AN71" s="2">
        <v>48.1</v>
      </c>
      <c r="AO71" s="1">
        <v>117</v>
      </c>
      <c r="AP71" s="2">
        <v>16.100000000000001</v>
      </c>
      <c r="AQ71" s="3">
        <v>-32</v>
      </c>
      <c r="AR71" s="4">
        <v>-31.3</v>
      </c>
      <c r="AS71" t="s">
        <v>35</v>
      </c>
      <c r="AT71" s="1">
        <v>158</v>
      </c>
      <c r="AU71" s="2">
        <v>50.2</v>
      </c>
      <c r="AV71" s="1">
        <v>134</v>
      </c>
      <c r="AW71" s="2">
        <v>32.299999999999997</v>
      </c>
      <c r="AX71" s="3">
        <v>-17.899999999999999</v>
      </c>
      <c r="AY71" s="4">
        <v>-16.2</v>
      </c>
      <c r="AZ71" t="s">
        <v>34</v>
      </c>
      <c r="BA71" s="1">
        <v>152</v>
      </c>
      <c r="BB71" s="2">
        <v>45.1</v>
      </c>
      <c r="BC71" s="1">
        <v>112</v>
      </c>
      <c r="BD71" s="2">
        <v>35.1</v>
      </c>
      <c r="BE71" s="3">
        <v>-10</v>
      </c>
      <c r="BF71" s="4">
        <v>-10.8</v>
      </c>
      <c r="BG71" t="s">
        <v>17</v>
      </c>
      <c r="BH71" s="1">
        <v>123</v>
      </c>
      <c r="BI71" s="2">
        <v>46</v>
      </c>
      <c r="BJ71" s="1">
        <v>108</v>
      </c>
      <c r="BK71" s="2">
        <v>40.799999999999997</v>
      </c>
      <c r="BL71" s="3">
        <v>-5.2</v>
      </c>
      <c r="BM71" s="4">
        <v>-5.6</v>
      </c>
      <c r="BN71" t="s">
        <v>17</v>
      </c>
      <c r="BO71" s="1">
        <v>687</v>
      </c>
      <c r="BP71" s="2">
        <v>42.9</v>
      </c>
      <c r="BQ71" s="1">
        <v>538</v>
      </c>
      <c r="BR71" s="2">
        <v>28.7</v>
      </c>
      <c r="BS71" s="3">
        <v>-14.2</v>
      </c>
      <c r="BT71" s="4">
        <v>-14.6</v>
      </c>
      <c r="BU71" t="s">
        <v>17</v>
      </c>
      <c r="BV71" s="1">
        <v>598</v>
      </c>
      <c r="BW71" s="2">
        <v>47.1</v>
      </c>
      <c r="BX71" s="1">
        <v>471</v>
      </c>
      <c r="BY71" s="2">
        <v>31.1</v>
      </c>
      <c r="BZ71" s="3">
        <v>-16</v>
      </c>
      <c r="CA71" s="4">
        <v>-15.9</v>
      </c>
      <c r="CB71" t="s">
        <v>34</v>
      </c>
    </row>
    <row r="72" spans="1:80" x14ac:dyDescent="0.25">
      <c r="A72" t="s">
        <v>2195</v>
      </c>
      <c r="B72" t="s">
        <v>2172</v>
      </c>
      <c r="C72" t="s">
        <v>2172</v>
      </c>
      <c r="D72" s="1">
        <v>9512</v>
      </c>
      <c r="E72" s="2">
        <v>51.1</v>
      </c>
      <c r="F72" s="1">
        <v>7266</v>
      </c>
      <c r="G72" s="2">
        <v>30.1</v>
      </c>
      <c r="H72" s="3">
        <v>-21</v>
      </c>
      <c r="I72" s="4">
        <v>-19.2</v>
      </c>
      <c r="J72" t="s">
        <v>34</v>
      </c>
      <c r="K72" s="1">
        <v>9418</v>
      </c>
      <c r="L72" s="2">
        <v>47.4</v>
      </c>
      <c r="M72" s="1">
        <v>7026</v>
      </c>
      <c r="N72" s="2">
        <v>30.9</v>
      </c>
      <c r="O72" s="3">
        <v>-16.5</v>
      </c>
      <c r="P72" s="4">
        <v>-17.399999999999999</v>
      </c>
      <c r="Q72" t="s">
        <v>34</v>
      </c>
      <c r="R72" s="1">
        <v>9196</v>
      </c>
      <c r="S72" s="2">
        <v>48</v>
      </c>
      <c r="T72" s="1">
        <v>7145</v>
      </c>
      <c r="U72" s="2">
        <v>28.4</v>
      </c>
      <c r="V72" s="3">
        <v>-19.600000000000001</v>
      </c>
      <c r="W72" s="4">
        <v>-20.100000000000001</v>
      </c>
      <c r="X72" t="s">
        <v>34</v>
      </c>
      <c r="Y72" s="1">
        <v>9043</v>
      </c>
      <c r="Z72" s="2">
        <v>48</v>
      </c>
      <c r="AA72" s="1">
        <v>7273</v>
      </c>
      <c r="AB72" s="2">
        <v>35.700000000000003</v>
      </c>
      <c r="AC72" s="3">
        <v>-12.3</v>
      </c>
      <c r="AD72" s="4">
        <v>-12.8</v>
      </c>
      <c r="AE72" t="s">
        <v>17</v>
      </c>
      <c r="AF72" s="1">
        <v>4623</v>
      </c>
      <c r="AG72" s="2">
        <v>45.9</v>
      </c>
      <c r="AH72" s="1">
        <v>5238</v>
      </c>
      <c r="AI72" s="2">
        <v>33.9</v>
      </c>
      <c r="AJ72" s="3">
        <v>-12</v>
      </c>
      <c r="AK72" s="4">
        <v>-14</v>
      </c>
      <c r="AL72" t="s">
        <v>17</v>
      </c>
      <c r="AM72" s="1">
        <v>9550</v>
      </c>
      <c r="AN72" s="2">
        <v>50.4</v>
      </c>
      <c r="AO72" s="1">
        <v>7471</v>
      </c>
      <c r="AP72" s="2">
        <v>22.1</v>
      </c>
      <c r="AQ72" s="3">
        <v>-28.3</v>
      </c>
      <c r="AR72" s="4">
        <v>-27.3</v>
      </c>
      <c r="AS72" t="s">
        <v>35</v>
      </c>
      <c r="AT72" s="1">
        <v>9470</v>
      </c>
      <c r="AU72" s="2">
        <v>46.7</v>
      </c>
      <c r="AV72" s="1">
        <v>7215</v>
      </c>
      <c r="AW72" s="2">
        <v>17.3</v>
      </c>
      <c r="AX72" s="3">
        <v>-29.4</v>
      </c>
      <c r="AY72" s="4">
        <v>-30.1</v>
      </c>
      <c r="AZ72" t="s">
        <v>35</v>
      </c>
      <c r="BA72" s="1">
        <v>9237</v>
      </c>
      <c r="BB72" s="2">
        <v>49.4</v>
      </c>
      <c r="BC72" s="1">
        <v>7325</v>
      </c>
      <c r="BD72" s="2">
        <v>26.5</v>
      </c>
      <c r="BE72" s="3">
        <v>-22.9</v>
      </c>
      <c r="BF72" s="4">
        <v>-22.3</v>
      </c>
      <c r="BG72" t="s">
        <v>34</v>
      </c>
      <c r="BH72" s="1">
        <v>8305</v>
      </c>
      <c r="BI72" s="2">
        <v>45.2</v>
      </c>
      <c r="BJ72" s="1">
        <v>7430</v>
      </c>
      <c r="BK72" s="2">
        <v>27.3</v>
      </c>
      <c r="BL72" s="3">
        <v>-17.899999999999999</v>
      </c>
      <c r="BM72" s="4">
        <v>-19.3</v>
      </c>
      <c r="BN72" t="s">
        <v>34</v>
      </c>
      <c r="BO72" s="1">
        <v>41792</v>
      </c>
      <c r="BP72" s="2">
        <v>48.2</v>
      </c>
      <c r="BQ72" s="1">
        <v>33948</v>
      </c>
      <c r="BR72" s="2">
        <v>31.7</v>
      </c>
      <c r="BS72" s="3">
        <v>-16.5</v>
      </c>
      <c r="BT72" s="4">
        <v>-16.8</v>
      </c>
      <c r="BU72" t="s">
        <v>34</v>
      </c>
      <c r="BV72" s="1">
        <v>36562</v>
      </c>
      <c r="BW72" s="2">
        <v>48</v>
      </c>
      <c r="BX72" s="1">
        <v>29441</v>
      </c>
      <c r="BY72" s="2">
        <v>23.2</v>
      </c>
      <c r="BZ72" s="3">
        <v>-24.8</v>
      </c>
      <c r="CA72" s="4">
        <v>-24.8</v>
      </c>
      <c r="CB72" t="s">
        <v>34</v>
      </c>
    </row>
    <row r="73" spans="1:80" x14ac:dyDescent="0.25">
      <c r="A73" t="s">
        <v>2195</v>
      </c>
      <c r="B73" t="s">
        <v>2173</v>
      </c>
      <c r="C73" t="s">
        <v>2174</v>
      </c>
      <c r="D73" s="1">
        <v>724</v>
      </c>
      <c r="E73" s="2">
        <v>49.8</v>
      </c>
      <c r="F73" s="1">
        <v>468</v>
      </c>
      <c r="G73" s="2">
        <v>16</v>
      </c>
      <c r="H73" s="3">
        <v>-33.799999999999997</v>
      </c>
      <c r="I73" s="4">
        <v>-32.4</v>
      </c>
      <c r="J73" t="s">
        <v>35</v>
      </c>
      <c r="K73" s="1">
        <v>601</v>
      </c>
      <c r="L73" s="2">
        <v>43.4</v>
      </c>
      <c r="M73" s="1">
        <v>409</v>
      </c>
      <c r="N73" s="2">
        <v>34.6</v>
      </c>
      <c r="O73" s="3">
        <v>-8.8000000000000007</v>
      </c>
      <c r="P73" s="4">
        <v>-12.2</v>
      </c>
      <c r="Q73" t="s">
        <v>17</v>
      </c>
      <c r="R73" s="1">
        <v>524</v>
      </c>
      <c r="S73" s="2">
        <v>45.8</v>
      </c>
      <c r="T73" s="1">
        <v>456</v>
      </c>
      <c r="U73" s="2">
        <v>29.6</v>
      </c>
      <c r="V73" s="3">
        <v>-16.2</v>
      </c>
      <c r="W73" s="4">
        <v>-17.8</v>
      </c>
      <c r="X73" t="s">
        <v>34</v>
      </c>
      <c r="Y73" s="1">
        <v>350</v>
      </c>
      <c r="Z73" s="2">
        <v>44.5</v>
      </c>
      <c r="AA73" s="1">
        <v>391</v>
      </c>
      <c r="AB73" s="2">
        <v>30.4</v>
      </c>
      <c r="AC73" s="3">
        <v>-14.1</v>
      </c>
      <c r="AD73" s="4">
        <v>-16.600000000000001</v>
      </c>
      <c r="AE73" t="s">
        <v>34</v>
      </c>
      <c r="AF73" s="1">
        <v>88</v>
      </c>
      <c r="AG73" s="2">
        <v>44.5</v>
      </c>
      <c r="AH73" s="1">
        <v>214</v>
      </c>
      <c r="AI73" s="2">
        <v>44.8</v>
      </c>
      <c r="AJ73" s="3">
        <v>0.29999999999999699</v>
      </c>
      <c r="AK73" s="4">
        <v>-2.2000000000000002</v>
      </c>
      <c r="AL73" t="s">
        <v>38</v>
      </c>
      <c r="AM73" s="1">
        <v>729</v>
      </c>
      <c r="AN73" s="2">
        <v>51</v>
      </c>
      <c r="AO73" s="1">
        <v>479</v>
      </c>
      <c r="AP73" s="2">
        <v>15.7</v>
      </c>
      <c r="AQ73" s="3">
        <v>-35.299999999999997</v>
      </c>
      <c r="AR73" s="4">
        <v>-33.1</v>
      </c>
      <c r="AS73" t="s">
        <v>35</v>
      </c>
      <c r="AT73" s="1">
        <v>605</v>
      </c>
      <c r="AU73" s="2">
        <v>42.7</v>
      </c>
      <c r="AV73" s="1">
        <v>434</v>
      </c>
      <c r="AW73" s="2">
        <v>19.3</v>
      </c>
      <c r="AX73" s="3">
        <v>-23.4</v>
      </c>
      <c r="AY73" s="4">
        <v>-26.4</v>
      </c>
      <c r="AZ73" t="s">
        <v>35</v>
      </c>
      <c r="BA73" s="1">
        <v>531</v>
      </c>
      <c r="BB73" s="2">
        <v>41.9</v>
      </c>
      <c r="BC73" s="1">
        <v>486</v>
      </c>
      <c r="BD73" s="2">
        <v>25.5</v>
      </c>
      <c r="BE73" s="3">
        <v>-16.399999999999999</v>
      </c>
      <c r="BF73" s="4">
        <v>-19.899999999999999</v>
      </c>
      <c r="BG73" t="s">
        <v>34</v>
      </c>
      <c r="BH73" s="1">
        <v>359</v>
      </c>
      <c r="BI73" s="2">
        <v>41.1</v>
      </c>
      <c r="BJ73" s="1">
        <v>413</v>
      </c>
      <c r="BK73" s="2">
        <v>28.9</v>
      </c>
      <c r="BL73" s="3">
        <v>-12.2</v>
      </c>
      <c r="BM73" s="4">
        <v>-16.2</v>
      </c>
      <c r="BN73" t="s">
        <v>34</v>
      </c>
      <c r="BO73" s="1">
        <v>2287</v>
      </c>
      <c r="BP73" s="2">
        <v>45.9</v>
      </c>
      <c r="BQ73" s="1">
        <v>1938</v>
      </c>
      <c r="BR73" s="2">
        <v>28.5</v>
      </c>
      <c r="BS73" s="3">
        <v>-17.399999999999999</v>
      </c>
      <c r="BT73" s="4">
        <v>-18.7</v>
      </c>
      <c r="BU73" t="s">
        <v>34</v>
      </c>
      <c r="BV73" s="1">
        <v>2224</v>
      </c>
      <c r="BW73" s="2">
        <v>44.7</v>
      </c>
      <c r="BX73" s="1">
        <v>1812</v>
      </c>
      <c r="BY73" s="2">
        <v>21.3</v>
      </c>
      <c r="BZ73" s="3">
        <v>-23.4</v>
      </c>
      <c r="CA73" s="4">
        <v>-23.5</v>
      </c>
      <c r="CB73" t="s">
        <v>34</v>
      </c>
    </row>
    <row r="74" spans="1:80" x14ac:dyDescent="0.25">
      <c r="A74" t="s">
        <v>2195</v>
      </c>
      <c r="B74" t="s">
        <v>2173</v>
      </c>
      <c r="C74" t="s">
        <v>2175</v>
      </c>
      <c r="D74" s="1">
        <v>8788</v>
      </c>
      <c r="E74" s="2">
        <v>51.2</v>
      </c>
      <c r="F74" s="1">
        <v>6798</v>
      </c>
      <c r="G74" s="2">
        <v>31.3</v>
      </c>
      <c r="H74" s="3">
        <v>-19.899999999999999</v>
      </c>
      <c r="I74" s="4">
        <v>-17.5</v>
      </c>
      <c r="J74" t="s">
        <v>34</v>
      </c>
      <c r="K74" s="1">
        <v>8817</v>
      </c>
      <c r="L74" s="2">
        <v>47.7</v>
      </c>
      <c r="M74" s="1">
        <v>6617</v>
      </c>
      <c r="N74" s="2">
        <v>30.6</v>
      </c>
      <c r="O74" s="3">
        <v>-17.100000000000001</v>
      </c>
      <c r="P74" s="4">
        <v>-17.3</v>
      </c>
      <c r="Q74" t="s">
        <v>34</v>
      </c>
      <c r="R74" s="1">
        <v>8672</v>
      </c>
      <c r="S74" s="2">
        <v>48.2</v>
      </c>
      <c r="T74" s="1">
        <v>6689</v>
      </c>
      <c r="U74" s="2">
        <v>28.3</v>
      </c>
      <c r="V74" s="3">
        <v>-19.899999999999999</v>
      </c>
      <c r="W74" s="4">
        <v>-19.7</v>
      </c>
      <c r="X74" t="s">
        <v>34</v>
      </c>
      <c r="Y74" s="1">
        <v>8693</v>
      </c>
      <c r="Z74" s="2">
        <v>48.2</v>
      </c>
      <c r="AA74" s="1">
        <v>6882</v>
      </c>
      <c r="AB74" s="2">
        <v>36</v>
      </c>
      <c r="AC74" s="3">
        <v>-12.2</v>
      </c>
      <c r="AD74" s="4">
        <v>-12</v>
      </c>
      <c r="AE74" t="s">
        <v>17</v>
      </c>
      <c r="AF74" s="1">
        <v>4535</v>
      </c>
      <c r="AG74" s="2">
        <v>45.9</v>
      </c>
      <c r="AH74" s="1">
        <v>5024</v>
      </c>
      <c r="AI74" s="2">
        <v>33.6</v>
      </c>
      <c r="AJ74" s="3">
        <v>-12.3</v>
      </c>
      <c r="AK74" s="4">
        <v>-13.8</v>
      </c>
      <c r="AL74" t="s">
        <v>17</v>
      </c>
      <c r="AM74" s="1">
        <v>8821</v>
      </c>
      <c r="AN74" s="2">
        <v>50.4</v>
      </c>
      <c r="AO74" s="1">
        <v>6992</v>
      </c>
      <c r="AP74" s="2">
        <v>22.9</v>
      </c>
      <c r="AQ74" s="3">
        <v>-27.5</v>
      </c>
      <c r="AR74" s="4">
        <v>-25.7</v>
      </c>
      <c r="AS74" t="s">
        <v>35</v>
      </c>
      <c r="AT74" s="1">
        <v>8865</v>
      </c>
      <c r="AU74" s="2">
        <v>47</v>
      </c>
      <c r="AV74" s="1">
        <v>6781</v>
      </c>
      <c r="AW74" s="2">
        <v>17.100000000000001</v>
      </c>
      <c r="AX74" s="3">
        <v>-29.9</v>
      </c>
      <c r="AY74" s="4">
        <v>-30.2</v>
      </c>
      <c r="AZ74" t="s">
        <v>35</v>
      </c>
      <c r="BA74" s="1">
        <v>8706</v>
      </c>
      <c r="BB74" s="2">
        <v>49.8</v>
      </c>
      <c r="BC74" s="1">
        <v>6839</v>
      </c>
      <c r="BD74" s="2">
        <v>26.5</v>
      </c>
      <c r="BE74" s="3">
        <v>-23.3</v>
      </c>
      <c r="BF74" s="4">
        <v>-21.9</v>
      </c>
      <c r="BG74" t="s">
        <v>34</v>
      </c>
      <c r="BH74" s="1">
        <v>7946</v>
      </c>
      <c r="BI74" s="2">
        <v>45.5</v>
      </c>
      <c r="BJ74" s="1">
        <v>7017</v>
      </c>
      <c r="BK74" s="2">
        <v>27.2</v>
      </c>
      <c r="BL74" s="3">
        <v>-18.3</v>
      </c>
      <c r="BM74" s="4">
        <v>-19.5</v>
      </c>
      <c r="BN74" t="s">
        <v>34</v>
      </c>
      <c r="BO74" s="1">
        <v>39505</v>
      </c>
      <c r="BP74" s="2">
        <v>48.4</v>
      </c>
      <c r="BQ74" s="1">
        <v>32010</v>
      </c>
      <c r="BR74" s="2">
        <v>31.9</v>
      </c>
      <c r="BS74" s="3">
        <v>-16.5</v>
      </c>
      <c r="BT74" s="4">
        <v>-16.2</v>
      </c>
      <c r="BU74" t="s">
        <v>34</v>
      </c>
      <c r="BV74" s="1">
        <v>34338</v>
      </c>
      <c r="BW74" s="2">
        <v>48.2</v>
      </c>
      <c r="BX74" s="1">
        <v>27629</v>
      </c>
      <c r="BY74" s="2">
        <v>23.4</v>
      </c>
      <c r="BZ74" s="3">
        <v>-24.8</v>
      </c>
      <c r="CA74" s="4">
        <v>-24.7</v>
      </c>
      <c r="CB74" t="s">
        <v>34</v>
      </c>
    </row>
    <row r="75" spans="1:80" x14ac:dyDescent="0.25">
      <c r="A75" t="s">
        <v>2195</v>
      </c>
      <c r="B75" t="s">
        <v>2176</v>
      </c>
      <c r="C75" t="s">
        <v>2177</v>
      </c>
      <c r="D75" s="1">
        <v>268</v>
      </c>
      <c r="E75" s="2">
        <v>44.1</v>
      </c>
      <c r="F75" s="1">
        <v>145</v>
      </c>
      <c r="G75" s="2">
        <v>21.4</v>
      </c>
      <c r="H75" s="3">
        <v>-22.7</v>
      </c>
      <c r="I75" s="4">
        <v>-26.9</v>
      </c>
      <c r="J75" t="s">
        <v>35</v>
      </c>
      <c r="K75" s="1">
        <v>276</v>
      </c>
      <c r="L75" s="2">
        <v>41.6</v>
      </c>
      <c r="M75" s="1">
        <v>138</v>
      </c>
      <c r="N75" s="2">
        <v>27.5</v>
      </c>
      <c r="O75" s="3">
        <v>-14.1</v>
      </c>
      <c r="P75" s="4">
        <v>-20.100000000000001</v>
      </c>
      <c r="Q75" t="s">
        <v>34</v>
      </c>
      <c r="R75" s="1">
        <v>288</v>
      </c>
      <c r="S75" s="2">
        <v>41.5</v>
      </c>
      <c r="T75" s="1">
        <v>147</v>
      </c>
      <c r="U75" s="2">
        <v>26.1</v>
      </c>
      <c r="V75" s="3">
        <v>-15.4</v>
      </c>
      <c r="W75" s="4">
        <v>-21.5</v>
      </c>
      <c r="X75" t="s">
        <v>34</v>
      </c>
      <c r="Y75" s="1">
        <v>285</v>
      </c>
      <c r="Z75" s="2">
        <v>40.5</v>
      </c>
      <c r="AA75" s="1">
        <v>149</v>
      </c>
      <c r="AB75" s="2">
        <v>34.6</v>
      </c>
      <c r="AC75" s="3">
        <v>-5.9</v>
      </c>
      <c r="AD75" s="4">
        <v>-12.7</v>
      </c>
      <c r="AE75" t="s">
        <v>17</v>
      </c>
      <c r="AF75" s="1">
        <v>86</v>
      </c>
      <c r="AG75" s="2">
        <v>49.3</v>
      </c>
      <c r="AH75" s="1">
        <v>102</v>
      </c>
      <c r="AI75" s="2">
        <v>31.4</v>
      </c>
      <c r="AJ75" s="3">
        <v>-17.899999999999999</v>
      </c>
      <c r="AK75" s="4">
        <v>-18.3</v>
      </c>
      <c r="AL75" t="s">
        <v>34</v>
      </c>
      <c r="AM75" s="1">
        <v>266</v>
      </c>
      <c r="AN75" s="2">
        <v>45.8</v>
      </c>
      <c r="AO75" s="1">
        <v>148</v>
      </c>
      <c r="AP75" s="2">
        <v>16.8</v>
      </c>
      <c r="AQ75" s="3">
        <v>-29</v>
      </c>
      <c r="AR75" s="4">
        <v>-30.9</v>
      </c>
      <c r="AS75" t="s">
        <v>35</v>
      </c>
      <c r="AT75" s="1">
        <v>278</v>
      </c>
      <c r="AU75" s="2">
        <v>37.4</v>
      </c>
      <c r="AV75" s="1">
        <v>146</v>
      </c>
      <c r="AW75" s="2">
        <v>13.6</v>
      </c>
      <c r="AX75" s="3">
        <v>-23.8</v>
      </c>
      <c r="AY75" s="4">
        <v>-30.8</v>
      </c>
      <c r="AZ75" t="s">
        <v>35</v>
      </c>
      <c r="BA75" s="1">
        <v>289</v>
      </c>
      <c r="BB75" s="2">
        <v>36.200000000000003</v>
      </c>
      <c r="BC75" s="1">
        <v>151</v>
      </c>
      <c r="BD75" s="2">
        <v>24.4</v>
      </c>
      <c r="BE75" s="3">
        <v>-11.8</v>
      </c>
      <c r="BF75" s="4">
        <v>-19.600000000000001</v>
      </c>
      <c r="BG75" t="s">
        <v>34</v>
      </c>
      <c r="BH75" s="1">
        <v>282</v>
      </c>
      <c r="BI75" s="2">
        <v>41.8</v>
      </c>
      <c r="BJ75" s="1">
        <v>160</v>
      </c>
      <c r="BK75" s="2">
        <v>24</v>
      </c>
      <c r="BL75" s="3">
        <v>-17.8</v>
      </c>
      <c r="BM75" s="4">
        <v>-22.2</v>
      </c>
      <c r="BN75" t="s">
        <v>34</v>
      </c>
      <c r="BO75" s="1">
        <v>1203</v>
      </c>
      <c r="BP75" s="2">
        <v>42.1</v>
      </c>
      <c r="BQ75" s="1">
        <v>681</v>
      </c>
      <c r="BR75" s="2">
        <v>27.7</v>
      </c>
      <c r="BS75" s="3">
        <v>-14.4</v>
      </c>
      <c r="BT75" s="4">
        <v>-18.100000000000001</v>
      </c>
      <c r="BU75" t="s">
        <v>34</v>
      </c>
      <c r="BV75" s="1">
        <v>1115</v>
      </c>
      <c r="BW75" s="2">
        <v>40.200000000000003</v>
      </c>
      <c r="BX75" s="1">
        <v>605</v>
      </c>
      <c r="BY75" s="2">
        <v>18.3</v>
      </c>
      <c r="BZ75" s="3">
        <v>-21.9</v>
      </c>
      <c r="CA75" s="4">
        <v>-26.4</v>
      </c>
      <c r="CB75" t="s">
        <v>35</v>
      </c>
    </row>
    <row r="76" spans="1:80" x14ac:dyDescent="0.25">
      <c r="A76" t="s">
        <v>2195</v>
      </c>
      <c r="B76" t="s">
        <v>2176</v>
      </c>
      <c r="C76" t="s">
        <v>2178</v>
      </c>
      <c r="D76" s="1">
        <v>195</v>
      </c>
      <c r="E76" s="2">
        <v>57</v>
      </c>
      <c r="F76" s="1">
        <v>153</v>
      </c>
      <c r="G76" s="2">
        <v>38.299999999999997</v>
      </c>
      <c r="H76" s="3">
        <v>-18.7</v>
      </c>
      <c r="I76" s="4">
        <v>-13.5</v>
      </c>
      <c r="J76" t="s">
        <v>17</v>
      </c>
      <c r="K76" s="1">
        <v>150</v>
      </c>
      <c r="L76" s="2">
        <v>60</v>
      </c>
      <c r="M76" s="1">
        <v>137</v>
      </c>
      <c r="N76" s="2">
        <v>38.9</v>
      </c>
      <c r="O76" s="3">
        <v>-21.1</v>
      </c>
      <c r="P76" s="4">
        <v>-13.7</v>
      </c>
      <c r="Q76" t="s">
        <v>17</v>
      </c>
      <c r="R76" s="1">
        <v>180</v>
      </c>
      <c r="S76" s="2">
        <v>59.6</v>
      </c>
      <c r="T76" s="1">
        <v>161</v>
      </c>
      <c r="U76" s="2">
        <v>53.3</v>
      </c>
      <c r="V76" s="3">
        <v>-6.3</v>
      </c>
      <c r="W76" s="4">
        <v>0.8</v>
      </c>
      <c r="X76" t="s">
        <v>38</v>
      </c>
      <c r="Y76" s="1">
        <v>191</v>
      </c>
      <c r="Z76" s="2">
        <v>57.7</v>
      </c>
      <c r="AA76" s="1">
        <v>147</v>
      </c>
      <c r="AB76" s="2">
        <v>60.5</v>
      </c>
      <c r="AC76" s="3">
        <v>2.8</v>
      </c>
      <c r="AD76" s="4">
        <v>8.5</v>
      </c>
      <c r="AE76" t="s">
        <v>47</v>
      </c>
      <c r="AF76" s="1">
        <v>133</v>
      </c>
      <c r="AG76" s="2">
        <v>57.6</v>
      </c>
      <c r="AH76" s="1">
        <v>132</v>
      </c>
      <c r="AI76" s="2">
        <v>42.1</v>
      </c>
      <c r="AJ76" s="3">
        <v>-15.5</v>
      </c>
      <c r="AK76" s="4">
        <v>-9.9</v>
      </c>
      <c r="AL76" t="s">
        <v>17</v>
      </c>
      <c r="AM76" s="1">
        <v>195</v>
      </c>
      <c r="AN76" s="2">
        <v>63.4</v>
      </c>
      <c r="AO76" s="1">
        <v>154</v>
      </c>
      <c r="AP76" s="2">
        <v>48.2</v>
      </c>
      <c r="AQ76" s="3">
        <v>-15.2</v>
      </c>
      <c r="AR76" s="4">
        <v>-6.5</v>
      </c>
      <c r="AS76" t="s">
        <v>17</v>
      </c>
      <c r="AT76" s="1">
        <v>150</v>
      </c>
      <c r="AU76" s="2">
        <v>63.1</v>
      </c>
      <c r="AV76" s="1">
        <v>141</v>
      </c>
      <c r="AW76" s="2">
        <v>33.700000000000003</v>
      </c>
      <c r="AX76" s="3">
        <v>-29.4</v>
      </c>
      <c r="AY76" s="4">
        <v>-20.9</v>
      </c>
      <c r="AZ76" t="s">
        <v>34</v>
      </c>
      <c r="BA76" s="1">
        <v>179</v>
      </c>
      <c r="BB76" s="2">
        <v>62.1</v>
      </c>
      <c r="BC76" s="1">
        <v>163</v>
      </c>
      <c r="BD76" s="2">
        <v>41.6</v>
      </c>
      <c r="BE76" s="3">
        <v>-20.5</v>
      </c>
      <c r="BF76" s="4">
        <v>-12.6</v>
      </c>
      <c r="BG76" t="s">
        <v>17</v>
      </c>
      <c r="BH76" s="1">
        <v>135</v>
      </c>
      <c r="BI76" s="2">
        <v>50.4</v>
      </c>
      <c r="BJ76" s="1">
        <v>146</v>
      </c>
      <c r="BK76" s="2">
        <v>45.6</v>
      </c>
      <c r="BL76" s="3">
        <v>-4.8</v>
      </c>
      <c r="BM76" s="4">
        <v>-4</v>
      </c>
      <c r="BN76" t="s">
        <v>38</v>
      </c>
      <c r="BO76" s="1">
        <v>849</v>
      </c>
      <c r="BP76" s="2">
        <v>58.2</v>
      </c>
      <c r="BQ76" s="1">
        <v>730</v>
      </c>
      <c r="BR76" s="2">
        <v>46.1</v>
      </c>
      <c r="BS76" s="3">
        <v>-12.1</v>
      </c>
      <c r="BT76" s="4">
        <v>-7.9</v>
      </c>
      <c r="BU76" t="s">
        <v>17</v>
      </c>
      <c r="BV76" s="1">
        <v>659</v>
      </c>
      <c r="BW76" s="2">
        <v>60</v>
      </c>
      <c r="BX76" s="1">
        <v>604</v>
      </c>
      <c r="BY76" s="2">
        <v>40.6</v>
      </c>
      <c r="BZ76" s="3">
        <v>-19.399999999999999</v>
      </c>
      <c r="CA76" s="4">
        <v>-14.9</v>
      </c>
      <c r="CB76" t="s">
        <v>17</v>
      </c>
    </row>
    <row r="77" spans="1:80" x14ac:dyDescent="0.25">
      <c r="A77" t="s">
        <v>2195</v>
      </c>
      <c r="B77" t="s">
        <v>2176</v>
      </c>
      <c r="C77" t="s">
        <v>2179</v>
      </c>
      <c r="D77" s="1">
        <v>377</v>
      </c>
      <c r="E77" s="2">
        <v>50.6</v>
      </c>
      <c r="F77" s="1">
        <v>265</v>
      </c>
      <c r="G77" s="2">
        <v>21.8</v>
      </c>
      <c r="H77" s="3">
        <v>-28.8</v>
      </c>
      <c r="I77" s="4">
        <v>-28.3</v>
      </c>
      <c r="J77" t="s">
        <v>35</v>
      </c>
      <c r="K77" s="1">
        <v>328</v>
      </c>
      <c r="L77" s="2">
        <v>42.1</v>
      </c>
      <c r="M77" s="1">
        <v>255</v>
      </c>
      <c r="N77" s="2">
        <v>29.1</v>
      </c>
      <c r="O77" s="3">
        <v>-13</v>
      </c>
      <c r="P77" s="4">
        <v>-18.7</v>
      </c>
      <c r="Q77" t="s">
        <v>34</v>
      </c>
      <c r="R77" s="1">
        <v>304</v>
      </c>
      <c r="S77" s="2">
        <v>47.2</v>
      </c>
      <c r="T77" s="1">
        <v>252</v>
      </c>
      <c r="U77" s="2">
        <v>28.8</v>
      </c>
      <c r="V77" s="3">
        <v>-18.399999999999999</v>
      </c>
      <c r="W77" s="4">
        <v>-20.399999999999999</v>
      </c>
      <c r="X77" t="s">
        <v>34</v>
      </c>
      <c r="Y77" s="1">
        <v>346</v>
      </c>
      <c r="Z77" s="2">
        <v>47.8</v>
      </c>
      <c r="AA77" s="1">
        <v>255</v>
      </c>
      <c r="AB77" s="2">
        <v>39.1</v>
      </c>
      <c r="AC77" s="3">
        <v>-8.6999999999999993</v>
      </c>
      <c r="AD77" s="4">
        <v>-10.199999999999999</v>
      </c>
      <c r="AE77" t="s">
        <v>17</v>
      </c>
      <c r="AF77" s="1">
        <v>156</v>
      </c>
      <c r="AG77" s="2">
        <v>47.4</v>
      </c>
      <c r="AH77" s="1">
        <v>187</v>
      </c>
      <c r="AI77" s="2">
        <v>37</v>
      </c>
      <c r="AJ77" s="3">
        <v>-10.4</v>
      </c>
      <c r="AK77" s="4">
        <v>-12.2</v>
      </c>
      <c r="AL77" t="s">
        <v>17</v>
      </c>
      <c r="AM77" s="1">
        <v>382</v>
      </c>
      <c r="AN77" s="2">
        <v>52.5</v>
      </c>
      <c r="AO77" s="1">
        <v>275</v>
      </c>
      <c r="AP77" s="2">
        <v>15.7</v>
      </c>
      <c r="AQ77" s="3">
        <v>-36.799999999999997</v>
      </c>
      <c r="AR77" s="4">
        <v>-34.700000000000003</v>
      </c>
      <c r="AS77" t="s">
        <v>35</v>
      </c>
      <c r="AT77" s="1">
        <v>334</v>
      </c>
      <c r="AU77" s="2">
        <v>42.6</v>
      </c>
      <c r="AV77" s="1">
        <v>272</v>
      </c>
      <c r="AW77" s="2">
        <v>17.2</v>
      </c>
      <c r="AX77" s="3">
        <v>-25.4</v>
      </c>
      <c r="AY77" s="4">
        <v>-29.3</v>
      </c>
      <c r="AZ77" t="s">
        <v>35</v>
      </c>
      <c r="BA77" s="1">
        <v>302</v>
      </c>
      <c r="BB77" s="2">
        <v>45.8</v>
      </c>
      <c r="BC77" s="1">
        <v>268</v>
      </c>
      <c r="BD77" s="2">
        <v>23</v>
      </c>
      <c r="BE77" s="3">
        <v>-22.8</v>
      </c>
      <c r="BF77" s="4">
        <v>-24.7</v>
      </c>
      <c r="BG77" t="s">
        <v>34</v>
      </c>
      <c r="BH77" s="1">
        <v>334</v>
      </c>
      <c r="BI77" s="2">
        <v>47.5</v>
      </c>
      <c r="BJ77" s="1">
        <v>266</v>
      </c>
      <c r="BK77" s="2">
        <v>25.7</v>
      </c>
      <c r="BL77" s="3">
        <v>-21.8</v>
      </c>
      <c r="BM77" s="4">
        <v>-22.7</v>
      </c>
      <c r="BN77" t="s">
        <v>34</v>
      </c>
      <c r="BO77" s="1">
        <v>1511</v>
      </c>
      <c r="BP77" s="2">
        <v>46.9</v>
      </c>
      <c r="BQ77" s="1">
        <v>1214</v>
      </c>
      <c r="BR77" s="2">
        <v>30.3</v>
      </c>
      <c r="BS77" s="3">
        <v>-16.600000000000001</v>
      </c>
      <c r="BT77" s="4">
        <v>-18</v>
      </c>
      <c r="BU77" t="s">
        <v>34</v>
      </c>
      <c r="BV77" s="1">
        <v>1352</v>
      </c>
      <c r="BW77" s="2">
        <v>46.9</v>
      </c>
      <c r="BX77" s="1">
        <v>1081</v>
      </c>
      <c r="BY77" s="2">
        <v>19.7</v>
      </c>
      <c r="BZ77" s="3">
        <v>-27.2</v>
      </c>
      <c r="CA77" s="4">
        <v>-28.7</v>
      </c>
      <c r="CB77" t="s">
        <v>35</v>
      </c>
    </row>
    <row r="78" spans="1:80" x14ac:dyDescent="0.25">
      <c r="A78" t="s">
        <v>2195</v>
      </c>
      <c r="B78" t="s">
        <v>2176</v>
      </c>
      <c r="C78" t="s">
        <v>2180</v>
      </c>
      <c r="D78" s="1">
        <v>5361</v>
      </c>
      <c r="E78" s="2">
        <v>51.1</v>
      </c>
      <c r="F78" s="1">
        <v>3974</v>
      </c>
      <c r="G78" s="2">
        <v>24.6</v>
      </c>
      <c r="H78" s="3">
        <v>-26.5</v>
      </c>
      <c r="I78" s="4">
        <v>-25.6</v>
      </c>
      <c r="J78" t="s">
        <v>35</v>
      </c>
      <c r="K78" s="1">
        <v>5381</v>
      </c>
      <c r="L78" s="2">
        <v>46.3</v>
      </c>
      <c r="M78" s="1">
        <v>3932</v>
      </c>
      <c r="N78" s="2">
        <v>28.5</v>
      </c>
      <c r="O78" s="3">
        <v>-17.8</v>
      </c>
      <c r="P78" s="4">
        <v>-20.399999999999999</v>
      </c>
      <c r="Q78" t="s">
        <v>34</v>
      </c>
      <c r="R78" s="1">
        <v>5114</v>
      </c>
      <c r="S78" s="2">
        <v>46.7</v>
      </c>
      <c r="T78" s="1">
        <v>3909</v>
      </c>
      <c r="U78" s="2">
        <v>25.3</v>
      </c>
      <c r="V78" s="3">
        <v>-21.4</v>
      </c>
      <c r="W78" s="4">
        <v>-23.7</v>
      </c>
      <c r="X78" t="s">
        <v>34</v>
      </c>
      <c r="Y78" s="1">
        <v>4929</v>
      </c>
      <c r="Z78" s="2">
        <v>46.8</v>
      </c>
      <c r="AA78" s="1">
        <v>3962</v>
      </c>
      <c r="AB78" s="2">
        <v>31.9</v>
      </c>
      <c r="AC78" s="3">
        <v>-14.9</v>
      </c>
      <c r="AD78" s="4">
        <v>-17.2</v>
      </c>
      <c r="AE78" t="s">
        <v>34</v>
      </c>
      <c r="AF78" s="1">
        <v>2152</v>
      </c>
      <c r="AG78" s="2">
        <v>43.6</v>
      </c>
      <c r="AH78" s="1">
        <v>2646</v>
      </c>
      <c r="AI78" s="2">
        <v>33</v>
      </c>
      <c r="AJ78" s="3">
        <v>-10.6</v>
      </c>
      <c r="AK78" s="4">
        <v>-15.2</v>
      </c>
      <c r="AL78" t="s">
        <v>34</v>
      </c>
      <c r="AM78" s="1">
        <v>5382</v>
      </c>
      <c r="AN78" s="2">
        <v>50</v>
      </c>
      <c r="AO78" s="1">
        <v>4088</v>
      </c>
      <c r="AP78" s="2">
        <v>18.100000000000001</v>
      </c>
      <c r="AQ78" s="3">
        <v>-31.9</v>
      </c>
      <c r="AR78" s="4">
        <v>-31.3</v>
      </c>
      <c r="AS78" t="s">
        <v>35</v>
      </c>
      <c r="AT78" s="1">
        <v>5402</v>
      </c>
      <c r="AU78" s="2">
        <v>43</v>
      </c>
      <c r="AV78" s="1">
        <v>4044</v>
      </c>
      <c r="AW78" s="2">
        <v>13.8</v>
      </c>
      <c r="AX78" s="3">
        <v>-29.2</v>
      </c>
      <c r="AY78" s="4">
        <v>-32.799999999999997</v>
      </c>
      <c r="AZ78" t="s">
        <v>35</v>
      </c>
      <c r="BA78" s="1">
        <v>5145</v>
      </c>
      <c r="BB78" s="2">
        <v>46.2</v>
      </c>
      <c r="BC78" s="1">
        <v>4027</v>
      </c>
      <c r="BD78" s="2">
        <v>21.5</v>
      </c>
      <c r="BE78" s="3">
        <v>-24.7</v>
      </c>
      <c r="BF78" s="4">
        <v>-26.4</v>
      </c>
      <c r="BG78" t="s">
        <v>35</v>
      </c>
      <c r="BH78" s="1">
        <v>4733</v>
      </c>
      <c r="BI78" s="2">
        <v>44.5</v>
      </c>
      <c r="BJ78" s="1">
        <v>4067</v>
      </c>
      <c r="BK78" s="2">
        <v>25</v>
      </c>
      <c r="BL78" s="3">
        <v>-19.5</v>
      </c>
      <c r="BM78" s="4">
        <v>-22.2</v>
      </c>
      <c r="BN78" t="s">
        <v>34</v>
      </c>
      <c r="BO78" s="1">
        <v>22937</v>
      </c>
      <c r="BP78" s="2">
        <v>47.3</v>
      </c>
      <c r="BQ78" s="1">
        <v>18423</v>
      </c>
      <c r="BR78" s="2">
        <v>28.5</v>
      </c>
      <c r="BS78" s="3">
        <v>-18.8</v>
      </c>
      <c r="BT78" s="4">
        <v>-20</v>
      </c>
      <c r="BU78" t="s">
        <v>34</v>
      </c>
      <c r="BV78" s="1">
        <v>20662</v>
      </c>
      <c r="BW78" s="2">
        <v>46</v>
      </c>
      <c r="BX78" s="1">
        <v>16226</v>
      </c>
      <c r="BY78" s="2">
        <v>19.399999999999999</v>
      </c>
      <c r="BZ78" s="3">
        <v>-26.6</v>
      </c>
      <c r="CA78" s="4">
        <v>-28.5</v>
      </c>
      <c r="CB78" t="s">
        <v>35</v>
      </c>
    </row>
    <row r="79" spans="1:80" x14ac:dyDescent="0.25">
      <c r="A79" t="s">
        <v>2195</v>
      </c>
      <c r="B79" t="s">
        <v>2176</v>
      </c>
      <c r="C79" t="s">
        <v>2181</v>
      </c>
      <c r="D79" s="1">
        <v>361</v>
      </c>
      <c r="E79" s="2">
        <v>53.7</v>
      </c>
      <c r="F79" s="1">
        <v>299</v>
      </c>
      <c r="G79" s="2">
        <v>38.299999999999997</v>
      </c>
      <c r="H79" s="3">
        <v>-15.4</v>
      </c>
      <c r="I79" s="4">
        <v>-12.6</v>
      </c>
      <c r="J79" t="s">
        <v>17</v>
      </c>
      <c r="K79" s="1">
        <v>339</v>
      </c>
      <c r="L79" s="2">
        <v>46</v>
      </c>
      <c r="M79" s="1">
        <v>254</v>
      </c>
      <c r="N79" s="2">
        <v>31.1</v>
      </c>
      <c r="O79" s="3">
        <v>-14.9</v>
      </c>
      <c r="P79" s="4">
        <v>-17.7</v>
      </c>
      <c r="Q79" t="s">
        <v>34</v>
      </c>
      <c r="R79" s="1">
        <v>332</v>
      </c>
      <c r="S79" s="2">
        <v>47.5</v>
      </c>
      <c r="T79" s="1">
        <v>269</v>
      </c>
      <c r="U79" s="2">
        <v>31.6</v>
      </c>
      <c r="V79" s="3">
        <v>-15.9</v>
      </c>
      <c r="W79" s="4">
        <v>-17.600000000000001</v>
      </c>
      <c r="X79" t="s">
        <v>34</v>
      </c>
      <c r="Y79" s="1">
        <v>278</v>
      </c>
      <c r="Z79" s="2">
        <v>49.9</v>
      </c>
      <c r="AA79" s="1">
        <v>253</v>
      </c>
      <c r="AB79" s="2">
        <v>42.2</v>
      </c>
      <c r="AC79" s="3">
        <v>-7.7</v>
      </c>
      <c r="AD79" s="4">
        <v>-7.7</v>
      </c>
      <c r="AE79" t="s">
        <v>17</v>
      </c>
      <c r="AF79" s="1">
        <v>134</v>
      </c>
      <c r="AG79" s="2">
        <v>47.7</v>
      </c>
      <c r="AH79" s="1">
        <v>165</v>
      </c>
      <c r="AI79" s="2">
        <v>36.299999999999997</v>
      </c>
      <c r="AJ79" s="3">
        <v>-11.4</v>
      </c>
      <c r="AK79" s="4">
        <v>-13</v>
      </c>
      <c r="AL79" t="s">
        <v>17</v>
      </c>
      <c r="AM79" s="1">
        <v>363</v>
      </c>
      <c r="AN79" s="2">
        <v>54.1</v>
      </c>
      <c r="AO79" s="1">
        <v>305</v>
      </c>
      <c r="AP79" s="2">
        <v>27.6</v>
      </c>
      <c r="AQ79" s="3">
        <v>-26.5</v>
      </c>
      <c r="AR79" s="4">
        <v>-23.4</v>
      </c>
      <c r="AS79" t="s">
        <v>34</v>
      </c>
      <c r="AT79" s="1">
        <v>340</v>
      </c>
      <c r="AU79" s="2">
        <v>48.6</v>
      </c>
      <c r="AV79" s="1">
        <v>261</v>
      </c>
      <c r="AW79" s="2">
        <v>19</v>
      </c>
      <c r="AX79" s="3">
        <v>-29.6</v>
      </c>
      <c r="AY79" s="4">
        <v>-29.8</v>
      </c>
      <c r="AZ79" t="s">
        <v>35</v>
      </c>
      <c r="BA79" s="1">
        <v>334</v>
      </c>
      <c r="BB79" s="2">
        <v>56.2</v>
      </c>
      <c r="BC79" s="1">
        <v>272</v>
      </c>
      <c r="BD79" s="2">
        <v>29.4</v>
      </c>
      <c r="BE79" s="3">
        <v>-26.8</v>
      </c>
      <c r="BF79" s="4">
        <v>-22.4</v>
      </c>
      <c r="BG79" t="s">
        <v>34</v>
      </c>
      <c r="BH79" s="1">
        <v>257</v>
      </c>
      <c r="BI79" s="2">
        <v>43.5</v>
      </c>
      <c r="BJ79" s="1">
        <v>263</v>
      </c>
      <c r="BK79" s="2">
        <v>29.9</v>
      </c>
      <c r="BL79" s="3">
        <v>-13.6</v>
      </c>
      <c r="BM79" s="4">
        <v>-16.899999999999999</v>
      </c>
      <c r="BN79" t="s">
        <v>34</v>
      </c>
      <c r="BO79" s="1">
        <v>1444</v>
      </c>
      <c r="BP79" s="2">
        <v>49.3</v>
      </c>
      <c r="BQ79" s="1">
        <v>1240</v>
      </c>
      <c r="BR79" s="2">
        <v>35.700000000000003</v>
      </c>
      <c r="BS79" s="3">
        <v>-13.6</v>
      </c>
      <c r="BT79" s="4">
        <v>-13.8</v>
      </c>
      <c r="BU79" t="s">
        <v>17</v>
      </c>
      <c r="BV79" s="1">
        <v>1294</v>
      </c>
      <c r="BW79" s="2">
        <v>50.9</v>
      </c>
      <c r="BX79" s="1">
        <v>1101</v>
      </c>
      <c r="BY79" s="2">
        <v>25.8</v>
      </c>
      <c r="BZ79" s="3">
        <v>-25.1</v>
      </c>
      <c r="CA79" s="4">
        <v>-24.8</v>
      </c>
      <c r="CB79" t="s">
        <v>34</v>
      </c>
    </row>
    <row r="80" spans="1:80" x14ac:dyDescent="0.25">
      <c r="A80" t="s">
        <v>2195</v>
      </c>
      <c r="B80" t="s">
        <v>2176</v>
      </c>
      <c r="C80" t="s">
        <v>2182</v>
      </c>
      <c r="D80" s="1">
        <v>29</v>
      </c>
      <c r="E80" s="2">
        <v>46</v>
      </c>
      <c r="F80" s="1" t="s">
        <v>2207</v>
      </c>
      <c r="G80" s="2"/>
      <c r="H80" s="3"/>
      <c r="I80" s="4"/>
      <c r="K80" s="1" t="s">
        <v>2207</v>
      </c>
      <c r="L80" s="2"/>
      <c r="M80" s="1">
        <v>20</v>
      </c>
      <c r="N80" s="2">
        <v>29.8</v>
      </c>
      <c r="O80" s="3"/>
      <c r="P80" s="4"/>
      <c r="R80" s="1">
        <v>31</v>
      </c>
      <c r="S80" s="2">
        <v>50.1</v>
      </c>
      <c r="T80" s="1">
        <v>24</v>
      </c>
      <c r="U80" s="2">
        <v>31.9</v>
      </c>
      <c r="V80" s="3">
        <v>-18.2</v>
      </c>
      <c r="W80" s="4">
        <v>-18</v>
      </c>
      <c r="X80" t="s">
        <v>34</v>
      </c>
      <c r="Y80" s="1">
        <v>25</v>
      </c>
      <c r="Z80" s="2">
        <v>47.6</v>
      </c>
      <c r="AA80" s="1" t="s">
        <v>2207</v>
      </c>
      <c r="AB80" s="2"/>
      <c r="AC80" s="3"/>
      <c r="AD80" s="4"/>
      <c r="AF80" s="1" t="s">
        <v>2207</v>
      </c>
      <c r="AG80" s="2"/>
      <c r="AH80" s="1">
        <v>22</v>
      </c>
      <c r="AI80" s="2">
        <v>35.700000000000003</v>
      </c>
      <c r="AJ80" s="3"/>
      <c r="AK80" s="4"/>
      <c r="AM80" s="1">
        <v>29</v>
      </c>
      <c r="AN80" s="2">
        <v>50.7</v>
      </c>
      <c r="AO80" s="1" t="s">
        <v>2207</v>
      </c>
      <c r="AP80" s="2"/>
      <c r="AQ80" s="3"/>
      <c r="AR80" s="4"/>
      <c r="AT80" s="1" t="s">
        <v>2207</v>
      </c>
      <c r="AU80" s="2"/>
      <c r="AV80" s="1">
        <v>21</v>
      </c>
      <c r="AW80" s="2">
        <v>8.1999999999999993</v>
      </c>
      <c r="AX80" s="3"/>
      <c r="AY80" s="4"/>
      <c r="BA80" s="1">
        <v>30</v>
      </c>
      <c r="BB80" s="2">
        <v>47.1</v>
      </c>
      <c r="BC80" s="1">
        <v>25</v>
      </c>
      <c r="BD80" s="2">
        <v>33.299999999999997</v>
      </c>
      <c r="BE80" s="3">
        <v>-13.8</v>
      </c>
      <c r="BF80" s="4">
        <v>-15</v>
      </c>
      <c r="BG80" t="s">
        <v>17</v>
      </c>
      <c r="BH80" s="1">
        <v>24</v>
      </c>
      <c r="BI80" s="2">
        <v>34.6</v>
      </c>
      <c r="BJ80" s="1" t="s">
        <v>2207</v>
      </c>
      <c r="BK80" s="2"/>
      <c r="BL80" s="3"/>
      <c r="BM80" s="4"/>
      <c r="BO80" s="1">
        <v>116</v>
      </c>
      <c r="BP80" s="2">
        <v>46.8</v>
      </c>
      <c r="BQ80" s="1">
        <v>98</v>
      </c>
      <c r="BR80" s="2">
        <v>34.9</v>
      </c>
      <c r="BS80" s="3">
        <v>-11.9</v>
      </c>
      <c r="BT80" s="4">
        <v>-13.3</v>
      </c>
      <c r="BU80" t="s">
        <v>17</v>
      </c>
      <c r="BV80" s="1">
        <v>101</v>
      </c>
      <c r="BW80" s="2">
        <v>45.8</v>
      </c>
      <c r="BX80" s="1">
        <v>78</v>
      </c>
      <c r="BY80" s="2">
        <v>18.3</v>
      </c>
      <c r="BZ80" s="3">
        <v>-27.5</v>
      </c>
      <c r="CA80" s="4">
        <v>-29.5</v>
      </c>
      <c r="CB80" t="s">
        <v>35</v>
      </c>
    </row>
    <row r="81" spans="1:80" x14ac:dyDescent="0.25">
      <c r="A81" t="s">
        <v>2195</v>
      </c>
      <c r="B81" t="s">
        <v>2176</v>
      </c>
      <c r="C81" t="s">
        <v>2192</v>
      </c>
      <c r="D81" s="1"/>
      <c r="E81" s="2"/>
      <c r="F81" s="1"/>
      <c r="G81" s="2"/>
      <c r="H81" s="3"/>
      <c r="I81" s="4"/>
      <c r="K81" s="1"/>
      <c r="L81" s="2"/>
      <c r="M81" s="1"/>
      <c r="N81" s="2"/>
      <c r="O81" s="3"/>
      <c r="P81" s="4"/>
      <c r="R81" s="1" t="s">
        <v>2207</v>
      </c>
      <c r="S81" s="2"/>
      <c r="T81" s="1"/>
      <c r="U81" s="2"/>
      <c r="V81" s="3"/>
      <c r="W81" s="4"/>
      <c r="Y81" s="1"/>
      <c r="Z81" s="2"/>
      <c r="AA81" s="1"/>
      <c r="AB81" s="2"/>
      <c r="AC81" s="3"/>
      <c r="AD81" s="4"/>
      <c r="AF81" s="1"/>
      <c r="AG81" s="2"/>
      <c r="AH81" s="1"/>
      <c r="AI81" s="2"/>
      <c r="AJ81" s="3"/>
      <c r="AK81" s="4"/>
      <c r="AM81" s="1"/>
      <c r="AN81" s="2"/>
      <c r="AO81" s="1"/>
      <c r="AP81" s="2"/>
      <c r="AQ81" s="3"/>
      <c r="AR81" s="4"/>
      <c r="AT81" s="1"/>
      <c r="AU81" s="2"/>
      <c r="AV81" s="1"/>
      <c r="AW81" s="2"/>
      <c r="AX81" s="3"/>
      <c r="AY81" s="4"/>
      <c r="BA81" s="1" t="s">
        <v>2207</v>
      </c>
      <c r="BB81" s="2"/>
      <c r="BC81" s="1"/>
      <c r="BD81" s="2"/>
      <c r="BE81" s="3"/>
      <c r="BF81" s="4"/>
      <c r="BH81" s="1"/>
      <c r="BI81" s="2"/>
      <c r="BJ81" s="1"/>
      <c r="BK81" s="2"/>
      <c r="BL81" s="3"/>
      <c r="BM81" s="4"/>
      <c r="BO81" s="1" t="s">
        <v>2207</v>
      </c>
      <c r="BP81" s="2"/>
      <c r="BQ81" s="1"/>
      <c r="BR81" s="2"/>
      <c r="BS81" s="3"/>
      <c r="BT81" s="4"/>
      <c r="BV81" s="1" t="s">
        <v>2207</v>
      </c>
      <c r="BW81" s="2"/>
      <c r="BX81" s="1"/>
      <c r="BY81" s="2"/>
      <c r="BZ81" s="3"/>
      <c r="CA81" s="4"/>
    </row>
    <row r="82" spans="1:80" x14ac:dyDescent="0.25">
      <c r="A82" t="s">
        <v>2195</v>
      </c>
      <c r="B82" t="s">
        <v>2176</v>
      </c>
      <c r="C82" t="s">
        <v>2183</v>
      </c>
      <c r="D82" s="1">
        <v>2921</v>
      </c>
      <c r="E82" s="2">
        <v>51.4</v>
      </c>
      <c r="F82" s="1">
        <v>2412</v>
      </c>
      <c r="G82" s="2">
        <v>39.6</v>
      </c>
      <c r="H82" s="3">
        <v>-11.8</v>
      </c>
      <c r="I82" s="4">
        <v>-10.7</v>
      </c>
      <c r="J82" t="s">
        <v>17</v>
      </c>
      <c r="K82" s="1">
        <v>2926</v>
      </c>
      <c r="L82" s="2">
        <v>50</v>
      </c>
      <c r="M82" s="1">
        <v>2290</v>
      </c>
      <c r="N82" s="2">
        <v>35.799999999999997</v>
      </c>
      <c r="O82" s="3">
        <v>-14.2</v>
      </c>
      <c r="P82" s="4">
        <v>-14.1</v>
      </c>
      <c r="Q82" t="s">
        <v>17</v>
      </c>
      <c r="R82" s="1">
        <v>2947</v>
      </c>
      <c r="S82" s="2">
        <v>50.3</v>
      </c>
      <c r="T82" s="1">
        <v>2383</v>
      </c>
      <c r="U82" s="2">
        <v>32.200000000000003</v>
      </c>
      <c r="V82" s="3">
        <v>-18.100000000000001</v>
      </c>
      <c r="W82" s="4">
        <v>-17.8</v>
      </c>
      <c r="X82" t="s">
        <v>34</v>
      </c>
      <c r="Y82" s="1">
        <v>2989</v>
      </c>
      <c r="Z82" s="2">
        <v>50</v>
      </c>
      <c r="AA82" s="1">
        <v>2493</v>
      </c>
      <c r="AB82" s="2">
        <v>39.4</v>
      </c>
      <c r="AC82" s="3">
        <v>-10.6</v>
      </c>
      <c r="AD82" s="4">
        <v>-10.5</v>
      </c>
      <c r="AE82" t="s">
        <v>17</v>
      </c>
      <c r="AF82" s="1">
        <v>1949</v>
      </c>
      <c r="AG82" s="2">
        <v>47.1</v>
      </c>
      <c r="AH82" s="1">
        <v>1984</v>
      </c>
      <c r="AI82" s="2">
        <v>34.1</v>
      </c>
      <c r="AJ82" s="3">
        <v>-13</v>
      </c>
      <c r="AK82" s="4">
        <v>-15</v>
      </c>
      <c r="AL82" t="s">
        <v>17</v>
      </c>
      <c r="AM82" s="1">
        <v>2933</v>
      </c>
      <c r="AN82" s="2">
        <v>50.2</v>
      </c>
      <c r="AO82" s="1">
        <v>2484</v>
      </c>
      <c r="AP82" s="2">
        <v>31.1</v>
      </c>
      <c r="AQ82" s="3">
        <v>-19.100000000000001</v>
      </c>
      <c r="AR82" s="4">
        <v>-18.399999999999999</v>
      </c>
      <c r="AS82" t="s">
        <v>34</v>
      </c>
      <c r="AT82" s="1">
        <v>2948</v>
      </c>
      <c r="AU82" s="2">
        <v>53.4</v>
      </c>
      <c r="AV82" s="1">
        <v>2330</v>
      </c>
      <c r="AW82" s="2">
        <v>24.3</v>
      </c>
      <c r="AX82" s="3">
        <v>-29.1</v>
      </c>
      <c r="AY82" s="4">
        <v>-26.4</v>
      </c>
      <c r="AZ82" t="s">
        <v>35</v>
      </c>
      <c r="BA82" s="1">
        <v>2958</v>
      </c>
      <c r="BB82" s="2">
        <v>55</v>
      </c>
      <c r="BC82" s="1">
        <v>2419</v>
      </c>
      <c r="BD82" s="2">
        <v>34.6</v>
      </c>
      <c r="BE82" s="3">
        <v>-20.399999999999999</v>
      </c>
      <c r="BF82" s="4">
        <v>-16.8</v>
      </c>
      <c r="BG82" t="s">
        <v>34</v>
      </c>
      <c r="BH82" s="1">
        <v>2540</v>
      </c>
      <c r="BI82" s="2">
        <v>46.8</v>
      </c>
      <c r="BJ82" s="1">
        <v>2513</v>
      </c>
      <c r="BK82" s="2">
        <v>30.7</v>
      </c>
      <c r="BL82" s="3">
        <v>-16.100000000000001</v>
      </c>
      <c r="BM82" s="4">
        <v>-17.399999999999999</v>
      </c>
      <c r="BN82" t="s">
        <v>34</v>
      </c>
      <c r="BO82" s="1">
        <v>13732</v>
      </c>
      <c r="BP82" s="2">
        <v>50</v>
      </c>
      <c r="BQ82" s="1">
        <v>11562</v>
      </c>
      <c r="BR82" s="2">
        <v>36.4</v>
      </c>
      <c r="BS82" s="3">
        <v>-13.6</v>
      </c>
      <c r="BT82" s="4">
        <v>-13.4</v>
      </c>
      <c r="BU82" t="s">
        <v>17</v>
      </c>
      <c r="BV82" s="1">
        <v>11379</v>
      </c>
      <c r="BW82" s="2">
        <v>51.5</v>
      </c>
      <c r="BX82" s="1">
        <v>9746</v>
      </c>
      <c r="BY82" s="2">
        <v>30.3</v>
      </c>
      <c r="BZ82" s="3">
        <v>-21.2</v>
      </c>
      <c r="CA82" s="4">
        <v>-20.6</v>
      </c>
      <c r="CB82" t="s">
        <v>34</v>
      </c>
    </row>
    <row r="83" spans="1:80" x14ac:dyDescent="0.25">
      <c r="A83" t="s">
        <v>2195</v>
      </c>
      <c r="B83" t="s">
        <v>2184</v>
      </c>
      <c r="C83" t="s">
        <v>2185</v>
      </c>
      <c r="D83" s="1">
        <v>5056</v>
      </c>
      <c r="E83" s="2">
        <v>49.8</v>
      </c>
      <c r="F83" s="1">
        <v>3657</v>
      </c>
      <c r="G83" s="2">
        <v>22.8</v>
      </c>
      <c r="H83" s="3">
        <v>-27</v>
      </c>
      <c r="I83" s="4">
        <v>-26.6</v>
      </c>
      <c r="J83" t="s">
        <v>35</v>
      </c>
      <c r="K83" s="1">
        <v>4861</v>
      </c>
      <c r="L83" s="2">
        <v>43.4</v>
      </c>
      <c r="M83" s="1">
        <v>3622</v>
      </c>
      <c r="N83" s="2">
        <v>27.3</v>
      </c>
      <c r="O83" s="3">
        <v>-16.100000000000001</v>
      </c>
      <c r="P83" s="4">
        <v>-19.600000000000001</v>
      </c>
      <c r="Q83" t="s">
        <v>34</v>
      </c>
      <c r="R83" s="1">
        <v>4544</v>
      </c>
      <c r="S83" s="2">
        <v>44.9</v>
      </c>
      <c r="T83" s="1">
        <v>3622</v>
      </c>
      <c r="U83" s="2">
        <v>24.5</v>
      </c>
      <c r="V83" s="3">
        <v>-20.399999999999999</v>
      </c>
      <c r="W83" s="4">
        <v>-23</v>
      </c>
      <c r="X83" t="s">
        <v>34</v>
      </c>
      <c r="Y83" s="1">
        <v>4392</v>
      </c>
      <c r="Z83" s="2">
        <v>44.3</v>
      </c>
      <c r="AA83" s="1">
        <v>3547</v>
      </c>
      <c r="AB83" s="2">
        <v>31.1</v>
      </c>
      <c r="AC83" s="3">
        <v>-13.2</v>
      </c>
      <c r="AD83" s="4">
        <v>-16.2</v>
      </c>
      <c r="AE83" t="s">
        <v>34</v>
      </c>
      <c r="AF83" s="1">
        <v>1705</v>
      </c>
      <c r="AG83" s="2">
        <v>43.9</v>
      </c>
      <c r="AH83" s="1">
        <v>2272</v>
      </c>
      <c r="AI83" s="2">
        <v>35</v>
      </c>
      <c r="AJ83" s="3">
        <v>-8.9</v>
      </c>
      <c r="AK83" s="4">
        <v>-12.1</v>
      </c>
      <c r="AL83" t="s">
        <v>17</v>
      </c>
      <c r="AM83" s="1">
        <v>5082</v>
      </c>
      <c r="AN83" s="2">
        <v>49.2</v>
      </c>
      <c r="AO83" s="1">
        <v>3792</v>
      </c>
      <c r="AP83" s="2">
        <v>16.2</v>
      </c>
      <c r="AQ83" s="3">
        <v>-33</v>
      </c>
      <c r="AR83" s="4">
        <v>-32.799999999999997</v>
      </c>
      <c r="AS83" t="s">
        <v>35</v>
      </c>
      <c r="AT83" s="1">
        <v>4896</v>
      </c>
      <c r="AU83" s="2">
        <v>42.1</v>
      </c>
      <c r="AV83" s="1">
        <v>3756</v>
      </c>
      <c r="AW83" s="2">
        <v>13</v>
      </c>
      <c r="AX83" s="3">
        <v>-29.1</v>
      </c>
      <c r="AY83" s="4">
        <v>-32.299999999999997</v>
      </c>
      <c r="AZ83" t="s">
        <v>35</v>
      </c>
      <c r="BA83" s="1">
        <v>4569</v>
      </c>
      <c r="BB83" s="2">
        <v>44.2</v>
      </c>
      <c r="BC83" s="1">
        <v>3753</v>
      </c>
      <c r="BD83" s="2">
        <v>21.2</v>
      </c>
      <c r="BE83" s="3">
        <v>-23</v>
      </c>
      <c r="BF83" s="4">
        <v>-25.2</v>
      </c>
      <c r="BG83" t="s">
        <v>35</v>
      </c>
      <c r="BH83" s="1">
        <v>4303</v>
      </c>
      <c r="BI83" s="2">
        <v>43.8</v>
      </c>
      <c r="BJ83" s="1">
        <v>3669</v>
      </c>
      <c r="BK83" s="2">
        <v>24.4</v>
      </c>
      <c r="BL83" s="3">
        <v>-19.399999999999999</v>
      </c>
      <c r="BM83" s="4">
        <v>-21.8</v>
      </c>
      <c r="BN83" t="s">
        <v>34</v>
      </c>
      <c r="BO83" s="1">
        <v>20558</v>
      </c>
      <c r="BP83" s="2">
        <v>45.6</v>
      </c>
      <c r="BQ83" s="1">
        <v>16720</v>
      </c>
      <c r="BR83" s="2">
        <v>27.7</v>
      </c>
      <c r="BS83" s="3">
        <v>-17.899999999999999</v>
      </c>
      <c r="BT83" s="4">
        <v>-19.7</v>
      </c>
      <c r="BU83" t="s">
        <v>34</v>
      </c>
      <c r="BV83" s="1">
        <v>18850</v>
      </c>
      <c r="BW83" s="2">
        <v>44.9</v>
      </c>
      <c r="BX83" s="1">
        <v>14970</v>
      </c>
      <c r="BY83" s="2">
        <v>18.5</v>
      </c>
      <c r="BZ83" s="3">
        <v>-26.4</v>
      </c>
      <c r="CA83" s="4">
        <v>-26.3</v>
      </c>
      <c r="CB83" t="s">
        <v>35</v>
      </c>
    </row>
    <row r="84" spans="1:80" x14ac:dyDescent="0.25">
      <c r="A84" t="s">
        <v>2195</v>
      </c>
      <c r="B84" t="s">
        <v>2184</v>
      </c>
      <c r="C84" t="s">
        <v>2186</v>
      </c>
      <c r="D84" s="1">
        <v>4456</v>
      </c>
      <c r="E84" s="2">
        <v>53</v>
      </c>
      <c r="F84" s="1">
        <v>3609</v>
      </c>
      <c r="G84" s="2">
        <v>39.1</v>
      </c>
      <c r="H84" s="3">
        <v>-13.9</v>
      </c>
      <c r="I84" s="4">
        <v>-11.6</v>
      </c>
      <c r="J84" t="s">
        <v>17</v>
      </c>
      <c r="K84" s="1">
        <v>4557</v>
      </c>
      <c r="L84" s="2">
        <v>51.3</v>
      </c>
      <c r="M84" s="1">
        <v>3404</v>
      </c>
      <c r="N84" s="2">
        <v>35</v>
      </c>
      <c r="O84" s="3">
        <v>-16.3</v>
      </c>
      <c r="P84" s="4">
        <v>-15</v>
      </c>
      <c r="Q84" t="s">
        <v>17</v>
      </c>
      <c r="R84" s="1">
        <v>4652</v>
      </c>
      <c r="S84" s="2">
        <v>51.2</v>
      </c>
      <c r="T84" s="1">
        <v>3523</v>
      </c>
      <c r="U84" s="2">
        <v>32.799999999999997</v>
      </c>
      <c r="V84" s="3">
        <v>-18.399999999999999</v>
      </c>
      <c r="W84" s="4">
        <v>-17.2</v>
      </c>
      <c r="X84" t="s">
        <v>34</v>
      </c>
      <c r="Y84" s="1">
        <v>4651</v>
      </c>
      <c r="Z84" s="2">
        <v>51.4</v>
      </c>
      <c r="AA84" s="1">
        <v>3726</v>
      </c>
      <c r="AB84" s="2">
        <v>40.1</v>
      </c>
      <c r="AC84" s="3">
        <v>-11.3</v>
      </c>
      <c r="AD84" s="4">
        <v>-10</v>
      </c>
      <c r="AE84" t="s">
        <v>17</v>
      </c>
      <c r="AF84" s="1">
        <v>2918</v>
      </c>
      <c r="AG84" s="2">
        <v>47</v>
      </c>
      <c r="AH84" s="1">
        <v>2966</v>
      </c>
      <c r="AI84" s="2">
        <v>33</v>
      </c>
      <c r="AJ84" s="3">
        <v>-14</v>
      </c>
      <c r="AK84" s="4">
        <v>-15.3</v>
      </c>
      <c r="AL84" t="s">
        <v>34</v>
      </c>
      <c r="AM84" s="1">
        <v>4468</v>
      </c>
      <c r="AN84" s="2">
        <v>52</v>
      </c>
      <c r="AO84" s="1">
        <v>3679</v>
      </c>
      <c r="AP84" s="2">
        <v>30.5</v>
      </c>
      <c r="AQ84" s="3">
        <v>-21.5</v>
      </c>
      <c r="AR84" s="4">
        <v>-20</v>
      </c>
      <c r="AS84" t="s">
        <v>34</v>
      </c>
      <c r="AT84" s="1">
        <v>4574</v>
      </c>
      <c r="AU84" s="2">
        <v>52.1</v>
      </c>
      <c r="AV84" s="1">
        <v>3459</v>
      </c>
      <c r="AW84" s="2">
        <v>23.2</v>
      </c>
      <c r="AX84" s="3">
        <v>-28.9</v>
      </c>
      <c r="AY84" s="4">
        <v>-27.4</v>
      </c>
      <c r="AZ84" t="s">
        <v>35</v>
      </c>
      <c r="BA84" s="1">
        <v>4668</v>
      </c>
      <c r="BB84" s="2">
        <v>54.2</v>
      </c>
      <c r="BC84" s="1">
        <v>3572</v>
      </c>
      <c r="BD84" s="2">
        <v>32.700000000000003</v>
      </c>
      <c r="BE84" s="3">
        <v>-21.5</v>
      </c>
      <c r="BF84" s="4">
        <v>-19</v>
      </c>
      <c r="BG84" t="s">
        <v>34</v>
      </c>
      <c r="BH84" s="1">
        <v>4002</v>
      </c>
      <c r="BI84" s="2">
        <v>46.9</v>
      </c>
      <c r="BJ84" s="1">
        <v>3761</v>
      </c>
      <c r="BK84" s="2">
        <v>30.2</v>
      </c>
      <c r="BL84" s="3">
        <v>-16.7</v>
      </c>
      <c r="BM84" s="4">
        <v>-17.600000000000001</v>
      </c>
      <c r="BN84" t="s">
        <v>34</v>
      </c>
      <c r="BO84" s="1">
        <v>21234</v>
      </c>
      <c r="BP84" s="2">
        <v>51</v>
      </c>
      <c r="BQ84" s="1">
        <v>17228</v>
      </c>
      <c r="BR84" s="2">
        <v>36</v>
      </c>
      <c r="BS84" s="3">
        <v>-15</v>
      </c>
      <c r="BT84" s="4">
        <v>-14.2</v>
      </c>
      <c r="BU84" t="s">
        <v>17</v>
      </c>
      <c r="BV84" s="1">
        <v>17712</v>
      </c>
      <c r="BW84" s="2">
        <v>51.5</v>
      </c>
      <c r="BX84" s="1">
        <v>14471</v>
      </c>
      <c r="BY84" s="2">
        <v>29</v>
      </c>
      <c r="BZ84" s="3">
        <v>-22.5</v>
      </c>
      <c r="CA84" s="4">
        <v>-22.6</v>
      </c>
      <c r="CB84" t="s">
        <v>34</v>
      </c>
    </row>
    <row r="85" spans="1:80" x14ac:dyDescent="0.25">
      <c r="A85" t="s">
        <v>2195</v>
      </c>
      <c r="B85" t="s">
        <v>2187</v>
      </c>
      <c r="C85" t="s">
        <v>2188</v>
      </c>
      <c r="D85" s="1">
        <v>8129</v>
      </c>
      <c r="E85" s="2">
        <v>53</v>
      </c>
      <c r="F85" s="1">
        <v>6238</v>
      </c>
      <c r="G85" s="2">
        <v>31.4</v>
      </c>
      <c r="H85" s="3">
        <v>-21.6</v>
      </c>
      <c r="I85" s="4">
        <v>-18.399999999999999</v>
      </c>
      <c r="J85" t="s">
        <v>34</v>
      </c>
      <c r="K85" s="1">
        <v>8145</v>
      </c>
      <c r="L85" s="2">
        <v>48.5</v>
      </c>
      <c r="M85" s="1">
        <v>6085</v>
      </c>
      <c r="N85" s="2">
        <v>30.6</v>
      </c>
      <c r="O85" s="3">
        <v>-17.899999999999999</v>
      </c>
      <c r="P85" s="4">
        <v>-16.8</v>
      </c>
      <c r="Q85" t="s">
        <v>34</v>
      </c>
      <c r="R85" s="1">
        <v>7994</v>
      </c>
      <c r="S85" s="2">
        <v>49.1</v>
      </c>
      <c r="T85" s="1">
        <v>6266</v>
      </c>
      <c r="U85" s="2">
        <v>28.3</v>
      </c>
      <c r="V85" s="3">
        <v>-20.8</v>
      </c>
      <c r="W85" s="4">
        <v>-19.399999999999999</v>
      </c>
      <c r="X85" t="s">
        <v>34</v>
      </c>
      <c r="Y85" s="1">
        <v>7957</v>
      </c>
      <c r="Z85" s="2">
        <v>48.5</v>
      </c>
      <c r="AA85" s="1">
        <v>6437</v>
      </c>
      <c r="AB85" s="2">
        <v>36.700000000000003</v>
      </c>
      <c r="AC85" s="3">
        <v>-11.8</v>
      </c>
      <c r="AD85" s="4">
        <v>-10.7</v>
      </c>
      <c r="AE85" t="s">
        <v>17</v>
      </c>
      <c r="AF85" s="1">
        <v>4154</v>
      </c>
      <c r="AG85" s="2">
        <v>46.1</v>
      </c>
      <c r="AH85" s="1">
        <v>4665</v>
      </c>
      <c r="AI85" s="2">
        <v>33.4</v>
      </c>
      <c r="AJ85" s="3">
        <v>-12.7</v>
      </c>
      <c r="AK85" s="4">
        <v>-12.7</v>
      </c>
      <c r="AL85" t="s">
        <v>17</v>
      </c>
      <c r="AM85" s="1">
        <v>8152</v>
      </c>
      <c r="AN85" s="2">
        <v>51.2</v>
      </c>
      <c r="AO85" s="1">
        <v>6394</v>
      </c>
      <c r="AP85" s="2">
        <v>22.3</v>
      </c>
      <c r="AQ85" s="3">
        <v>-28.9</v>
      </c>
      <c r="AR85" s="4">
        <v>-26.7</v>
      </c>
      <c r="AS85" t="s">
        <v>35</v>
      </c>
      <c r="AT85" s="1">
        <v>8180</v>
      </c>
      <c r="AU85" s="2">
        <v>47.5</v>
      </c>
      <c r="AV85" s="1">
        <v>6245</v>
      </c>
      <c r="AW85" s="2">
        <v>16.600000000000001</v>
      </c>
      <c r="AX85" s="3">
        <v>-30.9</v>
      </c>
      <c r="AY85" s="4">
        <v>-30.5</v>
      </c>
      <c r="AZ85" t="s">
        <v>35</v>
      </c>
      <c r="BA85" s="1">
        <v>8019</v>
      </c>
      <c r="BB85" s="2">
        <v>49.8</v>
      </c>
      <c r="BC85" s="1">
        <v>6411</v>
      </c>
      <c r="BD85" s="2">
        <v>25.8</v>
      </c>
      <c r="BE85" s="3">
        <v>-24</v>
      </c>
      <c r="BF85" s="4">
        <v>-22.5</v>
      </c>
      <c r="BG85" t="s">
        <v>34</v>
      </c>
      <c r="BH85" s="1">
        <v>7214</v>
      </c>
      <c r="BI85" s="2">
        <v>45.2</v>
      </c>
      <c r="BJ85" s="1">
        <v>6558</v>
      </c>
      <c r="BK85" s="2">
        <v>27</v>
      </c>
      <c r="BL85" s="3">
        <v>-18.2</v>
      </c>
      <c r="BM85" s="4">
        <v>-19</v>
      </c>
      <c r="BN85" t="s">
        <v>34</v>
      </c>
      <c r="BO85" s="1">
        <v>36379</v>
      </c>
      <c r="BP85" s="2">
        <v>49.2</v>
      </c>
      <c r="BQ85" s="1">
        <v>29691</v>
      </c>
      <c r="BR85" s="2">
        <v>32</v>
      </c>
      <c r="BS85" s="3">
        <v>-17.2</v>
      </c>
      <c r="BT85" s="4">
        <v>-16.7</v>
      </c>
      <c r="BU85" t="s">
        <v>34</v>
      </c>
      <c r="BV85" s="1">
        <v>31565</v>
      </c>
      <c r="BW85" s="2">
        <v>48.6</v>
      </c>
      <c r="BX85" s="1">
        <v>25608</v>
      </c>
      <c r="BY85" s="2">
        <v>22.9</v>
      </c>
      <c r="BZ85" s="3">
        <v>-25.7</v>
      </c>
      <c r="CA85" s="4">
        <v>-25.2</v>
      </c>
      <c r="CB85" t="s">
        <v>35</v>
      </c>
    </row>
    <row r="86" spans="1:80" x14ac:dyDescent="0.25">
      <c r="A86" t="s">
        <v>2195</v>
      </c>
      <c r="B86" t="s">
        <v>2187</v>
      </c>
      <c r="C86" t="s">
        <v>2189</v>
      </c>
      <c r="D86" s="1">
        <v>1383</v>
      </c>
      <c r="E86" s="2">
        <v>40.9</v>
      </c>
      <c r="F86" s="1">
        <v>1028</v>
      </c>
      <c r="G86" s="2">
        <v>22.1</v>
      </c>
      <c r="H86" s="3">
        <v>-18.8</v>
      </c>
      <c r="I86" s="4">
        <v>-21.2</v>
      </c>
      <c r="J86" t="s">
        <v>34</v>
      </c>
      <c r="K86" s="1">
        <v>1273</v>
      </c>
      <c r="L86" s="2">
        <v>39.700000000000003</v>
      </c>
      <c r="M86" s="1">
        <v>941</v>
      </c>
      <c r="N86" s="2">
        <v>33.200000000000003</v>
      </c>
      <c r="O86" s="3">
        <v>-6.5</v>
      </c>
      <c r="P86" s="4">
        <v>-9.4</v>
      </c>
      <c r="Q86" t="s">
        <v>17</v>
      </c>
      <c r="R86" s="1">
        <v>1202</v>
      </c>
      <c r="S86" s="2">
        <v>38.9</v>
      </c>
      <c r="T86" s="1">
        <v>879</v>
      </c>
      <c r="U86" s="2">
        <v>29.7</v>
      </c>
      <c r="V86" s="3">
        <v>-9.1999999999999993</v>
      </c>
      <c r="W86" s="4">
        <v>-12.5</v>
      </c>
      <c r="X86" t="s">
        <v>17</v>
      </c>
      <c r="Y86" s="1">
        <v>1086</v>
      </c>
      <c r="Z86" s="2">
        <v>44.7</v>
      </c>
      <c r="AA86" s="1">
        <v>836</v>
      </c>
      <c r="AB86" s="2">
        <v>29.1</v>
      </c>
      <c r="AC86" s="3">
        <v>-15.6</v>
      </c>
      <c r="AD86" s="4">
        <v>-16.2</v>
      </c>
      <c r="AE86" t="s">
        <v>34</v>
      </c>
      <c r="AF86" s="1">
        <v>469</v>
      </c>
      <c r="AG86" s="2">
        <v>43.5</v>
      </c>
      <c r="AH86" s="1">
        <v>573</v>
      </c>
      <c r="AI86" s="2">
        <v>38.799999999999997</v>
      </c>
      <c r="AJ86" s="3">
        <v>-4.7</v>
      </c>
      <c r="AK86" s="4">
        <v>-5.9</v>
      </c>
      <c r="AL86" t="s">
        <v>17</v>
      </c>
      <c r="AM86" s="1">
        <v>1398</v>
      </c>
      <c r="AN86" s="2">
        <v>45.7</v>
      </c>
      <c r="AO86" s="1">
        <v>1077</v>
      </c>
      <c r="AP86" s="2">
        <v>21.3</v>
      </c>
      <c r="AQ86" s="3">
        <v>-24.4</v>
      </c>
      <c r="AR86" s="4">
        <v>-24.9</v>
      </c>
      <c r="AS86" t="s">
        <v>34</v>
      </c>
      <c r="AT86" s="1">
        <v>1290</v>
      </c>
      <c r="AU86" s="2">
        <v>42.5</v>
      </c>
      <c r="AV86" s="1">
        <v>970</v>
      </c>
      <c r="AW86" s="2">
        <v>22.3</v>
      </c>
      <c r="AX86" s="3">
        <v>-20.2</v>
      </c>
      <c r="AY86" s="4">
        <v>-22.3</v>
      </c>
      <c r="AZ86" t="s">
        <v>34</v>
      </c>
      <c r="BA86" s="1">
        <v>1218</v>
      </c>
      <c r="BB86" s="2">
        <v>46.1</v>
      </c>
      <c r="BC86" s="1">
        <v>914</v>
      </c>
      <c r="BD86" s="2">
        <v>31.5</v>
      </c>
      <c r="BE86" s="3">
        <v>-14.6</v>
      </c>
      <c r="BF86" s="4">
        <v>-14.9</v>
      </c>
      <c r="BG86" t="s">
        <v>17</v>
      </c>
      <c r="BH86" s="1">
        <v>1091</v>
      </c>
      <c r="BI86" s="2">
        <v>45.3</v>
      </c>
      <c r="BJ86" s="1">
        <v>872</v>
      </c>
      <c r="BK86" s="2">
        <v>30.4</v>
      </c>
      <c r="BL86" s="3">
        <v>-14.9</v>
      </c>
      <c r="BM86" s="4">
        <v>-15.6</v>
      </c>
      <c r="BN86" t="s">
        <v>34</v>
      </c>
      <c r="BO86" s="1">
        <v>5413</v>
      </c>
      <c r="BP86" s="2">
        <v>41.1</v>
      </c>
      <c r="BQ86" s="1">
        <v>4257</v>
      </c>
      <c r="BR86" s="2">
        <v>29.5</v>
      </c>
      <c r="BS86" s="3">
        <v>-11.6</v>
      </c>
      <c r="BT86" s="4">
        <v>-12.3</v>
      </c>
      <c r="BU86" t="s">
        <v>17</v>
      </c>
      <c r="BV86" s="1">
        <v>4997</v>
      </c>
      <c r="BW86" s="2">
        <v>44.6</v>
      </c>
      <c r="BX86" s="1">
        <v>3833</v>
      </c>
      <c r="BY86" s="2">
        <v>25.6</v>
      </c>
      <c r="BZ86" s="3">
        <v>-19</v>
      </c>
      <c r="CA86" s="4">
        <v>-19.399999999999999</v>
      </c>
      <c r="CB86" t="s">
        <v>34</v>
      </c>
    </row>
    <row r="87" spans="1:80" x14ac:dyDescent="0.25">
      <c r="A87" t="s">
        <v>2196</v>
      </c>
      <c r="B87" t="s">
        <v>2172</v>
      </c>
      <c r="C87" t="s">
        <v>2172</v>
      </c>
      <c r="D87" s="1">
        <v>3722</v>
      </c>
      <c r="E87" s="2">
        <v>46</v>
      </c>
      <c r="F87" s="1">
        <v>2827</v>
      </c>
      <c r="G87" s="2">
        <v>30.9</v>
      </c>
      <c r="H87" s="3">
        <v>-15.1</v>
      </c>
      <c r="I87" s="4">
        <v>-17.100000000000001</v>
      </c>
      <c r="J87" t="s">
        <v>34</v>
      </c>
      <c r="K87" s="1">
        <v>3612</v>
      </c>
      <c r="L87" s="2">
        <v>47.6</v>
      </c>
      <c r="M87" s="1">
        <v>2807</v>
      </c>
      <c r="N87" s="2">
        <v>33.200000000000003</v>
      </c>
      <c r="O87" s="3">
        <v>-14.4</v>
      </c>
      <c r="P87" s="4">
        <v>-15.2</v>
      </c>
      <c r="Q87" t="s">
        <v>34</v>
      </c>
      <c r="R87" s="1">
        <v>3245</v>
      </c>
      <c r="S87" s="2">
        <v>48.6</v>
      </c>
      <c r="T87" s="1">
        <v>2733</v>
      </c>
      <c r="U87" s="2">
        <v>29.2</v>
      </c>
      <c r="V87" s="3">
        <v>-19.399999999999999</v>
      </c>
      <c r="W87" s="4">
        <v>-19.399999999999999</v>
      </c>
      <c r="X87" t="s">
        <v>34</v>
      </c>
      <c r="Y87" s="1">
        <v>3306</v>
      </c>
      <c r="Z87" s="2">
        <v>47.4</v>
      </c>
      <c r="AA87" s="1">
        <v>2749</v>
      </c>
      <c r="AB87" s="2">
        <v>34.299999999999997</v>
      </c>
      <c r="AC87" s="3">
        <v>-13.1</v>
      </c>
      <c r="AD87" s="4">
        <v>-14</v>
      </c>
      <c r="AE87" t="s">
        <v>17</v>
      </c>
      <c r="AF87" s="1">
        <v>2560</v>
      </c>
      <c r="AG87" s="2">
        <v>48.1</v>
      </c>
      <c r="AH87" s="1">
        <v>2118</v>
      </c>
      <c r="AI87" s="2">
        <v>34.6</v>
      </c>
      <c r="AJ87" s="3">
        <v>-13.5</v>
      </c>
      <c r="AK87" s="4">
        <v>-13.9</v>
      </c>
      <c r="AL87" t="s">
        <v>17</v>
      </c>
      <c r="AM87" s="1">
        <v>3736</v>
      </c>
      <c r="AN87" s="2">
        <v>44.4</v>
      </c>
      <c r="AO87" s="1">
        <v>2871</v>
      </c>
      <c r="AP87" s="2">
        <v>28.6</v>
      </c>
      <c r="AQ87" s="3">
        <v>-15.8</v>
      </c>
      <c r="AR87" s="4">
        <v>-17.600000000000001</v>
      </c>
      <c r="AS87" t="s">
        <v>34</v>
      </c>
      <c r="AT87" s="1">
        <v>3626</v>
      </c>
      <c r="AU87" s="2">
        <v>46.3</v>
      </c>
      <c r="AV87" s="1">
        <v>2860</v>
      </c>
      <c r="AW87" s="2">
        <v>20.6</v>
      </c>
      <c r="AX87" s="3">
        <v>-25.7</v>
      </c>
      <c r="AY87" s="4">
        <v>-26.6</v>
      </c>
      <c r="AZ87" t="s">
        <v>35</v>
      </c>
      <c r="BA87" s="1">
        <v>3258</v>
      </c>
      <c r="BB87" s="2">
        <v>46.4</v>
      </c>
      <c r="BC87" s="1">
        <v>2754</v>
      </c>
      <c r="BD87" s="2">
        <v>27.6</v>
      </c>
      <c r="BE87" s="3">
        <v>-18.8</v>
      </c>
      <c r="BF87" s="4">
        <v>-19.600000000000001</v>
      </c>
      <c r="BG87" t="s">
        <v>34</v>
      </c>
      <c r="BH87" s="1">
        <v>3104</v>
      </c>
      <c r="BI87" s="2">
        <v>42.1</v>
      </c>
      <c r="BJ87" s="1">
        <v>2751</v>
      </c>
      <c r="BK87" s="2">
        <v>28.2</v>
      </c>
      <c r="BL87" s="3">
        <v>-13.9</v>
      </c>
      <c r="BM87" s="4">
        <v>-16.7</v>
      </c>
      <c r="BN87" t="s">
        <v>34</v>
      </c>
      <c r="BO87" s="1">
        <v>16445</v>
      </c>
      <c r="BP87" s="2">
        <v>47.6</v>
      </c>
      <c r="BQ87" s="1">
        <v>13234</v>
      </c>
      <c r="BR87" s="2">
        <v>32.5</v>
      </c>
      <c r="BS87" s="3">
        <v>-15.1</v>
      </c>
      <c r="BT87" s="4">
        <v>-15.8</v>
      </c>
      <c r="BU87" t="s">
        <v>34</v>
      </c>
      <c r="BV87" s="1">
        <v>13724</v>
      </c>
      <c r="BW87" s="2">
        <v>44.9</v>
      </c>
      <c r="BX87" s="1">
        <v>11236</v>
      </c>
      <c r="BY87" s="2">
        <v>26.2</v>
      </c>
      <c r="BZ87" s="3">
        <v>-18.7</v>
      </c>
      <c r="CA87" s="4">
        <v>-19.2</v>
      </c>
      <c r="CB87" t="s">
        <v>34</v>
      </c>
    </row>
    <row r="88" spans="1:80" x14ac:dyDescent="0.25">
      <c r="A88" t="s">
        <v>2196</v>
      </c>
      <c r="B88" t="s">
        <v>2173</v>
      </c>
      <c r="C88" t="s">
        <v>2174</v>
      </c>
      <c r="D88" s="1">
        <v>184</v>
      </c>
      <c r="E88" s="2">
        <v>48.4</v>
      </c>
      <c r="F88" s="1">
        <v>116</v>
      </c>
      <c r="G88" s="2">
        <v>22.5</v>
      </c>
      <c r="H88" s="3">
        <v>-25.9</v>
      </c>
      <c r="I88" s="4">
        <v>-25.5</v>
      </c>
      <c r="J88" t="s">
        <v>35</v>
      </c>
      <c r="K88" s="1">
        <v>161</v>
      </c>
      <c r="L88" s="2">
        <v>51.2</v>
      </c>
      <c r="M88" s="1">
        <v>89</v>
      </c>
      <c r="N88" s="2">
        <v>30.5</v>
      </c>
      <c r="O88" s="3">
        <v>-20.7</v>
      </c>
      <c r="P88" s="4">
        <v>-18.3</v>
      </c>
      <c r="Q88" t="s">
        <v>34</v>
      </c>
      <c r="R88" s="1">
        <v>113</v>
      </c>
      <c r="S88" s="2">
        <v>39.299999999999997</v>
      </c>
      <c r="T88" s="1">
        <v>138</v>
      </c>
      <c r="U88" s="2">
        <v>38.200000000000003</v>
      </c>
      <c r="V88" s="3">
        <v>-1.0999999999999901</v>
      </c>
      <c r="W88" s="4">
        <v>-7.5</v>
      </c>
      <c r="X88" t="s">
        <v>17</v>
      </c>
      <c r="Y88" s="1">
        <v>89</v>
      </c>
      <c r="Z88" s="2">
        <v>37.4</v>
      </c>
      <c r="AA88" s="1">
        <v>122</v>
      </c>
      <c r="AB88" s="2">
        <v>29.3</v>
      </c>
      <c r="AC88" s="3">
        <v>-8.1</v>
      </c>
      <c r="AD88" s="4">
        <v>-15.9</v>
      </c>
      <c r="AE88" t="s">
        <v>34</v>
      </c>
      <c r="AF88" s="1">
        <v>58</v>
      </c>
      <c r="AG88" s="2">
        <v>31.6</v>
      </c>
      <c r="AH88" s="1">
        <v>62</v>
      </c>
      <c r="AI88" s="2">
        <v>31.6</v>
      </c>
      <c r="AJ88" s="3">
        <v>0</v>
      </c>
      <c r="AK88" s="4">
        <v>-12.1</v>
      </c>
      <c r="AL88" t="s">
        <v>17</v>
      </c>
      <c r="AM88" s="1">
        <v>185</v>
      </c>
      <c r="AN88" s="2">
        <v>47.9</v>
      </c>
      <c r="AO88" s="1">
        <v>118</v>
      </c>
      <c r="AP88" s="2">
        <v>22.1</v>
      </c>
      <c r="AQ88" s="3">
        <v>-25.8</v>
      </c>
      <c r="AR88" s="4">
        <v>-25.6</v>
      </c>
      <c r="AS88" t="s">
        <v>35</v>
      </c>
      <c r="AT88" s="1">
        <v>160</v>
      </c>
      <c r="AU88" s="2">
        <v>51.7</v>
      </c>
      <c r="AV88" s="1">
        <v>96</v>
      </c>
      <c r="AW88" s="2">
        <v>24</v>
      </c>
      <c r="AX88" s="3">
        <v>-27.7</v>
      </c>
      <c r="AY88" s="4">
        <v>-25.1</v>
      </c>
      <c r="AZ88" t="s">
        <v>35</v>
      </c>
      <c r="BA88" s="1">
        <v>115</v>
      </c>
      <c r="BB88" s="2">
        <v>40</v>
      </c>
      <c r="BC88" s="1">
        <v>139</v>
      </c>
      <c r="BD88" s="2">
        <v>31.8</v>
      </c>
      <c r="BE88" s="3">
        <v>-8.1999999999999993</v>
      </c>
      <c r="BF88" s="4">
        <v>-12.9</v>
      </c>
      <c r="BG88" t="s">
        <v>17</v>
      </c>
      <c r="BH88" s="1">
        <v>88</v>
      </c>
      <c r="BI88" s="2">
        <v>48.9</v>
      </c>
      <c r="BJ88" s="1">
        <v>123</v>
      </c>
      <c r="BK88" s="2">
        <v>42.7</v>
      </c>
      <c r="BL88" s="3">
        <v>-6.2</v>
      </c>
      <c r="BM88" s="4">
        <v>-5.3</v>
      </c>
      <c r="BN88" t="s">
        <v>17</v>
      </c>
      <c r="BO88" s="1">
        <v>605</v>
      </c>
      <c r="BP88" s="2">
        <v>43.9</v>
      </c>
      <c r="BQ88" s="1">
        <v>527</v>
      </c>
      <c r="BR88" s="2">
        <v>29.8</v>
      </c>
      <c r="BS88" s="3">
        <v>-14.1</v>
      </c>
      <c r="BT88" s="4">
        <v>-16.7</v>
      </c>
      <c r="BU88" t="s">
        <v>34</v>
      </c>
      <c r="BV88" s="1">
        <v>548</v>
      </c>
      <c r="BW88" s="2">
        <v>46.5</v>
      </c>
      <c r="BX88" s="1">
        <v>476</v>
      </c>
      <c r="BY88" s="2">
        <v>28.5</v>
      </c>
      <c r="BZ88" s="3">
        <v>-18</v>
      </c>
      <c r="CA88" s="4">
        <v>-18</v>
      </c>
      <c r="CB88" t="s">
        <v>34</v>
      </c>
    </row>
    <row r="89" spans="1:80" x14ac:dyDescent="0.25">
      <c r="A89" t="s">
        <v>2196</v>
      </c>
      <c r="B89" t="s">
        <v>2173</v>
      </c>
      <c r="C89" t="s">
        <v>2175</v>
      </c>
      <c r="D89" s="1">
        <v>3538</v>
      </c>
      <c r="E89" s="2">
        <v>45.8</v>
      </c>
      <c r="F89" s="1">
        <v>2711</v>
      </c>
      <c r="G89" s="2">
        <v>31.4</v>
      </c>
      <c r="H89" s="3">
        <v>-14.4</v>
      </c>
      <c r="I89" s="4">
        <v>-16</v>
      </c>
      <c r="J89" t="s">
        <v>34</v>
      </c>
      <c r="K89" s="1">
        <v>3451</v>
      </c>
      <c r="L89" s="2">
        <v>47.4</v>
      </c>
      <c r="M89" s="1">
        <v>2718</v>
      </c>
      <c r="N89" s="2">
        <v>33.299999999999997</v>
      </c>
      <c r="O89" s="3">
        <v>-14.1</v>
      </c>
      <c r="P89" s="4">
        <v>-14.5</v>
      </c>
      <c r="Q89" t="s">
        <v>17</v>
      </c>
      <c r="R89" s="1">
        <v>3132</v>
      </c>
      <c r="S89" s="2">
        <v>49</v>
      </c>
      <c r="T89" s="1">
        <v>2595</v>
      </c>
      <c r="U89" s="2">
        <v>28.7</v>
      </c>
      <c r="V89" s="3">
        <v>-20.3</v>
      </c>
      <c r="W89" s="4">
        <v>-19.5</v>
      </c>
      <c r="X89" t="s">
        <v>34</v>
      </c>
      <c r="Y89" s="1">
        <v>3217</v>
      </c>
      <c r="Z89" s="2">
        <v>47.8</v>
      </c>
      <c r="AA89" s="1">
        <v>2627</v>
      </c>
      <c r="AB89" s="2">
        <v>34.6</v>
      </c>
      <c r="AC89" s="3">
        <v>-13.2</v>
      </c>
      <c r="AD89" s="4">
        <v>-13.3</v>
      </c>
      <c r="AE89" t="s">
        <v>17</v>
      </c>
      <c r="AF89" s="1">
        <v>2502</v>
      </c>
      <c r="AG89" s="2">
        <v>48.5</v>
      </c>
      <c r="AH89" s="1">
        <v>2056</v>
      </c>
      <c r="AI89" s="2">
        <v>34.700000000000003</v>
      </c>
      <c r="AJ89" s="3">
        <v>-13.8</v>
      </c>
      <c r="AK89" s="4">
        <v>-13.4</v>
      </c>
      <c r="AL89" t="s">
        <v>17</v>
      </c>
      <c r="AM89" s="1">
        <v>3551</v>
      </c>
      <c r="AN89" s="2">
        <v>44.3</v>
      </c>
      <c r="AO89" s="1">
        <v>2753</v>
      </c>
      <c r="AP89" s="2">
        <v>28.9</v>
      </c>
      <c r="AQ89" s="3">
        <v>-15.4</v>
      </c>
      <c r="AR89" s="4">
        <v>-17.399999999999999</v>
      </c>
      <c r="AS89" t="s">
        <v>34</v>
      </c>
      <c r="AT89" s="1">
        <v>3466</v>
      </c>
      <c r="AU89" s="2">
        <v>46.1</v>
      </c>
      <c r="AV89" s="1">
        <v>2764</v>
      </c>
      <c r="AW89" s="2">
        <v>20.5</v>
      </c>
      <c r="AX89" s="3">
        <v>-25.6</v>
      </c>
      <c r="AY89" s="4">
        <v>-26.5</v>
      </c>
      <c r="AZ89" t="s">
        <v>35</v>
      </c>
      <c r="BA89" s="1">
        <v>3143</v>
      </c>
      <c r="BB89" s="2">
        <v>46.7</v>
      </c>
      <c r="BC89" s="1">
        <v>2615</v>
      </c>
      <c r="BD89" s="2">
        <v>27.6</v>
      </c>
      <c r="BE89" s="3">
        <v>-19.100000000000001</v>
      </c>
      <c r="BF89" s="4">
        <v>-19.600000000000001</v>
      </c>
      <c r="BG89" t="s">
        <v>34</v>
      </c>
      <c r="BH89" s="1">
        <v>3016</v>
      </c>
      <c r="BI89" s="2">
        <v>41.8</v>
      </c>
      <c r="BJ89" s="1">
        <v>2628</v>
      </c>
      <c r="BK89" s="2">
        <v>27.8</v>
      </c>
      <c r="BL89" s="3">
        <v>-14</v>
      </c>
      <c r="BM89" s="4">
        <v>-17.5</v>
      </c>
      <c r="BN89" t="s">
        <v>34</v>
      </c>
      <c r="BO89" s="1">
        <v>15840</v>
      </c>
      <c r="BP89" s="2">
        <v>47.7</v>
      </c>
      <c r="BQ89" s="1">
        <v>12707</v>
      </c>
      <c r="BR89" s="2">
        <v>32.6</v>
      </c>
      <c r="BS89" s="3">
        <v>-15.1</v>
      </c>
      <c r="BT89" s="4">
        <v>-15.3</v>
      </c>
      <c r="BU89" t="s">
        <v>34</v>
      </c>
      <c r="BV89" s="1">
        <v>13176</v>
      </c>
      <c r="BW89" s="2">
        <v>44.8</v>
      </c>
      <c r="BX89" s="1">
        <v>10760</v>
      </c>
      <c r="BY89" s="2">
        <v>26.1</v>
      </c>
      <c r="BZ89" s="3">
        <v>-18.7</v>
      </c>
      <c r="CA89" s="4">
        <v>-18.8</v>
      </c>
      <c r="CB89" t="s">
        <v>34</v>
      </c>
    </row>
    <row r="90" spans="1:80" x14ac:dyDescent="0.25">
      <c r="A90" t="s">
        <v>2196</v>
      </c>
      <c r="B90" t="s">
        <v>2176</v>
      </c>
      <c r="C90" t="s">
        <v>2177</v>
      </c>
      <c r="D90" s="1">
        <v>172</v>
      </c>
      <c r="E90" s="2">
        <v>39.4</v>
      </c>
      <c r="F90" s="1">
        <v>79</v>
      </c>
      <c r="G90" s="2">
        <v>20.7</v>
      </c>
      <c r="H90" s="3">
        <v>-18.7</v>
      </c>
      <c r="I90" s="4">
        <v>-26.3</v>
      </c>
      <c r="J90" t="s">
        <v>35</v>
      </c>
      <c r="K90" s="1">
        <v>143</v>
      </c>
      <c r="L90" s="2">
        <v>37.200000000000003</v>
      </c>
      <c r="M90" s="1">
        <v>115</v>
      </c>
      <c r="N90" s="2">
        <v>35</v>
      </c>
      <c r="O90" s="3">
        <v>-2.2000000000000002</v>
      </c>
      <c r="P90" s="4">
        <v>-11.4</v>
      </c>
      <c r="Q90" t="s">
        <v>17</v>
      </c>
      <c r="R90" s="1">
        <v>159</v>
      </c>
      <c r="S90" s="2">
        <v>47.1</v>
      </c>
      <c r="T90" s="1">
        <v>81</v>
      </c>
      <c r="U90" s="2">
        <v>28.9</v>
      </c>
      <c r="V90" s="3">
        <v>-18.2</v>
      </c>
      <c r="W90" s="4">
        <v>-20.2</v>
      </c>
      <c r="X90" t="s">
        <v>34</v>
      </c>
      <c r="Y90" s="1">
        <v>165</v>
      </c>
      <c r="Z90" s="2">
        <v>38.9</v>
      </c>
      <c r="AA90" s="1">
        <v>97</v>
      </c>
      <c r="AB90" s="2">
        <v>32.6</v>
      </c>
      <c r="AC90" s="3">
        <v>-6.3</v>
      </c>
      <c r="AD90" s="4">
        <v>-14.3</v>
      </c>
      <c r="AE90" t="s">
        <v>17</v>
      </c>
      <c r="AF90" s="1">
        <v>95</v>
      </c>
      <c r="AG90" s="2">
        <v>44.1</v>
      </c>
      <c r="AH90" s="1">
        <v>94</v>
      </c>
      <c r="AI90" s="2">
        <v>39.299999999999997</v>
      </c>
      <c r="AJ90" s="3">
        <v>-4.8</v>
      </c>
      <c r="AK90" s="4">
        <v>-9</v>
      </c>
      <c r="AL90" t="s">
        <v>17</v>
      </c>
      <c r="AM90" s="1">
        <v>172</v>
      </c>
      <c r="AN90" s="2">
        <v>34.700000000000003</v>
      </c>
      <c r="AO90" s="1">
        <v>79</v>
      </c>
      <c r="AP90" s="2">
        <v>23.9</v>
      </c>
      <c r="AQ90" s="3">
        <v>-10.8</v>
      </c>
      <c r="AR90" s="4">
        <v>-19.5</v>
      </c>
      <c r="AS90" t="s">
        <v>34</v>
      </c>
      <c r="AT90" s="1">
        <v>147</v>
      </c>
      <c r="AU90" s="2">
        <v>41.3</v>
      </c>
      <c r="AV90" s="1">
        <v>114</v>
      </c>
      <c r="AW90" s="2">
        <v>16.600000000000001</v>
      </c>
      <c r="AX90" s="3">
        <v>-24.7</v>
      </c>
      <c r="AY90" s="4">
        <v>-29.4</v>
      </c>
      <c r="AZ90" t="s">
        <v>35</v>
      </c>
      <c r="BA90" s="1">
        <v>162</v>
      </c>
      <c r="BB90" s="2">
        <v>37.200000000000003</v>
      </c>
      <c r="BC90" s="1">
        <v>84</v>
      </c>
      <c r="BD90" s="2">
        <v>21.9</v>
      </c>
      <c r="BE90" s="3">
        <v>-15.3</v>
      </c>
      <c r="BF90" s="4">
        <v>-22.5</v>
      </c>
      <c r="BG90" t="s">
        <v>34</v>
      </c>
      <c r="BH90" s="1">
        <v>164</v>
      </c>
      <c r="BI90" s="2">
        <v>38.299999999999997</v>
      </c>
      <c r="BJ90" s="1">
        <v>95</v>
      </c>
      <c r="BK90" s="2">
        <v>24.7</v>
      </c>
      <c r="BL90" s="3">
        <v>-13.6</v>
      </c>
      <c r="BM90" s="4">
        <v>-20.100000000000001</v>
      </c>
      <c r="BN90" t="s">
        <v>34</v>
      </c>
      <c r="BO90" s="1">
        <v>734</v>
      </c>
      <c r="BP90" s="2">
        <v>41</v>
      </c>
      <c r="BQ90" s="1">
        <v>466</v>
      </c>
      <c r="BR90" s="2">
        <v>31.7</v>
      </c>
      <c r="BS90" s="3">
        <v>-9.3000000000000007</v>
      </c>
      <c r="BT90" s="4">
        <v>-13.6</v>
      </c>
      <c r="BU90" t="s">
        <v>17</v>
      </c>
      <c r="BV90" s="1">
        <v>645</v>
      </c>
      <c r="BW90" s="2">
        <v>37.799999999999997</v>
      </c>
      <c r="BX90" s="1">
        <v>372</v>
      </c>
      <c r="BY90" s="2">
        <v>20.8</v>
      </c>
      <c r="BZ90" s="3">
        <v>-17</v>
      </c>
      <c r="CA90" s="4">
        <v>-22.6</v>
      </c>
      <c r="CB90" t="s">
        <v>34</v>
      </c>
    </row>
    <row r="91" spans="1:80" x14ac:dyDescent="0.25">
      <c r="A91" t="s">
        <v>2196</v>
      </c>
      <c r="B91" t="s">
        <v>2176</v>
      </c>
      <c r="C91" t="s">
        <v>2178</v>
      </c>
      <c r="D91" s="1">
        <v>31</v>
      </c>
      <c r="E91" s="2">
        <v>53.5</v>
      </c>
      <c r="F91" s="1">
        <v>27</v>
      </c>
      <c r="G91" s="2">
        <v>50.5</v>
      </c>
      <c r="H91" s="3">
        <v>-3</v>
      </c>
      <c r="I91" s="4">
        <v>-0.4</v>
      </c>
      <c r="J91" t="s">
        <v>38</v>
      </c>
      <c r="K91" s="1">
        <v>36</v>
      </c>
      <c r="L91" s="2">
        <v>56.5</v>
      </c>
      <c r="M91" s="1">
        <v>20</v>
      </c>
      <c r="N91" s="2">
        <v>43.7</v>
      </c>
      <c r="O91" s="3">
        <v>-12.8</v>
      </c>
      <c r="P91" s="4">
        <v>-8</v>
      </c>
      <c r="Q91" t="s">
        <v>17</v>
      </c>
      <c r="R91" s="1">
        <v>31</v>
      </c>
      <c r="S91" s="2">
        <v>61.3</v>
      </c>
      <c r="T91" s="1">
        <v>26</v>
      </c>
      <c r="U91" s="2">
        <v>49.9</v>
      </c>
      <c r="V91" s="3">
        <v>-11.4</v>
      </c>
      <c r="W91" s="4">
        <v>-3.1</v>
      </c>
      <c r="X91" t="s">
        <v>38</v>
      </c>
      <c r="Y91" s="1">
        <v>44</v>
      </c>
      <c r="Z91" s="2">
        <v>63.1</v>
      </c>
      <c r="AA91" s="1">
        <v>25</v>
      </c>
      <c r="AB91" s="2">
        <v>62.1</v>
      </c>
      <c r="AC91" s="3">
        <v>-1</v>
      </c>
      <c r="AD91" s="4">
        <v>8.6</v>
      </c>
      <c r="AE91" t="s">
        <v>47</v>
      </c>
      <c r="AF91" s="1">
        <v>36</v>
      </c>
      <c r="AG91" s="2">
        <v>50.3</v>
      </c>
      <c r="AH91" s="1">
        <v>34</v>
      </c>
      <c r="AI91" s="2">
        <v>36.799999999999997</v>
      </c>
      <c r="AJ91" s="3">
        <v>-13.5</v>
      </c>
      <c r="AK91" s="4">
        <v>-13.2</v>
      </c>
      <c r="AL91" t="s">
        <v>17</v>
      </c>
      <c r="AM91" s="1">
        <v>31</v>
      </c>
      <c r="AN91" s="2">
        <v>59.6</v>
      </c>
      <c r="AO91" s="1">
        <v>27</v>
      </c>
      <c r="AP91" s="2">
        <v>43.5</v>
      </c>
      <c r="AQ91" s="3">
        <v>-16.100000000000001</v>
      </c>
      <c r="AR91" s="4">
        <v>-9.6999999999999993</v>
      </c>
      <c r="AS91" t="s">
        <v>17</v>
      </c>
      <c r="AT91" s="1">
        <v>36</v>
      </c>
      <c r="AU91" s="2">
        <v>63.7</v>
      </c>
      <c r="AV91" s="1">
        <v>22</v>
      </c>
      <c r="AW91" s="2">
        <v>15.8</v>
      </c>
      <c r="AX91" s="3">
        <v>-47.9</v>
      </c>
      <c r="AY91" s="4">
        <v>-39</v>
      </c>
      <c r="AZ91" t="s">
        <v>35</v>
      </c>
      <c r="BA91" s="1">
        <v>31</v>
      </c>
      <c r="BB91" s="2">
        <v>48.1</v>
      </c>
      <c r="BC91" s="1">
        <v>26</v>
      </c>
      <c r="BD91" s="2">
        <v>46.4</v>
      </c>
      <c r="BE91" s="3">
        <v>-1.7</v>
      </c>
      <c r="BF91" s="4">
        <v>-2.2000000000000002</v>
      </c>
      <c r="BG91" t="s">
        <v>38</v>
      </c>
      <c r="BH91" s="1">
        <v>35</v>
      </c>
      <c r="BI91" s="2">
        <v>55.5</v>
      </c>
      <c r="BJ91" s="1">
        <v>25</v>
      </c>
      <c r="BK91" s="2">
        <v>35.299999999999997</v>
      </c>
      <c r="BL91" s="3">
        <v>-20.2</v>
      </c>
      <c r="BM91" s="4">
        <v>-16.3</v>
      </c>
      <c r="BN91" t="s">
        <v>34</v>
      </c>
      <c r="BO91" s="1">
        <v>178</v>
      </c>
      <c r="BP91" s="2">
        <v>57.8</v>
      </c>
      <c r="BQ91" s="1">
        <v>132</v>
      </c>
      <c r="BR91" s="2">
        <v>45</v>
      </c>
      <c r="BS91" s="3">
        <v>-12.8</v>
      </c>
      <c r="BT91" s="4">
        <v>-8.8000000000000007</v>
      </c>
      <c r="BU91" t="s">
        <v>17</v>
      </c>
      <c r="BV91" s="1">
        <v>133</v>
      </c>
      <c r="BW91" s="2">
        <v>57.7</v>
      </c>
      <c r="BX91" s="1">
        <v>100</v>
      </c>
      <c r="BY91" s="2">
        <v>35.799999999999997</v>
      </c>
      <c r="BZ91" s="3">
        <v>-21.9</v>
      </c>
      <c r="CA91" s="4">
        <v>-18.5</v>
      </c>
      <c r="CB91" t="s">
        <v>34</v>
      </c>
    </row>
    <row r="92" spans="1:80" x14ac:dyDescent="0.25">
      <c r="A92" t="s">
        <v>2196</v>
      </c>
      <c r="B92" t="s">
        <v>2176</v>
      </c>
      <c r="C92" t="s">
        <v>2179</v>
      </c>
      <c r="D92" s="1">
        <v>176</v>
      </c>
      <c r="E92" s="2">
        <v>43.5</v>
      </c>
      <c r="F92" s="1">
        <v>131</v>
      </c>
      <c r="G92" s="2">
        <v>27.7</v>
      </c>
      <c r="H92" s="3">
        <v>-15.8</v>
      </c>
      <c r="I92" s="4">
        <v>-20.5</v>
      </c>
      <c r="J92" t="s">
        <v>34</v>
      </c>
      <c r="K92" s="1">
        <v>173</v>
      </c>
      <c r="L92" s="2">
        <v>41.1</v>
      </c>
      <c r="M92" s="1">
        <v>134</v>
      </c>
      <c r="N92" s="2">
        <v>28.7</v>
      </c>
      <c r="O92" s="3">
        <v>-12.4</v>
      </c>
      <c r="P92" s="4">
        <v>-18.8</v>
      </c>
      <c r="Q92" t="s">
        <v>34</v>
      </c>
      <c r="R92" s="1">
        <v>166</v>
      </c>
      <c r="S92" s="2">
        <v>46.2</v>
      </c>
      <c r="T92" s="1">
        <v>135</v>
      </c>
      <c r="U92" s="2">
        <v>32.200000000000003</v>
      </c>
      <c r="V92" s="3">
        <v>-14</v>
      </c>
      <c r="W92" s="4">
        <v>-16.7</v>
      </c>
      <c r="X92" t="s">
        <v>34</v>
      </c>
      <c r="Y92" s="1">
        <v>158</v>
      </c>
      <c r="Z92" s="2">
        <v>41.1</v>
      </c>
      <c r="AA92" s="1">
        <v>132</v>
      </c>
      <c r="AB92" s="2">
        <v>41</v>
      </c>
      <c r="AC92" s="3">
        <v>-0.100000000000001</v>
      </c>
      <c r="AD92" s="4">
        <v>-6.5</v>
      </c>
      <c r="AE92" t="s">
        <v>17</v>
      </c>
      <c r="AF92" s="1">
        <v>133</v>
      </c>
      <c r="AG92" s="2">
        <v>44.6</v>
      </c>
      <c r="AH92" s="1">
        <v>109</v>
      </c>
      <c r="AI92" s="2">
        <v>33.9</v>
      </c>
      <c r="AJ92" s="3">
        <v>-10.7</v>
      </c>
      <c r="AK92" s="4">
        <v>-14.6</v>
      </c>
      <c r="AL92" t="s">
        <v>17</v>
      </c>
      <c r="AM92" s="1">
        <v>179</v>
      </c>
      <c r="AN92" s="2">
        <v>34.4</v>
      </c>
      <c r="AO92" s="1">
        <v>134</v>
      </c>
      <c r="AP92" s="2">
        <v>22.5</v>
      </c>
      <c r="AQ92" s="3">
        <v>-11.9</v>
      </c>
      <c r="AR92" s="4">
        <v>-20.7</v>
      </c>
      <c r="AS92" t="s">
        <v>34</v>
      </c>
      <c r="AT92" s="1">
        <v>174</v>
      </c>
      <c r="AU92" s="2">
        <v>40.299999999999997</v>
      </c>
      <c r="AV92" s="1">
        <v>136</v>
      </c>
      <c r="AW92" s="2">
        <v>15.6</v>
      </c>
      <c r="AX92" s="3">
        <v>-24.7</v>
      </c>
      <c r="AY92" s="4">
        <v>-30</v>
      </c>
      <c r="AZ92" t="s">
        <v>35</v>
      </c>
      <c r="BA92" s="1">
        <v>167</v>
      </c>
      <c r="BB92" s="2">
        <v>47.3</v>
      </c>
      <c r="BC92" s="1">
        <v>134</v>
      </c>
      <c r="BD92" s="2">
        <v>23.2</v>
      </c>
      <c r="BE92" s="3">
        <v>-24.1</v>
      </c>
      <c r="BF92" s="4">
        <v>-25.1</v>
      </c>
      <c r="BG92" t="s">
        <v>35</v>
      </c>
      <c r="BH92" s="1">
        <v>145</v>
      </c>
      <c r="BI92" s="2">
        <v>38.6</v>
      </c>
      <c r="BJ92" s="1">
        <v>134</v>
      </c>
      <c r="BK92" s="2">
        <v>28.3</v>
      </c>
      <c r="BL92" s="3">
        <v>-10.3</v>
      </c>
      <c r="BM92" s="4">
        <v>-16.600000000000001</v>
      </c>
      <c r="BN92" t="s">
        <v>34</v>
      </c>
      <c r="BO92" s="1">
        <v>806</v>
      </c>
      <c r="BP92" s="2">
        <v>43.3</v>
      </c>
      <c r="BQ92" s="1">
        <v>641</v>
      </c>
      <c r="BR92" s="2">
        <v>32.6</v>
      </c>
      <c r="BS92" s="3">
        <v>-10.7</v>
      </c>
      <c r="BT92" s="4">
        <v>-13.8</v>
      </c>
      <c r="BU92" t="s">
        <v>17</v>
      </c>
      <c r="BV92" s="1">
        <v>665</v>
      </c>
      <c r="BW92" s="2">
        <v>39.9</v>
      </c>
      <c r="BX92" s="1">
        <v>538</v>
      </c>
      <c r="BY92" s="2">
        <v>22.2</v>
      </c>
      <c r="BZ92" s="3">
        <v>-17.7</v>
      </c>
      <c r="CA92" s="4">
        <v>-22.3</v>
      </c>
      <c r="CB92" t="s">
        <v>34</v>
      </c>
    </row>
    <row r="93" spans="1:80" x14ac:dyDescent="0.25">
      <c r="A93" t="s">
        <v>2196</v>
      </c>
      <c r="B93" t="s">
        <v>2176</v>
      </c>
      <c r="C93" t="s">
        <v>2180</v>
      </c>
      <c r="D93" s="1">
        <v>1703</v>
      </c>
      <c r="E93" s="2">
        <v>46.2</v>
      </c>
      <c r="F93" s="1">
        <v>1323</v>
      </c>
      <c r="G93" s="2">
        <v>27.7</v>
      </c>
      <c r="H93" s="3">
        <v>-18.5</v>
      </c>
      <c r="I93" s="4">
        <v>-21.2</v>
      </c>
      <c r="J93" t="s">
        <v>34</v>
      </c>
      <c r="K93" s="1">
        <v>1713</v>
      </c>
      <c r="L93" s="2">
        <v>48.3</v>
      </c>
      <c r="M93" s="1">
        <v>1320</v>
      </c>
      <c r="N93" s="2">
        <v>29.7</v>
      </c>
      <c r="O93" s="3">
        <v>-18.600000000000001</v>
      </c>
      <c r="P93" s="4">
        <v>-19.8</v>
      </c>
      <c r="Q93" t="s">
        <v>34</v>
      </c>
      <c r="R93" s="1">
        <v>1523</v>
      </c>
      <c r="S93" s="2">
        <v>47</v>
      </c>
      <c r="T93" s="1">
        <v>1343</v>
      </c>
      <c r="U93" s="2">
        <v>28</v>
      </c>
      <c r="V93" s="3">
        <v>-19</v>
      </c>
      <c r="W93" s="4">
        <v>-21.1</v>
      </c>
      <c r="X93" t="s">
        <v>34</v>
      </c>
      <c r="Y93" s="1">
        <v>1561</v>
      </c>
      <c r="Z93" s="2">
        <v>45.8</v>
      </c>
      <c r="AA93" s="1">
        <v>1369</v>
      </c>
      <c r="AB93" s="2">
        <v>31.7</v>
      </c>
      <c r="AC93" s="3">
        <v>-14.1</v>
      </c>
      <c r="AD93" s="4">
        <v>-17.100000000000001</v>
      </c>
      <c r="AE93" t="s">
        <v>34</v>
      </c>
      <c r="AF93" s="1">
        <v>1249</v>
      </c>
      <c r="AG93" s="2">
        <v>47.5</v>
      </c>
      <c r="AH93" s="1">
        <v>1026</v>
      </c>
      <c r="AI93" s="2">
        <v>35.200000000000003</v>
      </c>
      <c r="AJ93" s="3">
        <v>-12.3</v>
      </c>
      <c r="AK93" s="4">
        <v>-14</v>
      </c>
      <c r="AL93" t="s">
        <v>17</v>
      </c>
      <c r="AM93" s="1">
        <v>1709</v>
      </c>
      <c r="AN93" s="2">
        <v>44.4</v>
      </c>
      <c r="AO93" s="1">
        <v>1356</v>
      </c>
      <c r="AP93" s="2">
        <v>25.6</v>
      </c>
      <c r="AQ93" s="3">
        <v>-18.8</v>
      </c>
      <c r="AR93" s="4">
        <v>-21.6</v>
      </c>
      <c r="AS93" t="s">
        <v>34</v>
      </c>
      <c r="AT93" s="1">
        <v>1717</v>
      </c>
      <c r="AU93" s="2">
        <v>47.1</v>
      </c>
      <c r="AV93" s="1">
        <v>1355</v>
      </c>
      <c r="AW93" s="2">
        <v>19.3</v>
      </c>
      <c r="AX93" s="3">
        <v>-27.8</v>
      </c>
      <c r="AY93" s="4">
        <v>-29</v>
      </c>
      <c r="AZ93" t="s">
        <v>35</v>
      </c>
      <c r="BA93" s="1">
        <v>1530</v>
      </c>
      <c r="BB93" s="2">
        <v>44.1</v>
      </c>
      <c r="BC93" s="1">
        <v>1360</v>
      </c>
      <c r="BD93" s="2">
        <v>25.1</v>
      </c>
      <c r="BE93" s="3">
        <v>-19</v>
      </c>
      <c r="BF93" s="4">
        <v>-22</v>
      </c>
      <c r="BG93" t="s">
        <v>34</v>
      </c>
      <c r="BH93" s="1">
        <v>1515</v>
      </c>
      <c r="BI93" s="2">
        <v>42.1</v>
      </c>
      <c r="BJ93" s="1">
        <v>1372</v>
      </c>
      <c r="BK93" s="2">
        <v>28.1</v>
      </c>
      <c r="BL93" s="3">
        <v>-14</v>
      </c>
      <c r="BM93" s="4">
        <v>-18.2</v>
      </c>
      <c r="BN93" t="s">
        <v>34</v>
      </c>
      <c r="BO93" s="1">
        <v>7749</v>
      </c>
      <c r="BP93" s="2">
        <v>47.2</v>
      </c>
      <c r="BQ93" s="1">
        <v>6381</v>
      </c>
      <c r="BR93" s="2">
        <v>30.6</v>
      </c>
      <c r="BS93" s="3">
        <v>-16.600000000000001</v>
      </c>
      <c r="BT93" s="4">
        <v>-17.8</v>
      </c>
      <c r="BU93" t="s">
        <v>34</v>
      </c>
      <c r="BV93" s="1">
        <v>6471</v>
      </c>
      <c r="BW93" s="2">
        <v>44.4</v>
      </c>
      <c r="BX93" s="1">
        <v>5443</v>
      </c>
      <c r="BY93" s="2">
        <v>24.5</v>
      </c>
      <c r="BZ93" s="3">
        <v>-19.899999999999999</v>
      </c>
      <c r="CA93" s="4">
        <v>-22.5</v>
      </c>
      <c r="CB93" t="s">
        <v>34</v>
      </c>
    </row>
    <row r="94" spans="1:80" x14ac:dyDescent="0.25">
      <c r="A94" t="s">
        <v>2196</v>
      </c>
      <c r="B94" t="s">
        <v>2176</v>
      </c>
      <c r="C94" t="s">
        <v>2181</v>
      </c>
      <c r="D94" s="1">
        <v>154</v>
      </c>
      <c r="E94" s="2">
        <v>48.9</v>
      </c>
      <c r="F94" s="1">
        <v>118</v>
      </c>
      <c r="G94" s="2">
        <v>32.9</v>
      </c>
      <c r="H94" s="3">
        <v>-16</v>
      </c>
      <c r="I94" s="4">
        <v>-16.7</v>
      </c>
      <c r="J94" t="s">
        <v>34</v>
      </c>
      <c r="K94" s="1">
        <v>141</v>
      </c>
      <c r="L94" s="2">
        <v>41</v>
      </c>
      <c r="M94" s="1">
        <v>118</v>
      </c>
      <c r="N94" s="2">
        <v>40.4</v>
      </c>
      <c r="O94" s="3">
        <v>-0.60000000000000098</v>
      </c>
      <c r="P94" s="4">
        <v>-7.1</v>
      </c>
      <c r="Q94" t="s">
        <v>17</v>
      </c>
      <c r="R94" s="1">
        <v>114</v>
      </c>
      <c r="S94" s="2">
        <v>47.8</v>
      </c>
      <c r="T94" s="1">
        <v>104</v>
      </c>
      <c r="U94" s="2">
        <v>24.2</v>
      </c>
      <c r="V94" s="3">
        <v>-23.6</v>
      </c>
      <c r="W94" s="4">
        <v>-25.1</v>
      </c>
      <c r="X94" t="s">
        <v>35</v>
      </c>
      <c r="Y94" s="1">
        <v>154</v>
      </c>
      <c r="Z94" s="2">
        <v>52.9</v>
      </c>
      <c r="AA94" s="1">
        <v>114</v>
      </c>
      <c r="AB94" s="2">
        <v>29.9</v>
      </c>
      <c r="AC94" s="3">
        <v>-23</v>
      </c>
      <c r="AD94" s="4">
        <v>-20.8</v>
      </c>
      <c r="AE94" t="s">
        <v>34</v>
      </c>
      <c r="AF94" s="1">
        <v>71</v>
      </c>
      <c r="AG94" s="2">
        <v>57.6</v>
      </c>
      <c r="AH94" s="1">
        <v>73</v>
      </c>
      <c r="AI94" s="2">
        <v>41</v>
      </c>
      <c r="AJ94" s="3">
        <v>-16.600000000000001</v>
      </c>
      <c r="AK94" s="4">
        <v>-11</v>
      </c>
      <c r="AL94" t="s">
        <v>17</v>
      </c>
      <c r="AM94" s="1">
        <v>154</v>
      </c>
      <c r="AN94" s="2">
        <v>48.4</v>
      </c>
      <c r="AO94" s="1">
        <v>117</v>
      </c>
      <c r="AP94" s="2">
        <v>34.4</v>
      </c>
      <c r="AQ94" s="3">
        <v>-14</v>
      </c>
      <c r="AR94" s="4">
        <v>-14.4</v>
      </c>
      <c r="AS94" t="s">
        <v>17</v>
      </c>
      <c r="AT94" s="1">
        <v>141</v>
      </c>
      <c r="AU94" s="2">
        <v>41.8</v>
      </c>
      <c r="AV94" s="1">
        <v>119</v>
      </c>
      <c r="AW94" s="2">
        <v>19.3</v>
      </c>
      <c r="AX94" s="3">
        <v>-22.5</v>
      </c>
      <c r="AY94" s="4">
        <v>-26.9</v>
      </c>
      <c r="AZ94" t="s">
        <v>35</v>
      </c>
      <c r="BA94" s="1">
        <v>114</v>
      </c>
      <c r="BB94" s="2">
        <v>51.2</v>
      </c>
      <c r="BC94" s="1">
        <v>103</v>
      </c>
      <c r="BD94" s="2">
        <v>28.1</v>
      </c>
      <c r="BE94" s="3">
        <v>-23.1</v>
      </c>
      <c r="BF94" s="4">
        <v>-21.8</v>
      </c>
      <c r="BG94" t="s">
        <v>34</v>
      </c>
      <c r="BH94" s="1">
        <v>147</v>
      </c>
      <c r="BI94" s="2">
        <v>40.1</v>
      </c>
      <c r="BJ94" s="1">
        <v>115</v>
      </c>
      <c r="BK94" s="2">
        <v>26.8</v>
      </c>
      <c r="BL94" s="3">
        <v>-13.3</v>
      </c>
      <c r="BM94" s="4">
        <v>-18.7</v>
      </c>
      <c r="BN94" t="s">
        <v>34</v>
      </c>
      <c r="BO94" s="1">
        <v>634</v>
      </c>
      <c r="BP94" s="2">
        <v>50.5</v>
      </c>
      <c r="BQ94" s="1">
        <v>527</v>
      </c>
      <c r="BR94" s="2">
        <v>33.5</v>
      </c>
      <c r="BS94" s="3">
        <v>-17</v>
      </c>
      <c r="BT94" s="4">
        <v>-16.600000000000001</v>
      </c>
      <c r="BU94" t="s">
        <v>34</v>
      </c>
      <c r="BV94" s="1">
        <v>556</v>
      </c>
      <c r="BW94" s="2">
        <v>45.2</v>
      </c>
      <c r="BX94" s="1">
        <v>454</v>
      </c>
      <c r="BY94" s="2">
        <v>27.3</v>
      </c>
      <c r="BZ94" s="3">
        <v>-17.899999999999999</v>
      </c>
      <c r="CA94" s="4">
        <v>-20.100000000000001</v>
      </c>
      <c r="CB94" t="s">
        <v>34</v>
      </c>
    </row>
    <row r="95" spans="1:80" x14ac:dyDescent="0.25">
      <c r="A95" t="s">
        <v>2196</v>
      </c>
      <c r="B95" t="s">
        <v>2176</v>
      </c>
      <c r="C95" t="s">
        <v>2182</v>
      </c>
      <c r="D95" s="1" t="s">
        <v>2207</v>
      </c>
      <c r="E95" s="2"/>
      <c r="F95" s="1" t="s">
        <v>2207</v>
      </c>
      <c r="G95" s="2"/>
      <c r="H95" s="3"/>
      <c r="I95" s="4"/>
      <c r="K95" s="1" t="s">
        <v>2207</v>
      </c>
      <c r="L95" s="2"/>
      <c r="M95" s="1" t="s">
        <v>2207</v>
      </c>
      <c r="N95" s="2"/>
      <c r="O95" s="3"/>
      <c r="P95" s="4"/>
      <c r="R95" s="1" t="s">
        <v>2207</v>
      </c>
      <c r="S95" s="2"/>
      <c r="T95" s="1" t="s">
        <v>2207</v>
      </c>
      <c r="U95" s="2"/>
      <c r="V95" s="3"/>
      <c r="W95" s="4"/>
      <c r="Y95" s="1" t="s">
        <v>2207</v>
      </c>
      <c r="Z95" s="2"/>
      <c r="AA95" s="1" t="s">
        <v>2207</v>
      </c>
      <c r="AB95" s="2"/>
      <c r="AC95" s="3"/>
      <c r="AD95" s="4"/>
      <c r="AF95" s="1" t="s">
        <v>2207</v>
      </c>
      <c r="AG95" s="2"/>
      <c r="AH95" s="1" t="s">
        <v>2207</v>
      </c>
      <c r="AI95" s="2"/>
      <c r="AJ95" s="3"/>
      <c r="AK95" s="4"/>
      <c r="AM95" s="1" t="s">
        <v>2207</v>
      </c>
      <c r="AN95" s="2"/>
      <c r="AO95" s="1" t="s">
        <v>2207</v>
      </c>
      <c r="AP95" s="2"/>
      <c r="AQ95" s="3"/>
      <c r="AR95" s="4"/>
      <c r="AT95" s="1" t="s">
        <v>2207</v>
      </c>
      <c r="AU95" s="2"/>
      <c r="AV95" s="1" t="s">
        <v>2207</v>
      </c>
      <c r="AW95" s="2"/>
      <c r="AX95" s="3"/>
      <c r="AY95" s="4"/>
      <c r="BA95" s="1" t="s">
        <v>2207</v>
      </c>
      <c r="BB95" s="2"/>
      <c r="BC95" s="1" t="s">
        <v>2207</v>
      </c>
      <c r="BD95" s="2"/>
      <c r="BE95" s="3"/>
      <c r="BF95" s="4"/>
      <c r="BH95" s="1" t="s">
        <v>2207</v>
      </c>
      <c r="BI95" s="2"/>
      <c r="BJ95" s="1" t="s">
        <v>2207</v>
      </c>
      <c r="BK95" s="2"/>
      <c r="BL95" s="3"/>
      <c r="BM95" s="4"/>
      <c r="BO95" s="1">
        <v>54</v>
      </c>
      <c r="BP95" s="2">
        <v>54.8</v>
      </c>
      <c r="BQ95" s="1">
        <v>49</v>
      </c>
      <c r="BR95" s="2">
        <v>34.700000000000003</v>
      </c>
      <c r="BS95" s="3">
        <v>-20.100000000000001</v>
      </c>
      <c r="BT95" s="4">
        <v>-17.600000000000001</v>
      </c>
      <c r="BU95" t="s">
        <v>34</v>
      </c>
      <c r="BV95" s="1">
        <v>42</v>
      </c>
      <c r="BW95" s="2">
        <v>52.9</v>
      </c>
      <c r="BX95" s="1">
        <v>41</v>
      </c>
      <c r="BY95" s="2">
        <v>20.399999999999999</v>
      </c>
      <c r="BZ95" s="3">
        <v>-32.5</v>
      </c>
      <c r="CA95" s="4">
        <v>-31.2</v>
      </c>
      <c r="CB95" t="s">
        <v>35</v>
      </c>
    </row>
    <row r="96" spans="1:80" x14ac:dyDescent="0.25">
      <c r="A96" t="s">
        <v>2196</v>
      </c>
      <c r="B96" t="s">
        <v>2176</v>
      </c>
      <c r="C96" t="s">
        <v>2183</v>
      </c>
      <c r="D96" s="1">
        <v>1476</v>
      </c>
      <c r="E96" s="2">
        <v>47</v>
      </c>
      <c r="F96" s="1">
        <v>1139</v>
      </c>
      <c r="G96" s="2">
        <v>35.200000000000003</v>
      </c>
      <c r="H96" s="3">
        <v>-11.8</v>
      </c>
      <c r="I96" s="4">
        <v>-13.9</v>
      </c>
      <c r="J96" t="s">
        <v>17</v>
      </c>
      <c r="K96" s="1">
        <v>1392</v>
      </c>
      <c r="L96" s="2">
        <v>48.4</v>
      </c>
      <c r="M96" s="1">
        <v>1087</v>
      </c>
      <c r="N96" s="2">
        <v>37.6</v>
      </c>
      <c r="O96" s="3">
        <v>-10.8</v>
      </c>
      <c r="P96" s="4">
        <v>-11.9</v>
      </c>
      <c r="Q96" t="s">
        <v>17</v>
      </c>
      <c r="R96" s="1">
        <v>1241</v>
      </c>
      <c r="S96" s="2">
        <v>50.9</v>
      </c>
      <c r="T96" s="1">
        <v>1036</v>
      </c>
      <c r="U96" s="2">
        <v>30.3</v>
      </c>
      <c r="V96" s="3">
        <v>-20.6</v>
      </c>
      <c r="W96" s="4">
        <v>-19.899999999999999</v>
      </c>
      <c r="X96" t="s">
        <v>34</v>
      </c>
      <c r="Y96" s="1">
        <v>1215</v>
      </c>
      <c r="Z96" s="2">
        <v>49.7</v>
      </c>
      <c r="AA96" s="1">
        <v>1002</v>
      </c>
      <c r="AB96" s="2">
        <v>38.299999999999997</v>
      </c>
      <c r="AC96" s="3">
        <v>-11.4</v>
      </c>
      <c r="AD96" s="4">
        <v>-11.5</v>
      </c>
      <c r="AE96" t="s">
        <v>17</v>
      </c>
      <c r="AF96" s="1">
        <v>966</v>
      </c>
      <c r="AG96" s="2">
        <v>48.3</v>
      </c>
      <c r="AH96" s="1">
        <v>774</v>
      </c>
      <c r="AI96" s="2">
        <v>32.9</v>
      </c>
      <c r="AJ96" s="3">
        <v>-15.4</v>
      </c>
      <c r="AK96" s="4">
        <v>-16.600000000000001</v>
      </c>
      <c r="AL96" t="s">
        <v>34</v>
      </c>
      <c r="AM96" s="1">
        <v>1481</v>
      </c>
      <c r="AN96" s="2">
        <v>45.6</v>
      </c>
      <c r="AO96" s="1">
        <v>1148</v>
      </c>
      <c r="AP96" s="2">
        <v>33</v>
      </c>
      <c r="AQ96" s="3">
        <v>-12.6</v>
      </c>
      <c r="AR96" s="4">
        <v>-14.7</v>
      </c>
      <c r="AS96" t="s">
        <v>17</v>
      </c>
      <c r="AT96" s="1">
        <v>1397</v>
      </c>
      <c r="AU96" s="2">
        <v>46.7</v>
      </c>
      <c r="AV96" s="1">
        <v>1101</v>
      </c>
      <c r="AW96" s="2">
        <v>24.1</v>
      </c>
      <c r="AX96" s="3">
        <v>-22.6</v>
      </c>
      <c r="AY96" s="4">
        <v>-24</v>
      </c>
      <c r="AZ96" t="s">
        <v>34</v>
      </c>
      <c r="BA96" s="1">
        <v>1243</v>
      </c>
      <c r="BB96" s="2">
        <v>51.1</v>
      </c>
      <c r="BC96" s="1">
        <v>1039</v>
      </c>
      <c r="BD96" s="2">
        <v>33.1</v>
      </c>
      <c r="BE96" s="3">
        <v>-18</v>
      </c>
      <c r="BF96" s="4">
        <v>-16.7</v>
      </c>
      <c r="BG96" t="s">
        <v>34</v>
      </c>
      <c r="BH96" s="1">
        <v>1091</v>
      </c>
      <c r="BI96" s="2">
        <v>43.2</v>
      </c>
      <c r="BJ96" s="1">
        <v>1000</v>
      </c>
      <c r="BK96" s="2">
        <v>28.9</v>
      </c>
      <c r="BL96" s="3">
        <v>-14.3</v>
      </c>
      <c r="BM96" s="4">
        <v>-17.8</v>
      </c>
      <c r="BN96" t="s">
        <v>34</v>
      </c>
      <c r="BO96" s="1">
        <v>6290</v>
      </c>
      <c r="BP96" s="2">
        <v>48.8</v>
      </c>
      <c r="BQ96" s="1">
        <v>5038</v>
      </c>
      <c r="BR96" s="2">
        <v>34.9</v>
      </c>
      <c r="BS96" s="3">
        <v>-13.9</v>
      </c>
      <c r="BT96" s="4">
        <v>-14.3</v>
      </c>
      <c r="BU96" t="s">
        <v>17</v>
      </c>
      <c r="BV96" s="1">
        <v>5212</v>
      </c>
      <c r="BW96" s="2">
        <v>46.5</v>
      </c>
      <c r="BX96" s="1">
        <v>4288</v>
      </c>
      <c r="BY96" s="2">
        <v>30</v>
      </c>
      <c r="BZ96" s="3">
        <v>-16.5</v>
      </c>
      <c r="CA96" s="4">
        <v>-18.100000000000001</v>
      </c>
      <c r="CB96" t="s">
        <v>34</v>
      </c>
    </row>
    <row r="97" spans="1:80" x14ac:dyDescent="0.25">
      <c r="A97" t="s">
        <v>2196</v>
      </c>
      <c r="B97" t="s">
        <v>2184</v>
      </c>
      <c r="C97" t="s">
        <v>2185</v>
      </c>
      <c r="D97" s="1">
        <v>1974</v>
      </c>
      <c r="E97" s="2">
        <v>45.7</v>
      </c>
      <c r="F97" s="1">
        <v>1400</v>
      </c>
      <c r="G97" s="2">
        <v>26.4</v>
      </c>
      <c r="H97" s="3">
        <v>-19.3</v>
      </c>
      <c r="I97" s="4">
        <v>-21.4</v>
      </c>
      <c r="J97" t="s">
        <v>34</v>
      </c>
      <c r="K97" s="1">
        <v>1958</v>
      </c>
      <c r="L97" s="2">
        <v>44.4</v>
      </c>
      <c r="M97" s="1">
        <v>1486</v>
      </c>
      <c r="N97" s="2">
        <v>28.9</v>
      </c>
      <c r="O97" s="3">
        <v>-15.5</v>
      </c>
      <c r="P97" s="4">
        <v>-18.399999999999999</v>
      </c>
      <c r="Q97" t="s">
        <v>34</v>
      </c>
      <c r="R97" s="1">
        <v>1837</v>
      </c>
      <c r="S97" s="2">
        <v>47.2</v>
      </c>
      <c r="T97" s="1">
        <v>1403</v>
      </c>
      <c r="U97" s="2">
        <v>25.7</v>
      </c>
      <c r="V97" s="3">
        <v>-21.5</v>
      </c>
      <c r="W97" s="4">
        <v>-22.7</v>
      </c>
      <c r="X97" t="s">
        <v>34</v>
      </c>
      <c r="Y97" s="1">
        <v>1794</v>
      </c>
      <c r="Z97" s="2">
        <v>44.9</v>
      </c>
      <c r="AA97" s="1">
        <v>1326</v>
      </c>
      <c r="AB97" s="2">
        <v>31.7</v>
      </c>
      <c r="AC97" s="3">
        <v>-13.2</v>
      </c>
      <c r="AD97" s="4">
        <v>-15.8</v>
      </c>
      <c r="AE97" t="s">
        <v>34</v>
      </c>
      <c r="AF97" s="1">
        <v>1080</v>
      </c>
      <c r="AG97" s="2">
        <v>44.6</v>
      </c>
      <c r="AH97" s="1">
        <v>891</v>
      </c>
      <c r="AI97" s="2">
        <v>34.799999999999997</v>
      </c>
      <c r="AJ97" s="3">
        <v>-9.8000000000000007</v>
      </c>
      <c r="AK97" s="4">
        <v>-12.6</v>
      </c>
      <c r="AL97" t="s">
        <v>17</v>
      </c>
      <c r="AM97" s="1">
        <v>1984</v>
      </c>
      <c r="AN97" s="2">
        <v>41.5</v>
      </c>
      <c r="AO97" s="1">
        <v>1423</v>
      </c>
      <c r="AP97" s="2">
        <v>23.9</v>
      </c>
      <c r="AQ97" s="3">
        <v>-17.600000000000001</v>
      </c>
      <c r="AR97" s="4">
        <v>-21.1</v>
      </c>
      <c r="AS97" t="s">
        <v>34</v>
      </c>
      <c r="AT97" s="1">
        <v>1965</v>
      </c>
      <c r="AU97" s="2">
        <v>42.9</v>
      </c>
      <c r="AV97" s="1">
        <v>1517</v>
      </c>
      <c r="AW97" s="2">
        <v>17</v>
      </c>
      <c r="AX97" s="3">
        <v>-25.9</v>
      </c>
      <c r="AY97" s="4">
        <v>-28.7</v>
      </c>
      <c r="AZ97" t="s">
        <v>35</v>
      </c>
      <c r="BA97" s="1">
        <v>1850</v>
      </c>
      <c r="BB97" s="2">
        <v>44.4</v>
      </c>
      <c r="BC97" s="1">
        <v>1413</v>
      </c>
      <c r="BD97" s="2">
        <v>23.8</v>
      </c>
      <c r="BE97" s="3">
        <v>-20.6</v>
      </c>
      <c r="BF97" s="4">
        <v>-22.7</v>
      </c>
      <c r="BG97" t="s">
        <v>34</v>
      </c>
      <c r="BH97" s="1">
        <v>1722</v>
      </c>
      <c r="BI97" s="2">
        <v>40.799999999999997</v>
      </c>
      <c r="BJ97" s="1">
        <v>1342</v>
      </c>
      <c r="BK97" s="2">
        <v>23.8</v>
      </c>
      <c r="BL97" s="3">
        <v>-17</v>
      </c>
      <c r="BM97" s="4">
        <v>-20.8</v>
      </c>
      <c r="BN97" t="s">
        <v>34</v>
      </c>
      <c r="BO97" s="1">
        <v>8643</v>
      </c>
      <c r="BP97" s="2">
        <v>45.4</v>
      </c>
      <c r="BQ97" s="1">
        <v>6506</v>
      </c>
      <c r="BR97" s="2">
        <v>29.2</v>
      </c>
      <c r="BS97" s="3">
        <v>-16.2</v>
      </c>
      <c r="BT97" s="4">
        <v>-18.100000000000001</v>
      </c>
      <c r="BU97" t="s">
        <v>34</v>
      </c>
      <c r="BV97" s="1">
        <v>7521</v>
      </c>
      <c r="BW97" s="2">
        <v>42.4</v>
      </c>
      <c r="BX97" s="1">
        <v>5695</v>
      </c>
      <c r="BY97" s="2">
        <v>21.8</v>
      </c>
      <c r="BZ97" s="3">
        <v>-20.6</v>
      </c>
      <c r="CA97" s="4">
        <v>-20.5</v>
      </c>
      <c r="CB97" t="s">
        <v>34</v>
      </c>
    </row>
    <row r="98" spans="1:80" x14ac:dyDescent="0.25">
      <c r="A98" t="s">
        <v>2196</v>
      </c>
      <c r="B98" t="s">
        <v>2184</v>
      </c>
      <c r="C98" t="s">
        <v>2186</v>
      </c>
      <c r="D98" s="1">
        <v>1748</v>
      </c>
      <c r="E98" s="2">
        <v>46.3</v>
      </c>
      <c r="F98" s="1">
        <v>1427</v>
      </c>
      <c r="G98" s="2">
        <v>36</v>
      </c>
      <c r="H98" s="3">
        <v>-10.3</v>
      </c>
      <c r="I98" s="4">
        <v>-12.1</v>
      </c>
      <c r="J98" t="s">
        <v>17</v>
      </c>
      <c r="K98" s="1">
        <v>1654</v>
      </c>
      <c r="L98" s="2">
        <v>51.3</v>
      </c>
      <c r="M98" s="1">
        <v>1321</v>
      </c>
      <c r="N98" s="2">
        <v>39.1</v>
      </c>
      <c r="O98" s="3">
        <v>-12.2</v>
      </c>
      <c r="P98" s="4">
        <v>-10.9</v>
      </c>
      <c r="Q98" t="s">
        <v>17</v>
      </c>
      <c r="R98" s="1">
        <v>1408</v>
      </c>
      <c r="S98" s="2">
        <v>50.6</v>
      </c>
      <c r="T98" s="1">
        <v>1330</v>
      </c>
      <c r="U98" s="2">
        <v>32.799999999999997</v>
      </c>
      <c r="V98" s="3">
        <v>-17.8</v>
      </c>
      <c r="W98" s="4">
        <v>-16.899999999999999</v>
      </c>
      <c r="X98" t="s">
        <v>34</v>
      </c>
      <c r="Y98" s="1">
        <v>1512</v>
      </c>
      <c r="Z98" s="2">
        <v>50.1</v>
      </c>
      <c r="AA98" s="1">
        <v>1423</v>
      </c>
      <c r="AB98" s="2">
        <v>37.299999999999997</v>
      </c>
      <c r="AC98" s="3">
        <v>-12.8</v>
      </c>
      <c r="AD98" s="4">
        <v>-12.3</v>
      </c>
      <c r="AE98" t="s">
        <v>17</v>
      </c>
      <c r="AF98" s="1">
        <v>1480</v>
      </c>
      <c r="AG98" s="2">
        <v>50.6</v>
      </c>
      <c r="AH98" s="1">
        <v>1227</v>
      </c>
      <c r="AI98" s="2">
        <v>34.6</v>
      </c>
      <c r="AJ98" s="3">
        <v>-16</v>
      </c>
      <c r="AK98" s="4">
        <v>-15.1</v>
      </c>
      <c r="AL98" t="s">
        <v>34</v>
      </c>
      <c r="AM98" s="1">
        <v>1752</v>
      </c>
      <c r="AN98" s="2">
        <v>47.5</v>
      </c>
      <c r="AO98" s="1">
        <v>1448</v>
      </c>
      <c r="AP98" s="2">
        <v>33.799999999999997</v>
      </c>
      <c r="AQ98" s="3">
        <v>-13.7</v>
      </c>
      <c r="AR98" s="4">
        <v>-14.3</v>
      </c>
      <c r="AS98" t="s">
        <v>17</v>
      </c>
      <c r="AT98" s="1">
        <v>1661</v>
      </c>
      <c r="AU98" s="2">
        <v>49.8</v>
      </c>
      <c r="AV98" s="1">
        <v>1343</v>
      </c>
      <c r="AW98" s="2">
        <v>24.9</v>
      </c>
      <c r="AX98" s="3">
        <v>-24.9</v>
      </c>
      <c r="AY98" s="4">
        <v>-24.5</v>
      </c>
      <c r="AZ98" t="s">
        <v>34</v>
      </c>
      <c r="BA98" s="1">
        <v>1408</v>
      </c>
      <c r="BB98" s="2">
        <v>48.5</v>
      </c>
      <c r="BC98" s="1">
        <v>1341</v>
      </c>
      <c r="BD98" s="2">
        <v>32.6</v>
      </c>
      <c r="BE98" s="3">
        <v>-15.9</v>
      </c>
      <c r="BF98" s="4">
        <v>-16.100000000000001</v>
      </c>
      <c r="BG98" t="s">
        <v>34</v>
      </c>
      <c r="BH98" s="1">
        <v>1382</v>
      </c>
      <c r="BI98" s="2">
        <v>43.6</v>
      </c>
      <c r="BJ98" s="1">
        <v>1409</v>
      </c>
      <c r="BK98" s="2">
        <v>33.4</v>
      </c>
      <c r="BL98" s="3">
        <v>-10.199999999999999</v>
      </c>
      <c r="BM98" s="4">
        <v>-12.7</v>
      </c>
      <c r="BN98" t="s">
        <v>17</v>
      </c>
      <c r="BO98" s="1">
        <v>7802</v>
      </c>
      <c r="BP98" s="2">
        <v>49.7</v>
      </c>
      <c r="BQ98" s="1">
        <v>6728</v>
      </c>
      <c r="BR98" s="2">
        <v>35.9</v>
      </c>
      <c r="BS98" s="3">
        <v>-13.8</v>
      </c>
      <c r="BT98" s="4">
        <v>-13.6</v>
      </c>
      <c r="BU98" t="s">
        <v>17</v>
      </c>
      <c r="BV98" s="1">
        <v>6203</v>
      </c>
      <c r="BW98" s="2">
        <v>47.7</v>
      </c>
      <c r="BX98" s="1">
        <v>5541</v>
      </c>
      <c r="BY98" s="2">
        <v>31.5</v>
      </c>
      <c r="BZ98" s="3">
        <v>-16.2</v>
      </c>
      <c r="CA98" s="4">
        <v>-16.2</v>
      </c>
      <c r="CB98" t="s">
        <v>34</v>
      </c>
    </row>
    <row r="99" spans="1:80" x14ac:dyDescent="0.25">
      <c r="A99" t="s">
        <v>2196</v>
      </c>
      <c r="B99" t="s">
        <v>2187</v>
      </c>
      <c r="C99" t="s">
        <v>2188</v>
      </c>
      <c r="D99" s="1">
        <v>3192</v>
      </c>
      <c r="E99" s="2">
        <v>47.3</v>
      </c>
      <c r="F99" s="1">
        <v>2429</v>
      </c>
      <c r="G99" s="2">
        <v>32.700000000000003</v>
      </c>
      <c r="H99" s="3">
        <v>-14.6</v>
      </c>
      <c r="I99" s="4">
        <v>-14</v>
      </c>
      <c r="J99" t="s">
        <v>17</v>
      </c>
      <c r="K99" s="1">
        <v>3147</v>
      </c>
      <c r="L99" s="2">
        <v>48.7</v>
      </c>
      <c r="M99" s="1">
        <v>2437</v>
      </c>
      <c r="N99" s="2">
        <v>33.1</v>
      </c>
      <c r="O99" s="3">
        <v>-15.6</v>
      </c>
      <c r="P99" s="4">
        <v>-14.4</v>
      </c>
      <c r="Q99" t="s">
        <v>17</v>
      </c>
      <c r="R99" s="1">
        <v>2824</v>
      </c>
      <c r="S99" s="2">
        <v>49.8</v>
      </c>
      <c r="T99" s="1">
        <v>2377</v>
      </c>
      <c r="U99" s="2">
        <v>29.1</v>
      </c>
      <c r="V99" s="3">
        <v>-20.7</v>
      </c>
      <c r="W99" s="4">
        <v>-19</v>
      </c>
      <c r="X99" t="s">
        <v>34</v>
      </c>
      <c r="Y99" s="1">
        <v>2899</v>
      </c>
      <c r="Z99" s="2">
        <v>49.3</v>
      </c>
      <c r="AA99" s="1">
        <v>2415</v>
      </c>
      <c r="AB99" s="2">
        <v>34.799999999999997</v>
      </c>
      <c r="AC99" s="3">
        <v>-14.5</v>
      </c>
      <c r="AD99" s="4">
        <v>-13</v>
      </c>
      <c r="AE99" t="s">
        <v>17</v>
      </c>
      <c r="AF99" s="1">
        <v>2295</v>
      </c>
      <c r="AG99" s="2">
        <v>48.4</v>
      </c>
      <c r="AH99" s="1">
        <v>1897</v>
      </c>
      <c r="AI99" s="2">
        <v>34.700000000000003</v>
      </c>
      <c r="AJ99" s="3">
        <v>-13.7</v>
      </c>
      <c r="AK99" s="4">
        <v>-12.6</v>
      </c>
      <c r="AL99" t="s">
        <v>17</v>
      </c>
      <c r="AM99" s="1">
        <v>3198</v>
      </c>
      <c r="AN99" s="2">
        <v>45.4</v>
      </c>
      <c r="AO99" s="1">
        <v>2452</v>
      </c>
      <c r="AP99" s="2">
        <v>30</v>
      </c>
      <c r="AQ99" s="3">
        <v>-15.4</v>
      </c>
      <c r="AR99" s="4">
        <v>-16.100000000000001</v>
      </c>
      <c r="AS99" t="s">
        <v>34</v>
      </c>
      <c r="AT99" s="1">
        <v>3152</v>
      </c>
      <c r="AU99" s="2">
        <v>47.5</v>
      </c>
      <c r="AV99" s="1">
        <v>2480</v>
      </c>
      <c r="AW99" s="2">
        <v>20.2</v>
      </c>
      <c r="AX99" s="3">
        <v>-27.3</v>
      </c>
      <c r="AY99" s="4">
        <v>-26.9</v>
      </c>
      <c r="AZ99" t="s">
        <v>35</v>
      </c>
      <c r="BA99" s="1">
        <v>2835</v>
      </c>
      <c r="BB99" s="2">
        <v>46.7</v>
      </c>
      <c r="BC99" s="1">
        <v>2389</v>
      </c>
      <c r="BD99" s="2">
        <v>27.4</v>
      </c>
      <c r="BE99" s="3">
        <v>-19.3</v>
      </c>
      <c r="BF99" s="4">
        <v>-19.3</v>
      </c>
      <c r="BG99" t="s">
        <v>34</v>
      </c>
      <c r="BH99" s="1">
        <v>2694</v>
      </c>
      <c r="BI99" s="2">
        <v>42.1</v>
      </c>
      <c r="BJ99" s="1">
        <v>2410</v>
      </c>
      <c r="BK99" s="2">
        <v>27.2</v>
      </c>
      <c r="BL99" s="3">
        <v>-14.9</v>
      </c>
      <c r="BM99" s="4">
        <v>-17.2</v>
      </c>
      <c r="BN99" t="s">
        <v>34</v>
      </c>
      <c r="BO99" s="1">
        <v>14357</v>
      </c>
      <c r="BP99" s="2">
        <v>48.7</v>
      </c>
      <c r="BQ99" s="1">
        <v>11555</v>
      </c>
      <c r="BR99" s="2">
        <v>32.9</v>
      </c>
      <c r="BS99" s="3">
        <v>-15.8</v>
      </c>
      <c r="BT99" s="4">
        <v>-15.4</v>
      </c>
      <c r="BU99" t="s">
        <v>34</v>
      </c>
      <c r="BV99" s="1">
        <v>11879</v>
      </c>
      <c r="BW99" s="2">
        <v>45.5</v>
      </c>
      <c r="BX99" s="1">
        <v>9731</v>
      </c>
      <c r="BY99" s="2">
        <v>26.2</v>
      </c>
      <c r="BZ99" s="3">
        <v>-19.3</v>
      </c>
      <c r="CA99" s="4">
        <v>-19.5</v>
      </c>
      <c r="CB99" t="s">
        <v>34</v>
      </c>
    </row>
    <row r="100" spans="1:80" x14ac:dyDescent="0.25">
      <c r="A100" t="s">
        <v>2196</v>
      </c>
      <c r="B100" t="s">
        <v>2187</v>
      </c>
      <c r="C100" t="s">
        <v>2189</v>
      </c>
      <c r="D100" s="1">
        <v>530</v>
      </c>
      <c r="E100" s="2">
        <v>38.700000000000003</v>
      </c>
      <c r="F100" s="1">
        <v>398</v>
      </c>
      <c r="G100" s="2">
        <v>21.8</v>
      </c>
      <c r="H100" s="3">
        <v>-16.899999999999999</v>
      </c>
      <c r="I100" s="4">
        <v>-20.3</v>
      </c>
      <c r="J100" t="s">
        <v>34</v>
      </c>
      <c r="K100" s="1">
        <v>465</v>
      </c>
      <c r="L100" s="2">
        <v>39.700000000000003</v>
      </c>
      <c r="M100" s="1">
        <v>370</v>
      </c>
      <c r="N100" s="2">
        <v>34.1</v>
      </c>
      <c r="O100" s="3">
        <v>-5.6</v>
      </c>
      <c r="P100" s="4">
        <v>-8.5</v>
      </c>
      <c r="Q100" t="s">
        <v>17</v>
      </c>
      <c r="R100" s="1">
        <v>421</v>
      </c>
      <c r="S100" s="2">
        <v>40.299999999999997</v>
      </c>
      <c r="T100" s="1">
        <v>356</v>
      </c>
      <c r="U100" s="2">
        <v>30.3</v>
      </c>
      <c r="V100" s="3">
        <v>-10</v>
      </c>
      <c r="W100" s="4">
        <v>-12.6</v>
      </c>
      <c r="X100" t="s">
        <v>17</v>
      </c>
      <c r="Y100" s="1">
        <v>407</v>
      </c>
      <c r="Z100" s="2">
        <v>34.9</v>
      </c>
      <c r="AA100" s="1">
        <v>334</v>
      </c>
      <c r="AB100" s="2">
        <v>28</v>
      </c>
      <c r="AC100" s="3">
        <v>-6.9</v>
      </c>
      <c r="AD100" s="4">
        <v>-12</v>
      </c>
      <c r="AE100" t="s">
        <v>17</v>
      </c>
      <c r="AF100" s="1">
        <v>265</v>
      </c>
      <c r="AG100" s="2">
        <v>44.3</v>
      </c>
      <c r="AH100" s="1">
        <v>221</v>
      </c>
      <c r="AI100" s="2">
        <v>34.4</v>
      </c>
      <c r="AJ100" s="3">
        <v>-9.9</v>
      </c>
      <c r="AK100" s="4">
        <v>-10.7</v>
      </c>
      <c r="AL100" t="s">
        <v>17</v>
      </c>
      <c r="AM100" s="1">
        <v>538</v>
      </c>
      <c r="AN100" s="2">
        <v>37</v>
      </c>
      <c r="AO100" s="1">
        <v>419</v>
      </c>
      <c r="AP100" s="2">
        <v>20.8</v>
      </c>
      <c r="AQ100" s="3">
        <v>-16.2</v>
      </c>
      <c r="AR100" s="4">
        <v>-21</v>
      </c>
      <c r="AS100" t="s">
        <v>34</v>
      </c>
      <c r="AT100" s="1">
        <v>474</v>
      </c>
      <c r="AU100" s="2">
        <v>38.5</v>
      </c>
      <c r="AV100" s="1">
        <v>380</v>
      </c>
      <c r="AW100" s="2">
        <v>22.2</v>
      </c>
      <c r="AX100" s="3">
        <v>-16.3</v>
      </c>
      <c r="AY100" s="4">
        <v>-20.399999999999999</v>
      </c>
      <c r="AZ100" t="s">
        <v>34</v>
      </c>
      <c r="BA100" s="1">
        <v>423</v>
      </c>
      <c r="BB100" s="2">
        <v>43.9</v>
      </c>
      <c r="BC100" s="1">
        <v>365</v>
      </c>
      <c r="BD100" s="2">
        <v>30.9</v>
      </c>
      <c r="BE100" s="3">
        <v>-13</v>
      </c>
      <c r="BF100" s="4">
        <v>-14.4</v>
      </c>
      <c r="BG100" t="s">
        <v>17</v>
      </c>
      <c r="BH100" s="1">
        <v>410</v>
      </c>
      <c r="BI100" s="2">
        <v>41.9</v>
      </c>
      <c r="BJ100" s="1">
        <v>341</v>
      </c>
      <c r="BK100" s="2">
        <v>37.200000000000003</v>
      </c>
      <c r="BL100" s="3">
        <v>-4.7</v>
      </c>
      <c r="BM100" s="4">
        <v>-7.1</v>
      </c>
      <c r="BN100" t="s">
        <v>17</v>
      </c>
      <c r="BO100" s="1">
        <v>2088</v>
      </c>
      <c r="BP100" s="2">
        <v>39.1</v>
      </c>
      <c r="BQ100" s="1">
        <v>1679</v>
      </c>
      <c r="BR100" s="2">
        <v>28.6</v>
      </c>
      <c r="BS100" s="3">
        <v>-10.5</v>
      </c>
      <c r="BT100" s="4">
        <v>-11.5</v>
      </c>
      <c r="BU100" t="s">
        <v>17</v>
      </c>
      <c r="BV100" s="1">
        <v>1845</v>
      </c>
      <c r="BW100" s="2">
        <v>40.1</v>
      </c>
      <c r="BX100" s="1">
        <v>1505</v>
      </c>
      <c r="BY100" s="2">
        <v>26.3</v>
      </c>
      <c r="BZ100" s="3">
        <v>-13.8</v>
      </c>
      <c r="CA100" s="4">
        <v>-15.3</v>
      </c>
      <c r="CB100" t="s">
        <v>34</v>
      </c>
    </row>
    <row r="101" spans="1:80" x14ac:dyDescent="0.25">
      <c r="A101" t="s">
        <v>2197</v>
      </c>
      <c r="B101" t="s">
        <v>2172</v>
      </c>
      <c r="C101" t="s">
        <v>2172</v>
      </c>
      <c r="D101" s="1">
        <v>716</v>
      </c>
      <c r="E101" s="2">
        <v>50.2</v>
      </c>
      <c r="F101" s="1">
        <v>581</v>
      </c>
      <c r="G101" s="2">
        <v>21.1</v>
      </c>
      <c r="H101" s="3">
        <v>-29.1</v>
      </c>
      <c r="I101" s="4">
        <v>-28</v>
      </c>
      <c r="J101" t="s">
        <v>35</v>
      </c>
      <c r="K101" s="1">
        <v>712</v>
      </c>
      <c r="L101" s="2">
        <v>45.5</v>
      </c>
      <c r="M101" s="1">
        <v>597</v>
      </c>
      <c r="N101" s="2">
        <v>20.3</v>
      </c>
      <c r="O101" s="3">
        <v>-25.2</v>
      </c>
      <c r="P101" s="4">
        <v>-27.5</v>
      </c>
      <c r="Q101" t="s">
        <v>35</v>
      </c>
      <c r="R101" s="1">
        <v>681</v>
      </c>
      <c r="S101" s="2">
        <v>50.7</v>
      </c>
      <c r="T101" s="1">
        <v>656</v>
      </c>
      <c r="U101" s="2">
        <v>26.1</v>
      </c>
      <c r="V101" s="3">
        <v>-24.6</v>
      </c>
      <c r="W101" s="4">
        <v>-23.1</v>
      </c>
      <c r="X101" t="s">
        <v>34</v>
      </c>
      <c r="Y101" s="1">
        <v>677</v>
      </c>
      <c r="Z101" s="2">
        <v>52.1</v>
      </c>
      <c r="AA101" s="1">
        <v>653</v>
      </c>
      <c r="AB101" s="2">
        <v>30</v>
      </c>
      <c r="AC101" s="3">
        <v>-22.1</v>
      </c>
      <c r="AD101" s="4">
        <v>-19.5</v>
      </c>
      <c r="AE101" t="s">
        <v>34</v>
      </c>
      <c r="AF101" s="1">
        <v>358</v>
      </c>
      <c r="AG101" s="2">
        <v>55.9</v>
      </c>
      <c r="AH101" s="1">
        <v>556</v>
      </c>
      <c r="AI101" s="2">
        <v>22.2</v>
      </c>
      <c r="AJ101" s="3">
        <v>-33.700000000000003</v>
      </c>
      <c r="AK101" s="4">
        <v>-28.3</v>
      </c>
      <c r="AL101" t="s">
        <v>35</v>
      </c>
      <c r="AM101" s="1">
        <v>715</v>
      </c>
      <c r="AN101" s="2">
        <v>69</v>
      </c>
      <c r="AO101" s="1">
        <v>587</v>
      </c>
      <c r="AP101" s="2">
        <v>12.9</v>
      </c>
      <c r="AQ101" s="3">
        <v>-56.1</v>
      </c>
      <c r="AR101" s="4">
        <v>-46.4</v>
      </c>
      <c r="AS101" t="s">
        <v>35</v>
      </c>
      <c r="AT101" s="1">
        <v>711</v>
      </c>
      <c r="AU101" s="2">
        <v>44.8</v>
      </c>
      <c r="AV101" s="1">
        <v>612</v>
      </c>
      <c r="AW101" s="2">
        <v>8.8000000000000007</v>
      </c>
      <c r="AX101" s="3">
        <v>-36</v>
      </c>
      <c r="AY101" s="4">
        <v>-37.6</v>
      </c>
      <c r="AZ101" t="s">
        <v>35</v>
      </c>
      <c r="BA101" s="1">
        <v>681</v>
      </c>
      <c r="BB101" s="2">
        <v>43.3</v>
      </c>
      <c r="BC101" s="1">
        <v>670</v>
      </c>
      <c r="BD101" s="2">
        <v>14.7</v>
      </c>
      <c r="BE101" s="3">
        <v>-28.6</v>
      </c>
      <c r="BF101" s="4">
        <v>-30.9</v>
      </c>
      <c r="BG101" t="s">
        <v>35</v>
      </c>
      <c r="BH101" s="1">
        <v>575</v>
      </c>
      <c r="BI101" s="2">
        <v>55.9</v>
      </c>
      <c r="BJ101" s="1">
        <v>677</v>
      </c>
      <c r="BK101" s="2">
        <v>15.4</v>
      </c>
      <c r="BL101" s="3">
        <v>-40.5</v>
      </c>
      <c r="BM101" s="4">
        <v>-36.9</v>
      </c>
      <c r="BN101" t="s">
        <v>35</v>
      </c>
      <c r="BO101" s="1">
        <v>3144</v>
      </c>
      <c r="BP101" s="2">
        <v>50.4</v>
      </c>
      <c r="BQ101" s="1">
        <v>3043</v>
      </c>
      <c r="BR101" s="2">
        <v>23.8</v>
      </c>
      <c r="BS101" s="3">
        <v>-26.6</v>
      </c>
      <c r="BT101" s="4">
        <v>-25.5</v>
      </c>
      <c r="BU101" t="s">
        <v>35</v>
      </c>
      <c r="BV101" s="1">
        <v>2682</v>
      </c>
      <c r="BW101" s="2">
        <v>53.5</v>
      </c>
      <c r="BX101" s="1">
        <v>2546</v>
      </c>
      <c r="BY101" s="2">
        <v>12.9</v>
      </c>
      <c r="BZ101" s="3">
        <v>-40.6</v>
      </c>
      <c r="CA101" s="4">
        <v>-39.9</v>
      </c>
      <c r="CB101" t="s">
        <v>35</v>
      </c>
    </row>
    <row r="102" spans="1:80" x14ac:dyDescent="0.25">
      <c r="A102" t="s">
        <v>2197</v>
      </c>
      <c r="B102" t="s">
        <v>2173</v>
      </c>
      <c r="C102" t="s">
        <v>2174</v>
      </c>
      <c r="D102" s="1">
        <v>101</v>
      </c>
      <c r="E102" s="2">
        <v>49.4</v>
      </c>
      <c r="F102" s="1">
        <v>79</v>
      </c>
      <c r="G102" s="2">
        <v>14.9</v>
      </c>
      <c r="H102" s="3">
        <v>-34.5</v>
      </c>
      <c r="I102" s="4">
        <v>-33.4</v>
      </c>
      <c r="J102" t="s">
        <v>35</v>
      </c>
      <c r="K102" s="1">
        <v>95</v>
      </c>
      <c r="L102" s="2">
        <v>37.6</v>
      </c>
      <c r="M102" s="1">
        <v>78</v>
      </c>
      <c r="N102" s="2">
        <v>26.6</v>
      </c>
      <c r="O102" s="3">
        <v>-11</v>
      </c>
      <c r="P102" s="4">
        <v>-18.7</v>
      </c>
      <c r="Q102" t="s">
        <v>34</v>
      </c>
      <c r="R102" s="1">
        <v>100</v>
      </c>
      <c r="S102" s="2">
        <v>44.3</v>
      </c>
      <c r="T102" s="1">
        <v>85</v>
      </c>
      <c r="U102" s="2">
        <v>25.6</v>
      </c>
      <c r="V102" s="3">
        <v>-18.7</v>
      </c>
      <c r="W102" s="4">
        <v>-21.4</v>
      </c>
      <c r="X102" t="s">
        <v>34</v>
      </c>
      <c r="Y102" s="1">
        <v>58</v>
      </c>
      <c r="Z102" s="2">
        <v>57.6</v>
      </c>
      <c r="AA102" s="1">
        <v>76</v>
      </c>
      <c r="AB102" s="2">
        <v>33.9</v>
      </c>
      <c r="AC102" s="3">
        <v>-23.7</v>
      </c>
      <c r="AD102" s="4">
        <v>-16.5</v>
      </c>
      <c r="AE102" t="s">
        <v>34</v>
      </c>
      <c r="AF102" s="1">
        <v>25</v>
      </c>
      <c r="AG102" s="2">
        <v>55</v>
      </c>
      <c r="AH102" s="1">
        <v>36</v>
      </c>
      <c r="AI102" s="2">
        <v>30.7</v>
      </c>
      <c r="AJ102" s="3">
        <v>-24.3</v>
      </c>
      <c r="AK102" s="4">
        <v>-19.100000000000001</v>
      </c>
      <c r="AL102" t="s">
        <v>34</v>
      </c>
      <c r="AM102" s="1">
        <v>101</v>
      </c>
      <c r="AN102" s="2">
        <v>66</v>
      </c>
      <c r="AO102" s="1">
        <v>82</v>
      </c>
      <c r="AP102" s="2">
        <v>11.5</v>
      </c>
      <c r="AQ102" s="3">
        <v>-54.5</v>
      </c>
      <c r="AR102" s="4">
        <v>-43</v>
      </c>
      <c r="AS102" t="s">
        <v>35</v>
      </c>
      <c r="AT102" s="1">
        <v>94</v>
      </c>
      <c r="AU102" s="2">
        <v>39.4</v>
      </c>
      <c r="AV102" s="1">
        <v>80</v>
      </c>
      <c r="AW102" s="2">
        <v>15</v>
      </c>
      <c r="AX102" s="3">
        <v>-24.4</v>
      </c>
      <c r="AY102" s="4">
        <v>-29.4</v>
      </c>
      <c r="AZ102" t="s">
        <v>35</v>
      </c>
      <c r="BA102" s="1">
        <v>100</v>
      </c>
      <c r="BB102" s="2">
        <v>36.799999999999997</v>
      </c>
      <c r="BC102" s="1">
        <v>90</v>
      </c>
      <c r="BD102" s="2">
        <v>17.3</v>
      </c>
      <c r="BE102" s="3">
        <v>-19.5</v>
      </c>
      <c r="BF102" s="4">
        <v>-26.1</v>
      </c>
      <c r="BG102" t="s">
        <v>35</v>
      </c>
      <c r="BH102" s="1">
        <v>59</v>
      </c>
      <c r="BI102" s="2">
        <v>63.6</v>
      </c>
      <c r="BJ102" s="1">
        <v>85</v>
      </c>
      <c r="BK102" s="2">
        <v>26.7</v>
      </c>
      <c r="BL102" s="3">
        <v>-36.9</v>
      </c>
      <c r="BM102" s="4">
        <v>-26.9</v>
      </c>
      <c r="BN102" t="s">
        <v>35</v>
      </c>
      <c r="BO102" s="1">
        <v>379</v>
      </c>
      <c r="BP102" s="2">
        <v>45.6</v>
      </c>
      <c r="BQ102" s="1">
        <v>354</v>
      </c>
      <c r="BR102" s="2">
        <v>24.3</v>
      </c>
      <c r="BS102" s="3">
        <v>-21.3</v>
      </c>
      <c r="BT102" s="4">
        <v>-22.8</v>
      </c>
      <c r="BU102" t="s">
        <v>34</v>
      </c>
      <c r="BV102" s="1">
        <v>354</v>
      </c>
      <c r="BW102" s="2">
        <v>50.9</v>
      </c>
      <c r="BX102" s="1">
        <v>337</v>
      </c>
      <c r="BY102" s="2">
        <v>16.600000000000001</v>
      </c>
      <c r="BZ102" s="3">
        <v>-34.299999999999997</v>
      </c>
      <c r="CA102" s="4">
        <v>-34.1</v>
      </c>
      <c r="CB102" t="s">
        <v>35</v>
      </c>
    </row>
    <row r="103" spans="1:80" x14ac:dyDescent="0.25">
      <c r="A103" t="s">
        <v>2197</v>
      </c>
      <c r="B103" t="s">
        <v>2173</v>
      </c>
      <c r="C103" t="s">
        <v>2175</v>
      </c>
      <c r="D103" s="1">
        <v>615</v>
      </c>
      <c r="E103" s="2">
        <v>50.4</v>
      </c>
      <c r="F103" s="1">
        <v>502</v>
      </c>
      <c r="G103" s="2">
        <v>22</v>
      </c>
      <c r="H103" s="3">
        <v>-28.4</v>
      </c>
      <c r="I103" s="4">
        <v>-26.6</v>
      </c>
      <c r="J103" t="s">
        <v>35</v>
      </c>
      <c r="K103" s="1">
        <v>617</v>
      </c>
      <c r="L103" s="2">
        <v>47.3</v>
      </c>
      <c r="M103" s="1">
        <v>519</v>
      </c>
      <c r="N103" s="2">
        <v>19.2</v>
      </c>
      <c r="O103" s="3">
        <v>-28.1</v>
      </c>
      <c r="P103" s="4">
        <v>-28.6</v>
      </c>
      <c r="Q103" t="s">
        <v>35</v>
      </c>
      <c r="R103" s="1">
        <v>581</v>
      </c>
      <c r="S103" s="2">
        <v>52.2</v>
      </c>
      <c r="T103" s="1">
        <v>571</v>
      </c>
      <c r="U103" s="2">
        <v>26.2</v>
      </c>
      <c r="V103" s="3">
        <v>-26</v>
      </c>
      <c r="W103" s="4">
        <v>-22.8</v>
      </c>
      <c r="X103" t="s">
        <v>34</v>
      </c>
      <c r="Y103" s="1">
        <v>619</v>
      </c>
      <c r="Z103" s="2">
        <v>51.6</v>
      </c>
      <c r="AA103" s="1">
        <v>577</v>
      </c>
      <c r="AB103" s="2">
        <v>29.7</v>
      </c>
      <c r="AC103" s="3">
        <v>-21.9</v>
      </c>
      <c r="AD103" s="4">
        <v>-19.2</v>
      </c>
      <c r="AE103" t="s">
        <v>34</v>
      </c>
      <c r="AF103" s="1">
        <v>333</v>
      </c>
      <c r="AG103" s="2">
        <v>55.9</v>
      </c>
      <c r="AH103" s="1">
        <v>520</v>
      </c>
      <c r="AI103" s="2">
        <v>21.9</v>
      </c>
      <c r="AJ103" s="3">
        <v>-34</v>
      </c>
      <c r="AK103" s="4">
        <v>-28.1</v>
      </c>
      <c r="AL103" t="s">
        <v>35</v>
      </c>
      <c r="AM103" s="1">
        <v>614</v>
      </c>
      <c r="AN103" s="2">
        <v>69.400000000000006</v>
      </c>
      <c r="AO103" s="1">
        <v>505</v>
      </c>
      <c r="AP103" s="2">
        <v>13</v>
      </c>
      <c r="AQ103" s="3">
        <v>-56.4</v>
      </c>
      <c r="AR103" s="4">
        <v>-42.8</v>
      </c>
      <c r="AS103" t="s">
        <v>35</v>
      </c>
      <c r="AT103" s="1">
        <v>617</v>
      </c>
      <c r="AU103" s="2">
        <v>45.8</v>
      </c>
      <c r="AV103" s="1">
        <v>532</v>
      </c>
      <c r="AW103" s="2">
        <v>8.1</v>
      </c>
      <c r="AX103" s="3">
        <v>-37.700000000000003</v>
      </c>
      <c r="AY103" s="4">
        <v>-38.799999999999997</v>
      </c>
      <c r="AZ103" t="s">
        <v>35</v>
      </c>
      <c r="BA103" s="1">
        <v>581</v>
      </c>
      <c r="BB103" s="2">
        <v>44.3</v>
      </c>
      <c r="BC103" s="1">
        <v>580</v>
      </c>
      <c r="BD103" s="2">
        <v>14.1</v>
      </c>
      <c r="BE103" s="3">
        <v>-30.2</v>
      </c>
      <c r="BF103" s="4">
        <v>-32.200000000000003</v>
      </c>
      <c r="BG103" t="s">
        <v>35</v>
      </c>
      <c r="BH103" s="1">
        <v>516</v>
      </c>
      <c r="BI103" s="2">
        <v>54.9</v>
      </c>
      <c r="BJ103" s="1">
        <v>592</v>
      </c>
      <c r="BK103" s="2">
        <v>14.1</v>
      </c>
      <c r="BL103" s="3">
        <v>-40.799999999999997</v>
      </c>
      <c r="BM103" s="4">
        <v>-36.200000000000003</v>
      </c>
      <c r="BN103" t="s">
        <v>35</v>
      </c>
      <c r="BO103" s="1">
        <v>2765</v>
      </c>
      <c r="BP103" s="2">
        <v>51.1</v>
      </c>
      <c r="BQ103" s="1">
        <v>2689</v>
      </c>
      <c r="BR103" s="2">
        <v>23.7</v>
      </c>
      <c r="BS103" s="3">
        <v>-27.4</v>
      </c>
      <c r="BT103" s="4">
        <v>-25.4</v>
      </c>
      <c r="BU103" t="s">
        <v>35</v>
      </c>
      <c r="BV103" s="1">
        <v>2328</v>
      </c>
      <c r="BW103" s="2">
        <v>54</v>
      </c>
      <c r="BX103" s="1">
        <v>2209</v>
      </c>
      <c r="BY103" s="2">
        <v>12.3</v>
      </c>
      <c r="BZ103" s="3">
        <v>-41.7</v>
      </c>
      <c r="CA103" s="4">
        <v>-41.3</v>
      </c>
      <c r="CB103" t="s">
        <v>35</v>
      </c>
    </row>
    <row r="104" spans="1:80" x14ac:dyDescent="0.25">
      <c r="A104" t="s">
        <v>2197</v>
      </c>
      <c r="B104" t="s">
        <v>2176</v>
      </c>
      <c r="C104" t="s">
        <v>2177</v>
      </c>
      <c r="D104" s="1"/>
      <c r="E104" s="2"/>
      <c r="F104" s="1"/>
      <c r="G104" s="2"/>
      <c r="H104" s="3"/>
      <c r="I104" s="4"/>
      <c r="K104" s="1" t="s">
        <v>2207</v>
      </c>
      <c r="L104" s="2"/>
      <c r="M104" s="1" t="s">
        <v>2207</v>
      </c>
      <c r="N104" s="2"/>
      <c r="O104" s="3"/>
      <c r="P104" s="4"/>
      <c r="R104" s="1"/>
      <c r="S104" s="2"/>
      <c r="T104" s="1" t="s">
        <v>2207</v>
      </c>
      <c r="U104" s="2"/>
      <c r="V104" s="3"/>
      <c r="W104" s="4"/>
      <c r="Y104" s="1" t="s">
        <v>2207</v>
      </c>
      <c r="Z104" s="2"/>
      <c r="AA104" s="1"/>
      <c r="AB104" s="2"/>
      <c r="AC104" s="3"/>
      <c r="AD104" s="4"/>
      <c r="AF104" s="1"/>
      <c r="AG104" s="2"/>
      <c r="AH104" s="1" t="s">
        <v>2207</v>
      </c>
      <c r="AI104" s="2"/>
      <c r="AJ104" s="3"/>
      <c r="AK104" s="4"/>
      <c r="AM104" s="1"/>
      <c r="AN104" s="2"/>
      <c r="AO104" s="1"/>
      <c r="AP104" s="2"/>
      <c r="AQ104" s="3"/>
      <c r="AR104" s="4"/>
      <c r="AT104" s="1" t="s">
        <v>2207</v>
      </c>
      <c r="AU104" s="2"/>
      <c r="AV104" s="1" t="s">
        <v>2207</v>
      </c>
      <c r="AW104" s="2"/>
      <c r="AX104" s="3"/>
      <c r="AY104" s="4"/>
      <c r="BA104" s="1"/>
      <c r="BB104" s="2"/>
      <c r="BC104" s="1" t="s">
        <v>2207</v>
      </c>
      <c r="BD104" s="2"/>
      <c r="BE104" s="3"/>
      <c r="BF104" s="4"/>
      <c r="BH104" s="1" t="s">
        <v>2207</v>
      </c>
      <c r="BI104" s="2"/>
      <c r="BJ104" s="1"/>
      <c r="BK104" s="2"/>
      <c r="BL104" s="3"/>
      <c r="BM104" s="4"/>
      <c r="BO104" s="1" t="s">
        <v>2207</v>
      </c>
      <c r="BP104" s="2"/>
      <c r="BQ104" s="1" t="s">
        <v>2207</v>
      </c>
      <c r="BR104" s="2"/>
      <c r="BS104" s="3"/>
      <c r="BT104" s="4"/>
      <c r="BV104" s="1" t="s">
        <v>2207</v>
      </c>
      <c r="BW104" s="2"/>
      <c r="BX104" s="1" t="s">
        <v>2208</v>
      </c>
      <c r="BY104" s="2"/>
      <c r="BZ104" s="3"/>
      <c r="CA104" s="4"/>
    </row>
    <row r="105" spans="1:80" x14ac:dyDescent="0.25">
      <c r="A105" t="s">
        <v>2197</v>
      </c>
      <c r="B105" t="s">
        <v>2176</v>
      </c>
      <c r="C105" t="s">
        <v>2178</v>
      </c>
      <c r="D105" s="1" t="s">
        <v>2207</v>
      </c>
      <c r="E105" s="2"/>
      <c r="F105" s="1" t="s">
        <v>2207</v>
      </c>
      <c r="G105" s="2"/>
      <c r="H105" s="3"/>
      <c r="I105" s="4"/>
      <c r="K105" s="1" t="s">
        <v>2207</v>
      </c>
      <c r="L105" s="2"/>
      <c r="M105" s="1" t="s">
        <v>2207</v>
      </c>
      <c r="N105" s="2"/>
      <c r="O105" s="3"/>
      <c r="P105" s="4"/>
      <c r="R105" s="1"/>
      <c r="S105" s="2"/>
      <c r="T105" s="1" t="s">
        <v>2207</v>
      </c>
      <c r="U105" s="2"/>
      <c r="V105" s="3"/>
      <c r="W105" s="4"/>
      <c r="Y105" s="1" t="s">
        <v>2207</v>
      </c>
      <c r="Z105" s="2"/>
      <c r="AA105" s="1" t="s">
        <v>2207</v>
      </c>
      <c r="AB105" s="2"/>
      <c r="AC105" s="3"/>
      <c r="AD105" s="4"/>
      <c r="AF105" s="1" t="s">
        <v>2207</v>
      </c>
      <c r="AG105" s="2"/>
      <c r="AH105" s="1" t="s">
        <v>2207</v>
      </c>
      <c r="AI105" s="2"/>
      <c r="AJ105" s="3"/>
      <c r="AK105" s="4"/>
      <c r="AM105" s="1" t="s">
        <v>2207</v>
      </c>
      <c r="AN105" s="2"/>
      <c r="AO105" s="1" t="s">
        <v>2207</v>
      </c>
      <c r="AP105" s="2"/>
      <c r="AQ105" s="3"/>
      <c r="AR105" s="4"/>
      <c r="AT105" s="1" t="s">
        <v>2207</v>
      </c>
      <c r="AU105" s="2"/>
      <c r="AV105" s="1" t="s">
        <v>2207</v>
      </c>
      <c r="AW105" s="2"/>
      <c r="AX105" s="3"/>
      <c r="AY105" s="4"/>
      <c r="BA105" s="1"/>
      <c r="BB105" s="2"/>
      <c r="BC105" s="1" t="s">
        <v>2207</v>
      </c>
      <c r="BD105" s="2"/>
      <c r="BE105" s="3"/>
      <c r="BF105" s="4"/>
      <c r="BH105" s="1"/>
      <c r="BI105" s="2"/>
      <c r="BJ105" s="1" t="s">
        <v>2207</v>
      </c>
      <c r="BK105" s="2"/>
      <c r="BL105" s="3"/>
      <c r="BM105" s="4"/>
      <c r="BO105" s="1" t="s">
        <v>2207</v>
      </c>
      <c r="BP105" s="2"/>
      <c r="BQ105" s="1" t="s">
        <v>2207</v>
      </c>
      <c r="BR105" s="2"/>
      <c r="BS105" s="3"/>
      <c r="BT105" s="4"/>
      <c r="BV105" s="1" t="s">
        <v>2207</v>
      </c>
      <c r="BW105" s="2"/>
      <c r="BX105" s="1" t="s">
        <v>2208</v>
      </c>
      <c r="BY105" s="2"/>
      <c r="BZ105" s="3"/>
      <c r="CA105" s="4"/>
    </row>
    <row r="106" spans="1:80" x14ac:dyDescent="0.25">
      <c r="A106" t="s">
        <v>2197</v>
      </c>
      <c r="B106" t="s">
        <v>2176</v>
      </c>
      <c r="C106" t="s">
        <v>2179</v>
      </c>
      <c r="D106" s="1" t="s">
        <v>2207</v>
      </c>
      <c r="E106" s="2"/>
      <c r="F106" s="1" t="s">
        <v>2207</v>
      </c>
      <c r="G106" s="2"/>
      <c r="H106" s="3"/>
      <c r="I106" s="4"/>
      <c r="K106" s="1" t="s">
        <v>2207</v>
      </c>
      <c r="L106" s="2"/>
      <c r="M106" s="1" t="s">
        <v>2207</v>
      </c>
      <c r="N106" s="2"/>
      <c r="O106" s="3"/>
      <c r="P106" s="4"/>
      <c r="R106" s="1" t="s">
        <v>2207</v>
      </c>
      <c r="S106" s="2"/>
      <c r="T106" s="1" t="s">
        <v>2207</v>
      </c>
      <c r="U106" s="2"/>
      <c r="V106" s="3"/>
      <c r="W106" s="4"/>
      <c r="Y106" s="1"/>
      <c r="Z106" s="2"/>
      <c r="AA106" s="1" t="s">
        <v>2207</v>
      </c>
      <c r="AB106" s="2"/>
      <c r="AC106" s="3"/>
      <c r="AD106" s="4"/>
      <c r="AF106" s="1" t="s">
        <v>2207</v>
      </c>
      <c r="AG106" s="2"/>
      <c r="AH106" s="1" t="s">
        <v>2207</v>
      </c>
      <c r="AI106" s="2"/>
      <c r="AJ106" s="3"/>
      <c r="AK106" s="4"/>
      <c r="AM106" s="1" t="s">
        <v>2207</v>
      </c>
      <c r="AN106" s="2"/>
      <c r="AO106" s="1" t="s">
        <v>2207</v>
      </c>
      <c r="AP106" s="2"/>
      <c r="AQ106" s="3"/>
      <c r="AR106" s="4"/>
      <c r="AT106" s="1" t="s">
        <v>2207</v>
      </c>
      <c r="AU106" s="2"/>
      <c r="AV106" s="1" t="s">
        <v>2207</v>
      </c>
      <c r="AW106" s="2"/>
      <c r="AX106" s="3"/>
      <c r="AY106" s="4"/>
      <c r="BA106" s="1" t="s">
        <v>2207</v>
      </c>
      <c r="BB106" s="2"/>
      <c r="BC106" s="1" t="s">
        <v>2207</v>
      </c>
      <c r="BD106" s="2"/>
      <c r="BE106" s="3"/>
      <c r="BF106" s="4"/>
      <c r="BH106" s="1"/>
      <c r="BI106" s="2"/>
      <c r="BJ106" s="1" t="s">
        <v>2207</v>
      </c>
      <c r="BK106" s="2"/>
      <c r="BL106" s="3"/>
      <c r="BM106" s="4"/>
      <c r="BO106" s="1" t="s">
        <v>2207</v>
      </c>
      <c r="BP106" s="2"/>
      <c r="BQ106" s="1" t="s">
        <v>2207</v>
      </c>
      <c r="BR106" s="2"/>
      <c r="BS106" s="3"/>
      <c r="BT106" s="4"/>
      <c r="BV106" s="1" t="s">
        <v>2207</v>
      </c>
      <c r="BW106" s="2"/>
      <c r="BX106" s="1" t="s">
        <v>2208</v>
      </c>
      <c r="BY106" s="2"/>
      <c r="BZ106" s="3"/>
      <c r="CA106" s="4"/>
    </row>
    <row r="107" spans="1:80" x14ac:dyDescent="0.25">
      <c r="A107" t="s">
        <v>2197</v>
      </c>
      <c r="B107" t="s">
        <v>2176</v>
      </c>
      <c r="C107" t="s">
        <v>2180</v>
      </c>
      <c r="D107" s="1">
        <v>684</v>
      </c>
      <c r="E107" s="2">
        <v>49.8</v>
      </c>
      <c r="F107" s="1">
        <v>561</v>
      </c>
      <c r="G107" s="2">
        <v>20.3</v>
      </c>
      <c r="H107" s="3">
        <v>-29.5</v>
      </c>
      <c r="I107" s="4">
        <v>-29.6</v>
      </c>
      <c r="J107" t="s">
        <v>35</v>
      </c>
      <c r="K107" s="1">
        <v>692</v>
      </c>
      <c r="L107" s="2">
        <v>45.2</v>
      </c>
      <c r="M107" s="1">
        <v>580</v>
      </c>
      <c r="N107" s="2">
        <v>19.600000000000001</v>
      </c>
      <c r="O107" s="3">
        <v>-25.6</v>
      </c>
      <c r="P107" s="4">
        <v>-29</v>
      </c>
      <c r="Q107" t="s">
        <v>35</v>
      </c>
      <c r="R107" s="1">
        <v>662</v>
      </c>
      <c r="S107" s="2">
        <v>50.9</v>
      </c>
      <c r="T107" s="1">
        <v>633</v>
      </c>
      <c r="U107" s="2">
        <v>25.6</v>
      </c>
      <c r="V107" s="3">
        <v>-25.3</v>
      </c>
      <c r="W107" s="4">
        <v>-24.6</v>
      </c>
      <c r="X107" t="s">
        <v>34</v>
      </c>
      <c r="Y107" s="1">
        <v>656</v>
      </c>
      <c r="Z107" s="2">
        <v>52.1</v>
      </c>
      <c r="AA107" s="1">
        <v>635</v>
      </c>
      <c r="AB107" s="2">
        <v>29.8</v>
      </c>
      <c r="AC107" s="3">
        <v>-22.3</v>
      </c>
      <c r="AD107" s="4">
        <v>-20.7</v>
      </c>
      <c r="AE107" t="s">
        <v>34</v>
      </c>
      <c r="AF107" s="1">
        <v>344</v>
      </c>
      <c r="AG107" s="2">
        <v>55.6</v>
      </c>
      <c r="AH107" s="1">
        <v>538</v>
      </c>
      <c r="AI107" s="2">
        <v>22.2</v>
      </c>
      <c r="AJ107" s="3">
        <v>-33.4</v>
      </c>
      <c r="AK107" s="4">
        <v>-29.2</v>
      </c>
      <c r="AL107" t="s">
        <v>35</v>
      </c>
      <c r="AM107" s="1">
        <v>683</v>
      </c>
      <c r="AN107" s="2">
        <v>69.8</v>
      </c>
      <c r="AO107" s="1">
        <v>567</v>
      </c>
      <c r="AP107" s="2">
        <v>12.5</v>
      </c>
      <c r="AQ107" s="3">
        <v>-57.3</v>
      </c>
      <c r="AR107" s="4">
        <v>-44.7</v>
      </c>
      <c r="AS107" t="s">
        <v>35</v>
      </c>
      <c r="AT107" s="1">
        <v>691</v>
      </c>
      <c r="AU107" s="2">
        <v>45.2</v>
      </c>
      <c r="AV107" s="1">
        <v>595</v>
      </c>
      <c r="AW107" s="2">
        <v>8.5</v>
      </c>
      <c r="AX107" s="3">
        <v>-36.700000000000003</v>
      </c>
      <c r="AY107" s="4">
        <v>-39</v>
      </c>
      <c r="AZ107" t="s">
        <v>35</v>
      </c>
      <c r="BA107" s="1">
        <v>662</v>
      </c>
      <c r="BB107" s="2">
        <v>42.8</v>
      </c>
      <c r="BC107" s="1">
        <v>646</v>
      </c>
      <c r="BD107" s="2">
        <v>13.8</v>
      </c>
      <c r="BE107" s="3">
        <v>-29</v>
      </c>
      <c r="BF107" s="4">
        <v>-32.799999999999997</v>
      </c>
      <c r="BG107" t="s">
        <v>35</v>
      </c>
      <c r="BH107" s="1">
        <v>556</v>
      </c>
      <c r="BI107" s="2">
        <v>55.3</v>
      </c>
      <c r="BJ107" s="1">
        <v>659</v>
      </c>
      <c r="BK107" s="2">
        <v>15.3</v>
      </c>
      <c r="BL107" s="3">
        <v>-40</v>
      </c>
      <c r="BM107" s="4">
        <v>-36.200000000000003</v>
      </c>
      <c r="BN107" t="s">
        <v>35</v>
      </c>
      <c r="BO107" s="1">
        <v>3038</v>
      </c>
      <c r="BP107" s="2">
        <v>50.2</v>
      </c>
      <c r="BQ107" s="1">
        <v>2947</v>
      </c>
      <c r="BR107" s="2">
        <v>23.3</v>
      </c>
      <c r="BS107" s="3">
        <v>-26.9</v>
      </c>
      <c r="BT107" s="4">
        <v>-26.6</v>
      </c>
      <c r="BU107" t="s">
        <v>35</v>
      </c>
      <c r="BV107" s="1">
        <v>2592</v>
      </c>
      <c r="BW107" s="2">
        <v>53.5</v>
      </c>
      <c r="BX107" s="1">
        <v>2467</v>
      </c>
      <c r="BY107" s="2">
        <v>12.6</v>
      </c>
      <c r="BZ107" s="3">
        <v>-40.9</v>
      </c>
      <c r="CA107" s="4">
        <v>-39.4</v>
      </c>
      <c r="CB107" t="s">
        <v>35</v>
      </c>
    </row>
    <row r="108" spans="1:80" x14ac:dyDescent="0.25">
      <c r="A108" t="s">
        <v>2197</v>
      </c>
      <c r="B108" t="s">
        <v>2176</v>
      </c>
      <c r="C108" t="s">
        <v>2181</v>
      </c>
      <c r="D108" s="1" t="s">
        <v>2207</v>
      </c>
      <c r="E108" s="2"/>
      <c r="F108" s="1"/>
      <c r="G108" s="2"/>
      <c r="H108" s="3"/>
      <c r="I108" s="4"/>
      <c r="K108" s="1" t="s">
        <v>2207</v>
      </c>
      <c r="L108" s="2"/>
      <c r="M108" s="1" t="s">
        <v>2207</v>
      </c>
      <c r="N108" s="2"/>
      <c r="O108" s="3"/>
      <c r="P108" s="4"/>
      <c r="R108" s="1"/>
      <c r="S108" s="2"/>
      <c r="T108" s="1" t="s">
        <v>2207</v>
      </c>
      <c r="U108" s="2"/>
      <c r="V108" s="3"/>
      <c r="W108" s="4"/>
      <c r="Y108" s="1" t="s">
        <v>2207</v>
      </c>
      <c r="Z108" s="2"/>
      <c r="AA108" s="1" t="s">
        <v>2207</v>
      </c>
      <c r="AB108" s="2"/>
      <c r="AC108" s="3"/>
      <c r="AD108" s="4"/>
      <c r="AF108" s="1" t="s">
        <v>2207</v>
      </c>
      <c r="AG108" s="2"/>
      <c r="AH108" s="1"/>
      <c r="AI108" s="2"/>
      <c r="AJ108" s="3"/>
      <c r="AK108" s="4"/>
      <c r="AM108" s="1" t="s">
        <v>2207</v>
      </c>
      <c r="AN108" s="2"/>
      <c r="AO108" s="1"/>
      <c r="AP108" s="2"/>
      <c r="AQ108" s="3"/>
      <c r="AR108" s="4"/>
      <c r="AT108" s="1" t="s">
        <v>2207</v>
      </c>
      <c r="AU108" s="2"/>
      <c r="AV108" s="1" t="s">
        <v>2207</v>
      </c>
      <c r="AW108" s="2"/>
      <c r="AX108" s="3"/>
      <c r="AY108" s="4"/>
      <c r="BA108" s="1"/>
      <c r="BB108" s="2"/>
      <c r="BC108" s="1" t="s">
        <v>2207</v>
      </c>
      <c r="BD108" s="2"/>
      <c r="BE108" s="3"/>
      <c r="BF108" s="4"/>
      <c r="BH108" s="1" t="s">
        <v>2207</v>
      </c>
      <c r="BI108" s="2"/>
      <c r="BJ108" s="1" t="s">
        <v>2207</v>
      </c>
      <c r="BK108" s="2"/>
      <c r="BL108" s="3"/>
      <c r="BM108" s="4"/>
      <c r="BO108" s="1" t="s">
        <v>2207</v>
      </c>
      <c r="BP108" s="2"/>
      <c r="BQ108" s="1" t="s">
        <v>2207</v>
      </c>
      <c r="BR108" s="2"/>
      <c r="BS108" s="3"/>
      <c r="BT108" s="4"/>
      <c r="BV108" s="1" t="s">
        <v>2207</v>
      </c>
      <c r="BW108" s="2"/>
      <c r="BX108" s="1" t="s">
        <v>2208</v>
      </c>
      <c r="BY108" s="2"/>
      <c r="BZ108" s="3"/>
      <c r="CA108" s="4"/>
    </row>
    <row r="109" spans="1:80" x14ac:dyDescent="0.25">
      <c r="A109" t="s">
        <v>2197</v>
      </c>
      <c r="B109" t="s">
        <v>2176</v>
      </c>
      <c r="C109" t="s">
        <v>2182</v>
      </c>
      <c r="D109" s="1" t="s">
        <v>2207</v>
      </c>
      <c r="E109" s="2"/>
      <c r="F109" s="1" t="s">
        <v>2207</v>
      </c>
      <c r="G109" s="2"/>
      <c r="H109" s="3"/>
      <c r="I109" s="4"/>
      <c r="K109" s="1"/>
      <c r="L109" s="2"/>
      <c r="M109" s="1"/>
      <c r="N109" s="2"/>
      <c r="O109" s="3"/>
      <c r="P109" s="4"/>
      <c r="R109" s="1"/>
      <c r="S109" s="2"/>
      <c r="T109" s="1" t="s">
        <v>2207</v>
      </c>
      <c r="U109" s="2"/>
      <c r="V109" s="3"/>
      <c r="W109" s="4"/>
      <c r="Y109" s="1" t="s">
        <v>2207</v>
      </c>
      <c r="Z109" s="2"/>
      <c r="AA109" s="1"/>
      <c r="AB109" s="2"/>
      <c r="AC109" s="3"/>
      <c r="AD109" s="4"/>
      <c r="AF109" s="1"/>
      <c r="AG109" s="2"/>
      <c r="AH109" s="1" t="s">
        <v>2207</v>
      </c>
      <c r="AI109" s="2"/>
      <c r="AJ109" s="3"/>
      <c r="AK109" s="4"/>
      <c r="AM109" s="1" t="s">
        <v>2207</v>
      </c>
      <c r="AN109" s="2"/>
      <c r="AO109" s="1" t="s">
        <v>2207</v>
      </c>
      <c r="AP109" s="2"/>
      <c r="AQ109" s="3"/>
      <c r="AR109" s="4"/>
      <c r="AT109" s="1"/>
      <c r="AU109" s="2"/>
      <c r="AV109" s="1"/>
      <c r="AW109" s="2"/>
      <c r="AX109" s="3"/>
      <c r="AY109" s="4"/>
      <c r="BA109" s="1"/>
      <c r="BB109" s="2"/>
      <c r="BC109" s="1" t="s">
        <v>2207</v>
      </c>
      <c r="BD109" s="2"/>
      <c r="BE109" s="3"/>
      <c r="BF109" s="4"/>
      <c r="BH109" s="1" t="s">
        <v>2207</v>
      </c>
      <c r="BI109" s="2"/>
      <c r="BJ109" s="1"/>
      <c r="BK109" s="2"/>
      <c r="BL109" s="3"/>
      <c r="BM109" s="4"/>
      <c r="BO109" s="1" t="s">
        <v>2207</v>
      </c>
      <c r="BP109" s="2"/>
      <c r="BQ109" s="1" t="s">
        <v>2207</v>
      </c>
      <c r="BR109" s="2"/>
      <c r="BS109" s="3"/>
      <c r="BT109" s="4"/>
      <c r="BV109" s="1" t="s">
        <v>2207</v>
      </c>
      <c r="BW109" s="2"/>
      <c r="BX109" s="1" t="s">
        <v>2208</v>
      </c>
      <c r="BY109" s="2"/>
      <c r="BZ109" s="3"/>
      <c r="CA109" s="4"/>
    </row>
    <row r="110" spans="1:80" x14ac:dyDescent="0.25">
      <c r="A110" t="s">
        <v>2197</v>
      </c>
      <c r="B110" t="s">
        <v>2176</v>
      </c>
      <c r="C110" t="s">
        <v>2183</v>
      </c>
      <c r="D110" s="1">
        <v>24</v>
      </c>
      <c r="E110" s="2">
        <v>56.8</v>
      </c>
      <c r="F110" s="1" t="s">
        <v>2207</v>
      </c>
      <c r="G110" s="2"/>
      <c r="H110" s="3"/>
      <c r="I110" s="4"/>
      <c r="K110" s="1" t="s">
        <v>2207</v>
      </c>
      <c r="L110" s="2"/>
      <c r="M110" s="1" t="s">
        <v>2207</v>
      </c>
      <c r="N110" s="2"/>
      <c r="O110" s="3"/>
      <c r="P110" s="4"/>
      <c r="R110" s="1" t="s">
        <v>2207</v>
      </c>
      <c r="S110" s="2"/>
      <c r="T110" s="1" t="s">
        <v>2207</v>
      </c>
      <c r="U110" s="2"/>
      <c r="V110" s="3"/>
      <c r="W110" s="4"/>
      <c r="Y110" s="1" t="s">
        <v>2207</v>
      </c>
      <c r="Z110" s="2"/>
      <c r="AA110" s="1" t="s">
        <v>2207</v>
      </c>
      <c r="AB110" s="2"/>
      <c r="AC110" s="3"/>
      <c r="AD110" s="4"/>
      <c r="AF110" s="1" t="s">
        <v>2207</v>
      </c>
      <c r="AG110" s="2"/>
      <c r="AH110" s="1" t="s">
        <v>2207</v>
      </c>
      <c r="AI110" s="2"/>
      <c r="AJ110" s="3"/>
      <c r="AK110" s="4"/>
      <c r="AM110" s="1">
        <v>24</v>
      </c>
      <c r="AN110" s="2">
        <v>39.700000000000003</v>
      </c>
      <c r="AO110" s="1" t="s">
        <v>2207</v>
      </c>
      <c r="AP110" s="2"/>
      <c r="AQ110" s="3"/>
      <c r="AR110" s="4"/>
      <c r="AT110" s="1" t="s">
        <v>2207</v>
      </c>
      <c r="AU110" s="2"/>
      <c r="AV110" s="1" t="s">
        <v>2207</v>
      </c>
      <c r="AW110" s="2"/>
      <c r="AX110" s="3"/>
      <c r="AY110" s="4"/>
      <c r="BA110" s="1" t="s">
        <v>2207</v>
      </c>
      <c r="BB110" s="2"/>
      <c r="BC110" s="1" t="s">
        <v>2207</v>
      </c>
      <c r="BD110" s="2"/>
      <c r="BE110" s="3"/>
      <c r="BF110" s="4"/>
      <c r="BH110" s="1" t="s">
        <v>2207</v>
      </c>
      <c r="BI110" s="2"/>
      <c r="BJ110" s="1" t="s">
        <v>2207</v>
      </c>
      <c r="BK110" s="2"/>
      <c r="BL110" s="3"/>
      <c r="BM110" s="4"/>
      <c r="BO110" s="1">
        <v>86</v>
      </c>
      <c r="BP110" s="2">
        <v>55.5</v>
      </c>
      <c r="BQ110" s="1">
        <v>68</v>
      </c>
      <c r="BR110" s="2">
        <v>39.200000000000003</v>
      </c>
      <c r="BS110" s="3">
        <v>-16.3</v>
      </c>
      <c r="BT110" s="4">
        <v>-13.4</v>
      </c>
      <c r="BU110" t="s">
        <v>17</v>
      </c>
      <c r="BV110" s="1">
        <v>75</v>
      </c>
      <c r="BW110" s="2">
        <v>53.4</v>
      </c>
      <c r="BX110" s="1">
        <v>56</v>
      </c>
      <c r="BY110" s="2">
        <v>30</v>
      </c>
      <c r="BZ110" s="3">
        <v>-23.4</v>
      </c>
      <c r="CA110" s="4">
        <v>-21.9</v>
      </c>
      <c r="CB110" t="s">
        <v>34</v>
      </c>
    </row>
    <row r="111" spans="1:80" x14ac:dyDescent="0.25">
      <c r="A111" t="s">
        <v>2197</v>
      </c>
      <c r="B111" t="s">
        <v>2184</v>
      </c>
      <c r="C111" t="s">
        <v>2185</v>
      </c>
      <c r="D111" s="1">
        <v>158</v>
      </c>
      <c r="E111" s="2">
        <v>53</v>
      </c>
      <c r="F111" s="1">
        <v>248</v>
      </c>
      <c r="G111" s="2">
        <v>24.3</v>
      </c>
      <c r="H111" s="3">
        <v>-28.7</v>
      </c>
      <c r="I111" s="4">
        <v>-26.4</v>
      </c>
      <c r="J111" t="s">
        <v>35</v>
      </c>
      <c r="K111" s="1">
        <v>190</v>
      </c>
      <c r="L111" s="2">
        <v>50.6</v>
      </c>
      <c r="M111" s="1">
        <v>242</v>
      </c>
      <c r="N111" s="2">
        <v>28.8</v>
      </c>
      <c r="O111" s="3">
        <v>-21.8</v>
      </c>
      <c r="P111" s="4">
        <v>-20.9</v>
      </c>
      <c r="Q111" t="s">
        <v>34</v>
      </c>
      <c r="R111" s="1">
        <v>144</v>
      </c>
      <c r="S111" s="2">
        <v>56.9</v>
      </c>
      <c r="T111" s="1">
        <v>297</v>
      </c>
      <c r="U111" s="2">
        <v>38.799999999999997</v>
      </c>
      <c r="V111" s="3">
        <v>-18.100000000000001</v>
      </c>
      <c r="W111" s="4">
        <v>-13.4</v>
      </c>
      <c r="X111" t="s">
        <v>17</v>
      </c>
      <c r="Y111" s="1">
        <v>153</v>
      </c>
      <c r="Z111" s="2">
        <v>56.1</v>
      </c>
      <c r="AA111" s="1">
        <v>300</v>
      </c>
      <c r="AB111" s="2">
        <v>38.4</v>
      </c>
      <c r="AC111" s="3">
        <v>-17.7</v>
      </c>
      <c r="AD111" s="4">
        <v>-13.5</v>
      </c>
      <c r="AE111" t="s">
        <v>17</v>
      </c>
      <c r="AF111" s="1"/>
      <c r="AG111" s="2"/>
      <c r="AH111" s="1">
        <v>242</v>
      </c>
      <c r="AI111" s="2">
        <v>18.5</v>
      </c>
      <c r="AJ111" s="3"/>
      <c r="AK111" s="4"/>
      <c r="AM111" s="1">
        <v>158</v>
      </c>
      <c r="AN111" s="2">
        <v>80.2</v>
      </c>
      <c r="AO111" s="1">
        <v>253</v>
      </c>
      <c r="AP111" s="2">
        <v>14.3</v>
      </c>
      <c r="AQ111" s="3">
        <v>-65.900000000000006</v>
      </c>
      <c r="AR111" s="4">
        <v>-51.1</v>
      </c>
      <c r="AS111" t="s">
        <v>35</v>
      </c>
      <c r="AT111" s="1">
        <v>189</v>
      </c>
      <c r="AU111" s="2">
        <v>39.799999999999997</v>
      </c>
      <c r="AV111" s="1">
        <v>246</v>
      </c>
      <c r="AW111" s="2">
        <v>13.2</v>
      </c>
      <c r="AX111" s="3">
        <v>-26.6</v>
      </c>
      <c r="AY111" s="4">
        <v>-30.9</v>
      </c>
      <c r="AZ111" t="s">
        <v>35</v>
      </c>
      <c r="BA111" s="1">
        <v>144</v>
      </c>
      <c r="BB111" s="2">
        <v>50.6</v>
      </c>
      <c r="BC111" s="1">
        <v>302</v>
      </c>
      <c r="BD111" s="2">
        <v>19.8</v>
      </c>
      <c r="BE111" s="3">
        <v>-30.8</v>
      </c>
      <c r="BF111" s="4">
        <v>-30</v>
      </c>
      <c r="BG111" t="s">
        <v>35</v>
      </c>
      <c r="BH111" s="1">
        <v>153</v>
      </c>
      <c r="BI111" s="2">
        <v>65.7</v>
      </c>
      <c r="BJ111" s="1">
        <v>301</v>
      </c>
      <c r="BK111" s="2">
        <v>26.4</v>
      </c>
      <c r="BL111" s="3">
        <v>-39.299999999999997</v>
      </c>
      <c r="BM111" s="4">
        <v>-31.3</v>
      </c>
      <c r="BN111" t="s">
        <v>35</v>
      </c>
      <c r="BO111" s="1">
        <v>645</v>
      </c>
      <c r="BP111" s="2">
        <v>54.3</v>
      </c>
      <c r="BQ111" s="1">
        <v>1329</v>
      </c>
      <c r="BR111" s="2">
        <v>29.3</v>
      </c>
      <c r="BS111" s="3">
        <v>-25</v>
      </c>
      <c r="BT111" s="4">
        <v>-22.5</v>
      </c>
      <c r="BU111" t="s">
        <v>34</v>
      </c>
      <c r="BV111" s="1">
        <v>644</v>
      </c>
      <c r="BW111" s="2">
        <v>56.6</v>
      </c>
      <c r="BX111" s="1">
        <v>1102</v>
      </c>
      <c r="BY111" s="2">
        <v>18</v>
      </c>
      <c r="BZ111" s="3">
        <v>-38.6</v>
      </c>
      <c r="CA111" s="4">
        <v>-38.799999999999997</v>
      </c>
      <c r="CB111" t="s">
        <v>35</v>
      </c>
    </row>
    <row r="112" spans="1:80" x14ac:dyDescent="0.25">
      <c r="A112" t="s">
        <v>2197</v>
      </c>
      <c r="B112" t="s">
        <v>2184</v>
      </c>
      <c r="C112" t="s">
        <v>2186</v>
      </c>
      <c r="D112" s="1">
        <v>558</v>
      </c>
      <c r="E112" s="2">
        <v>49.7</v>
      </c>
      <c r="F112" s="1">
        <v>333</v>
      </c>
      <c r="G112" s="2">
        <v>18.600000000000001</v>
      </c>
      <c r="H112" s="3">
        <v>-31.1</v>
      </c>
      <c r="I112" s="4">
        <v>-30.8</v>
      </c>
      <c r="J112" t="s">
        <v>35</v>
      </c>
      <c r="K112" s="1">
        <v>522</v>
      </c>
      <c r="L112" s="2">
        <v>43.9</v>
      </c>
      <c r="M112" s="1">
        <v>355</v>
      </c>
      <c r="N112" s="2">
        <v>15.7</v>
      </c>
      <c r="O112" s="3">
        <v>-28.2</v>
      </c>
      <c r="P112" s="4">
        <v>-31.4</v>
      </c>
      <c r="Q112" t="s">
        <v>35</v>
      </c>
      <c r="R112" s="1">
        <v>537</v>
      </c>
      <c r="S112" s="2">
        <v>49</v>
      </c>
      <c r="T112" s="1">
        <v>359</v>
      </c>
      <c r="U112" s="2">
        <v>19.3</v>
      </c>
      <c r="V112" s="3">
        <v>-29.7</v>
      </c>
      <c r="W112" s="4">
        <v>-29.8</v>
      </c>
      <c r="X112" t="s">
        <v>35</v>
      </c>
      <c r="Y112" s="1">
        <v>524</v>
      </c>
      <c r="Z112" s="2">
        <v>51.3</v>
      </c>
      <c r="AA112" s="1">
        <v>353</v>
      </c>
      <c r="AB112" s="2">
        <v>23.6</v>
      </c>
      <c r="AC112" s="3">
        <v>-27.7</v>
      </c>
      <c r="AD112" s="4">
        <v>-26.4</v>
      </c>
      <c r="AE112" t="s">
        <v>35</v>
      </c>
      <c r="AF112" s="1">
        <v>358</v>
      </c>
      <c r="AG112" s="2">
        <v>55.9</v>
      </c>
      <c r="AH112" s="1">
        <v>314</v>
      </c>
      <c r="AI112" s="2">
        <v>25.3</v>
      </c>
      <c r="AJ112" s="3">
        <v>-30.6</v>
      </c>
      <c r="AK112" s="4">
        <v>-26.5</v>
      </c>
      <c r="AL112" t="s">
        <v>35</v>
      </c>
      <c r="AM112" s="1">
        <v>557</v>
      </c>
      <c r="AN112" s="2">
        <v>66.599999999999994</v>
      </c>
      <c r="AO112" s="1">
        <v>334</v>
      </c>
      <c r="AP112" s="2">
        <v>11.2</v>
      </c>
      <c r="AQ112" s="3">
        <v>-55.4</v>
      </c>
      <c r="AR112" s="4">
        <v>-47</v>
      </c>
      <c r="AS112" t="s">
        <v>35</v>
      </c>
      <c r="AT112" s="1">
        <v>522</v>
      </c>
      <c r="AU112" s="2">
        <v>47.3</v>
      </c>
      <c r="AV112" s="1">
        <v>366</v>
      </c>
      <c r="AW112" s="2">
        <v>6.1</v>
      </c>
      <c r="AX112" s="3">
        <v>-41.2</v>
      </c>
      <c r="AY112" s="4">
        <v>-41.9</v>
      </c>
      <c r="AZ112" t="s">
        <v>35</v>
      </c>
      <c r="BA112" s="1">
        <v>537</v>
      </c>
      <c r="BB112" s="2">
        <v>40.9</v>
      </c>
      <c r="BC112" s="1">
        <v>368</v>
      </c>
      <c r="BD112" s="2">
        <v>10.4</v>
      </c>
      <c r="BE112" s="3">
        <v>-30.5</v>
      </c>
      <c r="BF112" s="4">
        <v>-34.299999999999997</v>
      </c>
      <c r="BG112" t="s">
        <v>35</v>
      </c>
      <c r="BH112" s="1">
        <v>422</v>
      </c>
      <c r="BI112" s="2">
        <v>53.1</v>
      </c>
      <c r="BJ112" s="1">
        <v>376</v>
      </c>
      <c r="BK112" s="2">
        <v>10.3</v>
      </c>
      <c r="BL112" s="3">
        <v>-42.8</v>
      </c>
      <c r="BM112" s="4">
        <v>-40.799999999999997</v>
      </c>
      <c r="BN112" t="s">
        <v>35</v>
      </c>
      <c r="BO112" s="1">
        <v>2499</v>
      </c>
      <c r="BP112" s="2">
        <v>49.7</v>
      </c>
      <c r="BQ112" s="1">
        <v>1714</v>
      </c>
      <c r="BR112" s="2">
        <v>20.3</v>
      </c>
      <c r="BS112" s="3">
        <v>-29.4</v>
      </c>
      <c r="BT112" s="4">
        <v>-29.2</v>
      </c>
      <c r="BU112" t="s">
        <v>35</v>
      </c>
      <c r="BV112" s="1">
        <v>2038</v>
      </c>
      <c r="BW112" s="2">
        <v>52.5</v>
      </c>
      <c r="BX112" s="1">
        <v>1444</v>
      </c>
      <c r="BY112" s="2">
        <v>9.1</v>
      </c>
      <c r="BZ112" s="3">
        <v>-43.4</v>
      </c>
      <c r="CA112" s="4">
        <v>-43.5</v>
      </c>
      <c r="CB112" t="s">
        <v>35</v>
      </c>
    </row>
    <row r="113" spans="1:80" x14ac:dyDescent="0.25">
      <c r="A113" t="s">
        <v>2197</v>
      </c>
      <c r="B113" t="s">
        <v>2187</v>
      </c>
      <c r="C113" t="s">
        <v>2188</v>
      </c>
      <c r="D113" s="1">
        <v>646</v>
      </c>
      <c r="E113" s="2">
        <v>51.2</v>
      </c>
      <c r="F113" s="1">
        <v>518</v>
      </c>
      <c r="G113" s="2">
        <v>21.5</v>
      </c>
      <c r="H113" s="3">
        <v>-29.7</v>
      </c>
      <c r="I113" s="4">
        <v>-27.3</v>
      </c>
      <c r="J113" t="s">
        <v>35</v>
      </c>
      <c r="K113" s="1">
        <v>644</v>
      </c>
      <c r="L113" s="2">
        <v>46.3</v>
      </c>
      <c r="M113" s="1">
        <v>534</v>
      </c>
      <c r="N113" s="2">
        <v>20.100000000000001</v>
      </c>
      <c r="O113" s="3">
        <v>-26.2</v>
      </c>
      <c r="P113" s="4">
        <v>-26.1</v>
      </c>
      <c r="Q113" t="s">
        <v>35</v>
      </c>
      <c r="R113" s="1">
        <v>611</v>
      </c>
      <c r="S113" s="2">
        <v>51.4</v>
      </c>
      <c r="T113" s="1">
        <v>598</v>
      </c>
      <c r="U113" s="2">
        <v>26.5</v>
      </c>
      <c r="V113" s="3">
        <v>-24.9</v>
      </c>
      <c r="W113" s="4">
        <v>-22.5</v>
      </c>
      <c r="X113" t="s">
        <v>34</v>
      </c>
      <c r="Y113" s="1">
        <v>607</v>
      </c>
      <c r="Z113" s="2">
        <v>52.6</v>
      </c>
      <c r="AA113" s="1">
        <v>599</v>
      </c>
      <c r="AB113" s="2">
        <v>30.7</v>
      </c>
      <c r="AC113" s="3">
        <v>-21.9</v>
      </c>
      <c r="AD113" s="4">
        <v>-18.899999999999999</v>
      </c>
      <c r="AE113" t="s">
        <v>34</v>
      </c>
      <c r="AF113" s="1">
        <v>336</v>
      </c>
      <c r="AG113" s="2">
        <v>56.5</v>
      </c>
      <c r="AH113" s="1">
        <v>512</v>
      </c>
      <c r="AI113" s="2">
        <v>22.3</v>
      </c>
      <c r="AJ113" s="3">
        <v>-34.200000000000003</v>
      </c>
      <c r="AK113" s="4">
        <v>-29.4</v>
      </c>
      <c r="AL113" t="s">
        <v>35</v>
      </c>
      <c r="AM113" s="1">
        <v>646</v>
      </c>
      <c r="AN113" s="2">
        <v>71.400000000000006</v>
      </c>
      <c r="AO113" s="1">
        <v>523</v>
      </c>
      <c r="AP113" s="2">
        <v>12.9</v>
      </c>
      <c r="AQ113" s="3">
        <v>-58.5</v>
      </c>
      <c r="AR113" s="4">
        <v>-46.2</v>
      </c>
      <c r="AS113" t="s">
        <v>35</v>
      </c>
      <c r="AT113" s="1">
        <v>644</v>
      </c>
      <c r="AU113" s="2">
        <v>46.7</v>
      </c>
      <c r="AV113" s="1">
        <v>545</v>
      </c>
      <c r="AW113" s="2">
        <v>8.4</v>
      </c>
      <c r="AX113" s="3">
        <v>-38.299999999999997</v>
      </c>
      <c r="AY113" s="4">
        <v>-38.299999999999997</v>
      </c>
      <c r="AZ113" t="s">
        <v>35</v>
      </c>
      <c r="BA113" s="1">
        <v>611</v>
      </c>
      <c r="BB113" s="2">
        <v>43.8</v>
      </c>
      <c r="BC113" s="1">
        <v>610</v>
      </c>
      <c r="BD113" s="2">
        <v>14.2</v>
      </c>
      <c r="BE113" s="3">
        <v>-29.6</v>
      </c>
      <c r="BF113" s="4">
        <v>-31.1</v>
      </c>
      <c r="BG113" t="s">
        <v>35</v>
      </c>
      <c r="BH113" s="1">
        <v>505</v>
      </c>
      <c r="BI113" s="2">
        <v>56.9</v>
      </c>
      <c r="BJ113" s="1">
        <v>621</v>
      </c>
      <c r="BK113" s="2">
        <v>14.5</v>
      </c>
      <c r="BL113" s="3">
        <v>-42.4</v>
      </c>
      <c r="BM113" s="4">
        <v>-37.299999999999997</v>
      </c>
      <c r="BN113" t="s">
        <v>35</v>
      </c>
      <c r="BO113" s="1">
        <v>2844</v>
      </c>
      <c r="BP113" s="2">
        <v>51.1</v>
      </c>
      <c r="BQ113" s="1">
        <v>2761</v>
      </c>
      <c r="BR113" s="2">
        <v>24.1</v>
      </c>
      <c r="BS113" s="3">
        <v>-27</v>
      </c>
      <c r="BT113" s="4">
        <v>-26.2</v>
      </c>
      <c r="BU113" t="s">
        <v>35</v>
      </c>
      <c r="BV113" s="1">
        <v>2406</v>
      </c>
      <c r="BW113" s="2">
        <v>55.3</v>
      </c>
      <c r="BX113" s="1">
        <v>2299</v>
      </c>
      <c r="BY113" s="2">
        <v>12.5</v>
      </c>
      <c r="BZ113" s="3">
        <v>-42.8</v>
      </c>
      <c r="CA113" s="4">
        <v>-40.799999999999997</v>
      </c>
      <c r="CB113" t="s">
        <v>35</v>
      </c>
    </row>
    <row r="114" spans="1:80" x14ac:dyDescent="0.25">
      <c r="A114" t="s">
        <v>2197</v>
      </c>
      <c r="B114" t="s">
        <v>2187</v>
      </c>
      <c r="C114" t="s">
        <v>2189</v>
      </c>
      <c r="D114" s="1">
        <v>70</v>
      </c>
      <c r="E114" s="2">
        <v>43.2</v>
      </c>
      <c r="F114" s="1">
        <v>63</v>
      </c>
      <c r="G114" s="2">
        <v>18.100000000000001</v>
      </c>
      <c r="H114" s="3">
        <v>-25.1</v>
      </c>
      <c r="I114" s="4">
        <v>-26.4</v>
      </c>
      <c r="J114" t="s">
        <v>35</v>
      </c>
      <c r="K114" s="1">
        <v>68</v>
      </c>
      <c r="L114" s="2">
        <v>38.700000000000003</v>
      </c>
      <c r="M114" s="1">
        <v>63</v>
      </c>
      <c r="N114" s="2">
        <v>31.5</v>
      </c>
      <c r="O114" s="3">
        <v>-7.2</v>
      </c>
      <c r="P114" s="4">
        <v>-10.6</v>
      </c>
      <c r="Q114" t="s">
        <v>17</v>
      </c>
      <c r="R114" s="1">
        <v>70</v>
      </c>
      <c r="S114" s="2">
        <v>37.299999999999997</v>
      </c>
      <c r="T114" s="1">
        <v>58</v>
      </c>
      <c r="U114" s="2">
        <v>23</v>
      </c>
      <c r="V114" s="3">
        <v>-14.3</v>
      </c>
      <c r="W114" s="4">
        <v>-18.3</v>
      </c>
      <c r="X114" t="s">
        <v>34</v>
      </c>
      <c r="Y114" s="1">
        <v>70</v>
      </c>
      <c r="Z114" s="2">
        <v>45</v>
      </c>
      <c r="AA114" s="1">
        <v>54</v>
      </c>
      <c r="AB114" s="2">
        <v>22.1</v>
      </c>
      <c r="AC114" s="3">
        <v>-22.9</v>
      </c>
      <c r="AD114" s="4">
        <v>-23.4</v>
      </c>
      <c r="AE114" t="s">
        <v>34</v>
      </c>
      <c r="AF114" s="1">
        <v>22</v>
      </c>
      <c r="AG114" s="2">
        <v>41.3</v>
      </c>
      <c r="AH114" s="1">
        <v>44</v>
      </c>
      <c r="AI114" s="2">
        <v>20.8</v>
      </c>
      <c r="AJ114" s="3">
        <v>-20.5</v>
      </c>
      <c r="AK114" s="4">
        <v>-22.7</v>
      </c>
      <c r="AL114" t="s">
        <v>34</v>
      </c>
      <c r="AM114" s="1">
        <v>69</v>
      </c>
      <c r="AN114" s="2">
        <v>42.6</v>
      </c>
      <c r="AO114" s="1">
        <v>64</v>
      </c>
      <c r="AP114" s="2">
        <v>12.1</v>
      </c>
      <c r="AQ114" s="3">
        <v>-30.5</v>
      </c>
      <c r="AR114" s="4">
        <v>-32.6</v>
      </c>
      <c r="AS114" t="s">
        <v>35</v>
      </c>
      <c r="AT114" s="1">
        <v>67</v>
      </c>
      <c r="AU114" s="2">
        <v>33.799999999999997</v>
      </c>
      <c r="AV114" s="1">
        <v>67</v>
      </c>
      <c r="AW114" s="2">
        <v>13.4</v>
      </c>
      <c r="AX114" s="3">
        <v>-20.399999999999999</v>
      </c>
      <c r="AY114" s="4">
        <v>-26.8</v>
      </c>
      <c r="AZ114" t="s">
        <v>35</v>
      </c>
      <c r="BA114" s="1">
        <v>70</v>
      </c>
      <c r="BB114" s="2">
        <v>37.9</v>
      </c>
      <c r="BC114" s="1">
        <v>60</v>
      </c>
      <c r="BD114" s="2">
        <v>18.7</v>
      </c>
      <c r="BE114" s="3">
        <v>-19.2</v>
      </c>
      <c r="BF114" s="4">
        <v>-23.6</v>
      </c>
      <c r="BG114" t="s">
        <v>34</v>
      </c>
      <c r="BH114" s="1">
        <v>70</v>
      </c>
      <c r="BI114" s="2">
        <v>47.6</v>
      </c>
      <c r="BJ114" s="1">
        <v>56</v>
      </c>
      <c r="BK114" s="2">
        <v>23.1</v>
      </c>
      <c r="BL114" s="3">
        <v>-24.5</v>
      </c>
      <c r="BM114" s="4">
        <v>-24.1</v>
      </c>
      <c r="BN114" t="s">
        <v>34</v>
      </c>
      <c r="BO114" s="1">
        <v>300</v>
      </c>
      <c r="BP114" s="2">
        <v>41.5</v>
      </c>
      <c r="BQ114" s="1">
        <v>282</v>
      </c>
      <c r="BR114" s="2">
        <v>21.2</v>
      </c>
      <c r="BS114" s="3">
        <v>-20.3</v>
      </c>
      <c r="BT114" s="4">
        <v>-21</v>
      </c>
      <c r="BU114" t="s">
        <v>34</v>
      </c>
      <c r="BV114" s="1">
        <v>276</v>
      </c>
      <c r="BW114" s="2">
        <v>40.299999999999997</v>
      </c>
      <c r="BX114" s="1">
        <v>247</v>
      </c>
      <c r="BY114" s="2">
        <v>16</v>
      </c>
      <c r="BZ114" s="3">
        <v>-24.3</v>
      </c>
      <c r="CA114" s="4">
        <v>-25.7</v>
      </c>
      <c r="CB114" t="s">
        <v>35</v>
      </c>
    </row>
    <row r="115" spans="1:80" x14ac:dyDescent="0.25">
      <c r="A115" t="s">
        <v>2198</v>
      </c>
      <c r="B115" t="s">
        <v>2172</v>
      </c>
      <c r="C115" t="s">
        <v>2172</v>
      </c>
      <c r="D115" s="1">
        <v>1477</v>
      </c>
      <c r="E115" s="2">
        <v>49.8</v>
      </c>
      <c r="F115" s="1">
        <v>1163</v>
      </c>
      <c r="G115" s="2">
        <v>35.200000000000003</v>
      </c>
      <c r="H115" s="3">
        <v>-14.6</v>
      </c>
      <c r="I115" s="4">
        <v>-13.7</v>
      </c>
      <c r="J115" t="s">
        <v>17</v>
      </c>
      <c r="K115" s="1">
        <v>1556</v>
      </c>
      <c r="L115" s="2">
        <v>50.9</v>
      </c>
      <c r="M115" s="1">
        <v>1222</v>
      </c>
      <c r="N115" s="2">
        <v>35</v>
      </c>
      <c r="O115" s="3">
        <v>-15.9</v>
      </c>
      <c r="P115" s="4">
        <v>-14.2</v>
      </c>
      <c r="Q115" t="s">
        <v>17</v>
      </c>
      <c r="R115" s="1">
        <v>1522</v>
      </c>
      <c r="S115" s="2">
        <v>53</v>
      </c>
      <c r="T115" s="1">
        <v>1309</v>
      </c>
      <c r="U115" s="2">
        <v>31.7</v>
      </c>
      <c r="V115" s="3">
        <v>-21.3</v>
      </c>
      <c r="W115" s="4">
        <v>-18.100000000000001</v>
      </c>
      <c r="X115" t="s">
        <v>34</v>
      </c>
      <c r="Y115" s="1">
        <v>1413</v>
      </c>
      <c r="Z115" s="2">
        <v>55.4</v>
      </c>
      <c r="AA115" s="1">
        <v>1388</v>
      </c>
      <c r="AB115" s="2">
        <v>35</v>
      </c>
      <c r="AC115" s="3">
        <v>-20.399999999999999</v>
      </c>
      <c r="AD115" s="4">
        <v>-15.4</v>
      </c>
      <c r="AE115" t="s">
        <v>34</v>
      </c>
      <c r="AF115" s="1">
        <v>1225</v>
      </c>
      <c r="AG115" s="2">
        <v>45</v>
      </c>
      <c r="AH115" s="1">
        <v>1101</v>
      </c>
      <c r="AI115" s="2">
        <v>27.6</v>
      </c>
      <c r="AJ115" s="3">
        <v>-17.399999999999999</v>
      </c>
      <c r="AK115" s="4">
        <v>-20.100000000000001</v>
      </c>
      <c r="AL115" t="s">
        <v>34</v>
      </c>
      <c r="AM115" s="1">
        <v>1486</v>
      </c>
      <c r="AN115" s="2">
        <v>52.4</v>
      </c>
      <c r="AO115" s="1">
        <v>1180</v>
      </c>
      <c r="AP115" s="2">
        <v>30.6</v>
      </c>
      <c r="AQ115" s="3">
        <v>-21.8</v>
      </c>
      <c r="AR115" s="4">
        <v>-19.8</v>
      </c>
      <c r="AS115" t="s">
        <v>34</v>
      </c>
      <c r="AT115" s="1">
        <v>1577</v>
      </c>
      <c r="AU115" s="2">
        <v>51.7</v>
      </c>
      <c r="AV115" s="1">
        <v>1245</v>
      </c>
      <c r="AW115" s="2">
        <v>31.9</v>
      </c>
      <c r="AX115" s="3">
        <v>-19.8</v>
      </c>
      <c r="AY115" s="4">
        <v>-18.2</v>
      </c>
      <c r="AZ115" t="s">
        <v>34</v>
      </c>
      <c r="BA115" s="1">
        <v>1518</v>
      </c>
      <c r="BB115" s="2">
        <v>53.2</v>
      </c>
      <c r="BC115" s="1">
        <v>1319</v>
      </c>
      <c r="BD115" s="2">
        <v>34.4</v>
      </c>
      <c r="BE115" s="3">
        <v>-18.8</v>
      </c>
      <c r="BF115" s="4">
        <v>-16.5</v>
      </c>
      <c r="BG115" t="s">
        <v>34</v>
      </c>
      <c r="BH115" s="1">
        <v>1221</v>
      </c>
      <c r="BI115" s="2">
        <v>48.4</v>
      </c>
      <c r="BJ115" s="1">
        <v>1397</v>
      </c>
      <c r="BK115" s="2">
        <v>30.9</v>
      </c>
      <c r="BL115" s="3">
        <v>-17.5</v>
      </c>
      <c r="BM115" s="4">
        <v>-17.399999999999999</v>
      </c>
      <c r="BN115" t="s">
        <v>34</v>
      </c>
      <c r="BO115" s="1">
        <v>7193</v>
      </c>
      <c r="BP115" s="2">
        <v>51</v>
      </c>
      <c r="BQ115" s="1">
        <v>6183</v>
      </c>
      <c r="BR115" s="2">
        <v>32.799999999999997</v>
      </c>
      <c r="BS115" s="3">
        <v>-18.2</v>
      </c>
      <c r="BT115" s="4">
        <v>-16.7</v>
      </c>
      <c r="BU115" t="s">
        <v>34</v>
      </c>
      <c r="BV115" s="1">
        <v>5802</v>
      </c>
      <c r="BW115" s="2">
        <v>51.6</v>
      </c>
      <c r="BX115" s="1">
        <v>5141</v>
      </c>
      <c r="BY115" s="2">
        <v>31.8</v>
      </c>
      <c r="BZ115" s="3">
        <v>-19.8</v>
      </c>
      <c r="CA115" s="4">
        <v>-19.3</v>
      </c>
      <c r="CB115" t="s">
        <v>34</v>
      </c>
    </row>
    <row r="116" spans="1:80" x14ac:dyDescent="0.25">
      <c r="A116" t="s">
        <v>2198</v>
      </c>
      <c r="B116" t="s">
        <v>2173</v>
      </c>
      <c r="C116" t="s">
        <v>2174</v>
      </c>
      <c r="D116" s="1">
        <v>62</v>
      </c>
      <c r="E116" s="2">
        <v>67.900000000000006</v>
      </c>
      <c r="F116" s="1">
        <v>44</v>
      </c>
      <c r="G116" s="2">
        <v>23.8</v>
      </c>
      <c r="H116" s="3">
        <v>-44.1</v>
      </c>
      <c r="I116" s="4">
        <v>-29.3</v>
      </c>
      <c r="J116" t="s">
        <v>35</v>
      </c>
      <c r="K116" s="1">
        <v>53</v>
      </c>
      <c r="L116" s="2">
        <v>55.1</v>
      </c>
      <c r="M116" s="1">
        <v>38</v>
      </c>
      <c r="N116" s="2">
        <v>31.9</v>
      </c>
      <c r="O116" s="3">
        <v>-23.2</v>
      </c>
      <c r="P116" s="4">
        <v>-17.899999999999999</v>
      </c>
      <c r="Q116" t="s">
        <v>34</v>
      </c>
      <c r="R116" s="1">
        <v>31</v>
      </c>
      <c r="S116" s="2">
        <v>63.3</v>
      </c>
      <c r="T116" s="1">
        <v>48</v>
      </c>
      <c r="U116" s="2">
        <v>30.5</v>
      </c>
      <c r="V116" s="3">
        <v>-32.799999999999997</v>
      </c>
      <c r="W116" s="4">
        <v>-21.4</v>
      </c>
      <c r="X116" t="s">
        <v>34</v>
      </c>
      <c r="Y116" s="1">
        <v>33</v>
      </c>
      <c r="Z116" s="2">
        <v>42.9</v>
      </c>
      <c r="AA116" s="1">
        <v>36</v>
      </c>
      <c r="AB116" s="2">
        <v>32.799999999999997</v>
      </c>
      <c r="AC116" s="3">
        <v>-10.1</v>
      </c>
      <c r="AD116" s="4">
        <v>-13.8</v>
      </c>
      <c r="AE116" t="s">
        <v>17</v>
      </c>
      <c r="AF116" s="1" t="s">
        <v>2207</v>
      </c>
      <c r="AG116" s="2"/>
      <c r="AH116" s="1">
        <v>28</v>
      </c>
      <c r="AI116" s="2">
        <v>29</v>
      </c>
      <c r="AJ116" s="3"/>
      <c r="AK116" s="4"/>
      <c r="AM116" s="1">
        <v>62</v>
      </c>
      <c r="AN116" s="2">
        <v>44.2</v>
      </c>
      <c r="AO116" s="1">
        <v>44</v>
      </c>
      <c r="AP116" s="2">
        <v>27.9</v>
      </c>
      <c r="AQ116" s="3">
        <v>-16.3</v>
      </c>
      <c r="AR116" s="4">
        <v>-18.3</v>
      </c>
      <c r="AS116" t="s">
        <v>34</v>
      </c>
      <c r="AT116" s="1">
        <v>54</v>
      </c>
      <c r="AU116" s="2">
        <v>38.4</v>
      </c>
      <c r="AV116" s="1">
        <v>39</v>
      </c>
      <c r="AW116" s="2">
        <v>38.799999999999997</v>
      </c>
      <c r="AX116" s="3">
        <v>0.39999999999999902</v>
      </c>
      <c r="AY116" s="4">
        <v>-5.2</v>
      </c>
      <c r="AZ116" t="s">
        <v>17</v>
      </c>
      <c r="BA116" s="1">
        <v>32</v>
      </c>
      <c r="BB116" s="2">
        <v>50.2</v>
      </c>
      <c r="BC116" s="1">
        <v>49</v>
      </c>
      <c r="BD116" s="2">
        <v>33.6</v>
      </c>
      <c r="BE116" s="3">
        <v>-16.600000000000001</v>
      </c>
      <c r="BF116" s="4">
        <v>-14.9</v>
      </c>
      <c r="BG116" t="s">
        <v>17</v>
      </c>
      <c r="BH116" s="1">
        <v>33</v>
      </c>
      <c r="BI116" s="2">
        <v>39.700000000000003</v>
      </c>
      <c r="BJ116" s="1">
        <v>37</v>
      </c>
      <c r="BK116" s="2">
        <v>47</v>
      </c>
      <c r="BL116" s="3">
        <v>7.3</v>
      </c>
      <c r="BM116" s="4">
        <v>2.5</v>
      </c>
      <c r="BN116" t="s">
        <v>38</v>
      </c>
      <c r="BO116" s="1">
        <v>197</v>
      </c>
      <c r="BP116" s="2">
        <v>59.6</v>
      </c>
      <c r="BQ116" s="1">
        <v>194</v>
      </c>
      <c r="BR116" s="2">
        <v>29</v>
      </c>
      <c r="BS116" s="3">
        <v>-30.6</v>
      </c>
      <c r="BT116" s="4">
        <v>-23.2</v>
      </c>
      <c r="BU116" t="s">
        <v>34</v>
      </c>
      <c r="BV116" s="1">
        <v>181</v>
      </c>
      <c r="BW116" s="2">
        <v>43.1</v>
      </c>
      <c r="BX116" s="1">
        <v>169</v>
      </c>
      <c r="BY116" s="2">
        <v>34</v>
      </c>
      <c r="BZ116" s="3">
        <v>-9.1</v>
      </c>
      <c r="CA116" s="4">
        <v>-9.3000000000000007</v>
      </c>
      <c r="CB116" t="s">
        <v>17</v>
      </c>
    </row>
    <row r="117" spans="1:80" x14ac:dyDescent="0.25">
      <c r="A117" t="s">
        <v>2198</v>
      </c>
      <c r="B117" t="s">
        <v>2173</v>
      </c>
      <c r="C117" t="s">
        <v>2175</v>
      </c>
      <c r="D117" s="1">
        <v>1415</v>
      </c>
      <c r="E117" s="2">
        <v>49</v>
      </c>
      <c r="F117" s="1">
        <v>1119</v>
      </c>
      <c r="G117" s="2">
        <v>35.799999999999997</v>
      </c>
      <c r="H117" s="3">
        <v>-13.2</v>
      </c>
      <c r="I117" s="4">
        <v>-12.4</v>
      </c>
      <c r="J117" t="s">
        <v>17</v>
      </c>
      <c r="K117" s="1">
        <v>1503</v>
      </c>
      <c r="L117" s="2">
        <v>50.7</v>
      </c>
      <c r="M117" s="1">
        <v>1184</v>
      </c>
      <c r="N117" s="2">
        <v>35.1</v>
      </c>
      <c r="O117" s="3">
        <v>-15.6</v>
      </c>
      <c r="P117" s="4">
        <v>-13.5</v>
      </c>
      <c r="Q117" t="s">
        <v>17</v>
      </c>
      <c r="R117" s="1">
        <v>1491</v>
      </c>
      <c r="S117" s="2">
        <v>52.7</v>
      </c>
      <c r="T117" s="1">
        <v>1261</v>
      </c>
      <c r="U117" s="2">
        <v>31.8</v>
      </c>
      <c r="V117" s="3">
        <v>-20.9</v>
      </c>
      <c r="W117" s="4">
        <v>-17.399999999999999</v>
      </c>
      <c r="X117" t="s">
        <v>34</v>
      </c>
      <c r="Y117" s="1">
        <v>1380</v>
      </c>
      <c r="Z117" s="2">
        <v>55.6</v>
      </c>
      <c r="AA117" s="1">
        <v>1352</v>
      </c>
      <c r="AB117" s="2">
        <v>35.1</v>
      </c>
      <c r="AC117" s="3">
        <v>-20.5</v>
      </c>
      <c r="AD117" s="4">
        <v>-14.8</v>
      </c>
      <c r="AE117" t="s">
        <v>17</v>
      </c>
      <c r="AF117" s="1">
        <v>1207</v>
      </c>
      <c r="AG117" s="2">
        <v>44.6</v>
      </c>
      <c r="AH117" s="1">
        <v>1073</v>
      </c>
      <c r="AI117" s="2">
        <v>27.5</v>
      </c>
      <c r="AJ117" s="3">
        <v>-17.100000000000001</v>
      </c>
      <c r="AK117" s="4">
        <v>-19.600000000000001</v>
      </c>
      <c r="AL117" t="s">
        <v>34</v>
      </c>
      <c r="AM117" s="1">
        <v>1424</v>
      </c>
      <c r="AN117" s="2">
        <v>52.9</v>
      </c>
      <c r="AO117" s="1">
        <v>1136</v>
      </c>
      <c r="AP117" s="2">
        <v>30.7</v>
      </c>
      <c r="AQ117" s="3">
        <v>-22.2</v>
      </c>
      <c r="AR117" s="4">
        <v>-18.899999999999999</v>
      </c>
      <c r="AS117" t="s">
        <v>34</v>
      </c>
      <c r="AT117" s="1">
        <v>1523</v>
      </c>
      <c r="AU117" s="2">
        <v>52.1</v>
      </c>
      <c r="AV117" s="1">
        <v>1206</v>
      </c>
      <c r="AW117" s="2">
        <v>31.7</v>
      </c>
      <c r="AX117" s="3">
        <v>-20.399999999999999</v>
      </c>
      <c r="AY117" s="4">
        <v>-17.600000000000001</v>
      </c>
      <c r="AZ117" t="s">
        <v>34</v>
      </c>
      <c r="BA117" s="1">
        <v>1486</v>
      </c>
      <c r="BB117" s="2">
        <v>53.3</v>
      </c>
      <c r="BC117" s="1">
        <v>1270</v>
      </c>
      <c r="BD117" s="2">
        <v>34.5</v>
      </c>
      <c r="BE117" s="3">
        <v>-18.8</v>
      </c>
      <c r="BF117" s="4">
        <v>-15.2</v>
      </c>
      <c r="BG117" t="s">
        <v>34</v>
      </c>
      <c r="BH117" s="1">
        <v>1188</v>
      </c>
      <c r="BI117" s="2">
        <v>48.7</v>
      </c>
      <c r="BJ117" s="1">
        <v>1360</v>
      </c>
      <c r="BK117" s="2">
        <v>30.6</v>
      </c>
      <c r="BL117" s="3">
        <v>-18.100000000000001</v>
      </c>
      <c r="BM117" s="4">
        <v>-17.399999999999999</v>
      </c>
      <c r="BN117" t="s">
        <v>34</v>
      </c>
      <c r="BO117" s="1">
        <v>6996</v>
      </c>
      <c r="BP117" s="2">
        <v>50.7</v>
      </c>
      <c r="BQ117" s="1">
        <v>5989</v>
      </c>
      <c r="BR117" s="2">
        <v>33</v>
      </c>
      <c r="BS117" s="3">
        <v>-17.7</v>
      </c>
      <c r="BT117" s="4">
        <v>-16</v>
      </c>
      <c r="BU117" t="s">
        <v>34</v>
      </c>
      <c r="BV117" s="1">
        <v>5621</v>
      </c>
      <c r="BW117" s="2">
        <v>51.9</v>
      </c>
      <c r="BX117" s="1">
        <v>4972</v>
      </c>
      <c r="BY117" s="2">
        <v>31.8</v>
      </c>
      <c r="BZ117" s="3">
        <v>-20.100000000000001</v>
      </c>
      <c r="CA117" s="4">
        <v>-19.8</v>
      </c>
      <c r="CB117" t="s">
        <v>34</v>
      </c>
    </row>
    <row r="118" spans="1:80" x14ac:dyDescent="0.25">
      <c r="A118" t="s">
        <v>2198</v>
      </c>
      <c r="B118" t="s">
        <v>2176</v>
      </c>
      <c r="C118" t="s">
        <v>2177</v>
      </c>
      <c r="D118" s="1">
        <v>32</v>
      </c>
      <c r="E118" s="2">
        <v>46.4</v>
      </c>
      <c r="F118" s="1">
        <v>27</v>
      </c>
      <c r="G118" s="2">
        <v>34.700000000000003</v>
      </c>
      <c r="H118" s="3">
        <v>-11.7</v>
      </c>
      <c r="I118" s="4">
        <v>-14.2</v>
      </c>
      <c r="J118" t="s">
        <v>17</v>
      </c>
      <c r="K118" s="1">
        <v>36</v>
      </c>
      <c r="L118" s="2">
        <v>47.8</v>
      </c>
      <c r="M118" s="1">
        <v>34</v>
      </c>
      <c r="N118" s="2">
        <v>37</v>
      </c>
      <c r="O118" s="3">
        <v>-10.8</v>
      </c>
      <c r="P118" s="4">
        <v>-12.3</v>
      </c>
      <c r="Q118" t="s">
        <v>17</v>
      </c>
      <c r="R118" s="1">
        <v>24</v>
      </c>
      <c r="S118" s="2">
        <v>50.9</v>
      </c>
      <c r="T118" s="1">
        <v>34</v>
      </c>
      <c r="U118" s="2">
        <v>24.9</v>
      </c>
      <c r="V118" s="3">
        <v>-26</v>
      </c>
      <c r="W118" s="4">
        <v>-25.3</v>
      </c>
      <c r="X118" t="s">
        <v>35</v>
      </c>
      <c r="Y118" s="1">
        <v>33</v>
      </c>
      <c r="Z118" s="2">
        <v>52.7</v>
      </c>
      <c r="AA118" s="1">
        <v>31</v>
      </c>
      <c r="AB118" s="2">
        <v>36.200000000000003</v>
      </c>
      <c r="AC118" s="3">
        <v>-16.5</v>
      </c>
      <c r="AD118" s="4">
        <v>-14.5</v>
      </c>
      <c r="AE118" t="s">
        <v>17</v>
      </c>
      <c r="AF118" s="1">
        <v>21</v>
      </c>
      <c r="AG118" s="2">
        <v>55.1</v>
      </c>
      <c r="AH118" s="1" t="s">
        <v>2207</v>
      </c>
      <c r="AI118" s="2"/>
      <c r="AJ118" s="3"/>
      <c r="AK118" s="4"/>
      <c r="AM118" s="1">
        <v>33</v>
      </c>
      <c r="AN118" s="2">
        <v>40.5</v>
      </c>
      <c r="AO118" s="1">
        <v>28</v>
      </c>
      <c r="AP118" s="2">
        <v>20.7</v>
      </c>
      <c r="AQ118" s="3">
        <v>-19.8</v>
      </c>
      <c r="AR118" s="4">
        <v>-25</v>
      </c>
      <c r="AS118" t="s">
        <v>34</v>
      </c>
      <c r="AT118" s="1">
        <v>35</v>
      </c>
      <c r="AU118" s="2">
        <v>52.3</v>
      </c>
      <c r="AV118" s="1">
        <v>35</v>
      </c>
      <c r="AW118" s="2">
        <v>37</v>
      </c>
      <c r="AX118" s="3">
        <v>-15.3</v>
      </c>
      <c r="AY118" s="4">
        <v>-13.3</v>
      </c>
      <c r="AZ118" t="s">
        <v>17</v>
      </c>
      <c r="BA118" s="1">
        <v>24</v>
      </c>
      <c r="BB118" s="2">
        <v>56.2</v>
      </c>
      <c r="BC118" s="1">
        <v>34</v>
      </c>
      <c r="BD118" s="2">
        <v>27</v>
      </c>
      <c r="BE118" s="3">
        <v>-29.2</v>
      </c>
      <c r="BF118" s="4">
        <v>-24.8</v>
      </c>
      <c r="BG118" t="s">
        <v>34</v>
      </c>
      <c r="BH118" s="1">
        <v>32</v>
      </c>
      <c r="BI118" s="2">
        <v>53</v>
      </c>
      <c r="BJ118" s="1">
        <v>31</v>
      </c>
      <c r="BK118" s="2">
        <v>30.9</v>
      </c>
      <c r="BL118" s="3">
        <v>-22.1</v>
      </c>
      <c r="BM118" s="4">
        <v>-19.7</v>
      </c>
      <c r="BN118" t="s">
        <v>34</v>
      </c>
      <c r="BO118" s="1">
        <v>146</v>
      </c>
      <c r="BP118" s="2">
        <v>50</v>
      </c>
      <c r="BQ118" s="1">
        <v>142</v>
      </c>
      <c r="BR118" s="2">
        <v>32.1</v>
      </c>
      <c r="BS118" s="3">
        <v>-17.899999999999999</v>
      </c>
      <c r="BT118" s="4">
        <v>-17.7</v>
      </c>
      <c r="BU118" t="s">
        <v>34</v>
      </c>
      <c r="BV118" s="1">
        <v>124</v>
      </c>
      <c r="BW118" s="2">
        <v>51.5</v>
      </c>
      <c r="BX118" s="1">
        <v>128</v>
      </c>
      <c r="BY118" s="2">
        <v>28.6</v>
      </c>
      <c r="BZ118" s="3">
        <v>-22.9</v>
      </c>
      <c r="CA118" s="4">
        <v>-22.3</v>
      </c>
      <c r="CB118" t="s">
        <v>34</v>
      </c>
    </row>
    <row r="119" spans="1:80" x14ac:dyDescent="0.25">
      <c r="A119" t="s">
        <v>2198</v>
      </c>
      <c r="B119" t="s">
        <v>2176</v>
      </c>
      <c r="C119" t="s">
        <v>2178</v>
      </c>
      <c r="D119" s="1" t="s">
        <v>2207</v>
      </c>
      <c r="E119" s="2"/>
      <c r="F119" s="1" t="s">
        <v>2207</v>
      </c>
      <c r="G119" s="2"/>
      <c r="H119" s="3"/>
      <c r="I119" s="4"/>
      <c r="K119" s="1" t="s">
        <v>2207</v>
      </c>
      <c r="L119" s="2"/>
      <c r="M119" s="1" t="s">
        <v>2207</v>
      </c>
      <c r="N119" s="2"/>
      <c r="O119" s="3"/>
      <c r="P119" s="4"/>
      <c r="R119" s="1" t="s">
        <v>2207</v>
      </c>
      <c r="S119" s="2"/>
      <c r="T119" s="1" t="s">
        <v>2207</v>
      </c>
      <c r="U119" s="2"/>
      <c r="V119" s="3"/>
      <c r="W119" s="4"/>
      <c r="Y119" s="1" t="s">
        <v>2207</v>
      </c>
      <c r="Z119" s="2"/>
      <c r="AA119" s="1" t="s">
        <v>2207</v>
      </c>
      <c r="AB119" s="2"/>
      <c r="AC119" s="3"/>
      <c r="AD119" s="4"/>
      <c r="AF119" s="1" t="s">
        <v>2207</v>
      </c>
      <c r="AG119" s="2"/>
      <c r="AH119" s="1" t="s">
        <v>2207</v>
      </c>
      <c r="AI119" s="2"/>
      <c r="AJ119" s="3"/>
      <c r="AK119" s="4"/>
      <c r="AM119" s="1" t="s">
        <v>2207</v>
      </c>
      <c r="AN119" s="2"/>
      <c r="AO119" s="1" t="s">
        <v>2207</v>
      </c>
      <c r="AP119" s="2"/>
      <c r="AQ119" s="3"/>
      <c r="AR119" s="4"/>
      <c r="AT119" s="1" t="s">
        <v>2207</v>
      </c>
      <c r="AU119" s="2"/>
      <c r="AV119" s="1" t="s">
        <v>2207</v>
      </c>
      <c r="AW119" s="2"/>
      <c r="AX119" s="3"/>
      <c r="AY119" s="4"/>
      <c r="BA119" s="1" t="s">
        <v>2207</v>
      </c>
      <c r="BB119" s="2"/>
      <c r="BC119" s="1" t="s">
        <v>2207</v>
      </c>
      <c r="BD119" s="2"/>
      <c r="BE119" s="3"/>
      <c r="BF119" s="4"/>
      <c r="BH119" s="1" t="s">
        <v>2207</v>
      </c>
      <c r="BI119" s="2"/>
      <c r="BJ119" s="1" t="s">
        <v>2207</v>
      </c>
      <c r="BK119" s="2"/>
      <c r="BL119" s="3"/>
      <c r="BM119" s="4"/>
      <c r="BO119" s="1">
        <v>75</v>
      </c>
      <c r="BP119" s="2">
        <v>66.5</v>
      </c>
      <c r="BQ119" s="1">
        <v>57</v>
      </c>
      <c r="BR119" s="2">
        <v>56.7</v>
      </c>
      <c r="BS119" s="3">
        <v>-9.8000000000000007</v>
      </c>
      <c r="BT119" s="4">
        <v>-1.5</v>
      </c>
      <c r="BU119" t="s">
        <v>38</v>
      </c>
      <c r="BV119" s="1">
        <v>46</v>
      </c>
      <c r="BW119" s="2">
        <v>57.3</v>
      </c>
      <c r="BX119" s="1">
        <v>47</v>
      </c>
      <c r="BY119" s="2">
        <v>46.4</v>
      </c>
      <c r="BZ119" s="3">
        <v>-10.9</v>
      </c>
      <c r="CA119" s="4">
        <v>-7.6</v>
      </c>
      <c r="CB119" t="s">
        <v>17</v>
      </c>
    </row>
    <row r="120" spans="1:80" x14ac:dyDescent="0.25">
      <c r="A120" t="s">
        <v>2198</v>
      </c>
      <c r="B120" t="s">
        <v>2176</v>
      </c>
      <c r="C120" t="s">
        <v>2179</v>
      </c>
      <c r="D120" s="1" t="s">
        <v>2207</v>
      </c>
      <c r="E120" s="2"/>
      <c r="F120" s="1" t="s">
        <v>2207</v>
      </c>
      <c r="G120" s="2"/>
      <c r="H120" s="3"/>
      <c r="I120" s="4"/>
      <c r="K120" s="1" t="s">
        <v>2207</v>
      </c>
      <c r="L120" s="2"/>
      <c r="M120" s="1" t="s">
        <v>2207</v>
      </c>
      <c r="N120" s="2"/>
      <c r="O120" s="3"/>
      <c r="P120" s="4"/>
      <c r="R120" s="1" t="s">
        <v>2207</v>
      </c>
      <c r="S120" s="2"/>
      <c r="T120" s="1" t="s">
        <v>2207</v>
      </c>
      <c r="U120" s="2"/>
      <c r="V120" s="3"/>
      <c r="W120" s="4"/>
      <c r="Y120" s="1" t="s">
        <v>2207</v>
      </c>
      <c r="Z120" s="2"/>
      <c r="AA120" s="1" t="s">
        <v>2207</v>
      </c>
      <c r="AB120" s="2"/>
      <c r="AC120" s="3"/>
      <c r="AD120" s="4"/>
      <c r="AF120" s="1" t="s">
        <v>2207</v>
      </c>
      <c r="AG120" s="2"/>
      <c r="AH120" s="1" t="s">
        <v>2207</v>
      </c>
      <c r="AI120" s="2"/>
      <c r="AJ120" s="3"/>
      <c r="AK120" s="4"/>
      <c r="AM120" s="1" t="s">
        <v>2207</v>
      </c>
      <c r="AN120" s="2"/>
      <c r="AO120" s="1" t="s">
        <v>2207</v>
      </c>
      <c r="AP120" s="2"/>
      <c r="AQ120" s="3"/>
      <c r="AR120" s="4"/>
      <c r="AT120" s="1" t="s">
        <v>2207</v>
      </c>
      <c r="AU120" s="2"/>
      <c r="AV120" s="1" t="s">
        <v>2207</v>
      </c>
      <c r="AW120" s="2"/>
      <c r="AX120" s="3"/>
      <c r="AY120" s="4"/>
      <c r="BA120" s="1" t="s">
        <v>2207</v>
      </c>
      <c r="BB120" s="2"/>
      <c r="BC120" s="1" t="s">
        <v>2207</v>
      </c>
      <c r="BD120" s="2"/>
      <c r="BE120" s="3"/>
      <c r="BF120" s="4"/>
      <c r="BH120" s="1" t="s">
        <v>2207</v>
      </c>
      <c r="BI120" s="2"/>
      <c r="BJ120" s="1" t="s">
        <v>2207</v>
      </c>
      <c r="BK120" s="2"/>
      <c r="BL120" s="3"/>
      <c r="BM120" s="4"/>
      <c r="BO120" s="1">
        <v>50</v>
      </c>
      <c r="BP120" s="2">
        <v>44.4</v>
      </c>
      <c r="BQ120" s="1">
        <v>47</v>
      </c>
      <c r="BR120" s="2">
        <v>39.799999999999997</v>
      </c>
      <c r="BS120" s="3">
        <v>-4.5999999999999996</v>
      </c>
      <c r="BT120" s="4">
        <v>-7.2</v>
      </c>
      <c r="BU120" t="s">
        <v>17</v>
      </c>
      <c r="BV120" s="1">
        <v>40</v>
      </c>
      <c r="BW120" s="2">
        <v>43.6</v>
      </c>
      <c r="BX120" s="1">
        <v>42</v>
      </c>
      <c r="BY120" s="2">
        <v>32.1</v>
      </c>
      <c r="BZ120" s="3">
        <v>-11.5</v>
      </c>
      <c r="CA120" s="4">
        <v>-14.5</v>
      </c>
      <c r="CB120" t="s">
        <v>17</v>
      </c>
    </row>
    <row r="121" spans="1:80" x14ac:dyDescent="0.25">
      <c r="A121" t="s">
        <v>2198</v>
      </c>
      <c r="B121" t="s">
        <v>2176</v>
      </c>
      <c r="C121" t="s">
        <v>2180</v>
      </c>
      <c r="D121" s="1">
        <v>452</v>
      </c>
      <c r="E121" s="2">
        <v>51.5</v>
      </c>
      <c r="F121" s="1">
        <v>365</v>
      </c>
      <c r="G121" s="2">
        <v>30.7</v>
      </c>
      <c r="H121" s="3">
        <v>-20.8</v>
      </c>
      <c r="I121" s="4">
        <v>-19.600000000000001</v>
      </c>
      <c r="J121" t="s">
        <v>34</v>
      </c>
      <c r="K121" s="1">
        <v>444</v>
      </c>
      <c r="L121" s="2">
        <v>53.1</v>
      </c>
      <c r="M121" s="1">
        <v>383</v>
      </c>
      <c r="N121" s="2">
        <v>33.6</v>
      </c>
      <c r="O121" s="3">
        <v>-19.5</v>
      </c>
      <c r="P121" s="4">
        <v>-17.2</v>
      </c>
      <c r="Q121" t="s">
        <v>34</v>
      </c>
      <c r="R121" s="1">
        <v>423</v>
      </c>
      <c r="S121" s="2">
        <v>52.4</v>
      </c>
      <c r="T121" s="1">
        <v>420</v>
      </c>
      <c r="U121" s="2">
        <v>33.9</v>
      </c>
      <c r="V121" s="3">
        <v>-18.5</v>
      </c>
      <c r="W121" s="4">
        <v>-16.7</v>
      </c>
      <c r="X121" t="s">
        <v>34</v>
      </c>
      <c r="Y121" s="1">
        <v>390</v>
      </c>
      <c r="Z121" s="2">
        <v>55.2</v>
      </c>
      <c r="AA121" s="1">
        <v>431</v>
      </c>
      <c r="AB121" s="2">
        <v>35.200000000000003</v>
      </c>
      <c r="AC121" s="3">
        <v>-20</v>
      </c>
      <c r="AD121" s="4">
        <v>-16.100000000000001</v>
      </c>
      <c r="AE121" t="s">
        <v>34</v>
      </c>
      <c r="AF121" s="1">
        <v>340</v>
      </c>
      <c r="AG121" s="2">
        <v>40.799999999999997</v>
      </c>
      <c r="AH121" s="1">
        <v>324</v>
      </c>
      <c r="AI121" s="2">
        <v>26.1</v>
      </c>
      <c r="AJ121" s="3">
        <v>-14.7</v>
      </c>
      <c r="AK121" s="4">
        <v>-21.3</v>
      </c>
      <c r="AL121" t="s">
        <v>34</v>
      </c>
      <c r="AM121" s="1">
        <v>456</v>
      </c>
      <c r="AN121" s="2">
        <v>51.3</v>
      </c>
      <c r="AO121" s="1">
        <v>371</v>
      </c>
      <c r="AP121" s="2">
        <v>28</v>
      </c>
      <c r="AQ121" s="3">
        <v>-23.3</v>
      </c>
      <c r="AR121" s="4">
        <v>-21.9</v>
      </c>
      <c r="AS121" t="s">
        <v>34</v>
      </c>
      <c r="AT121" s="1">
        <v>454</v>
      </c>
      <c r="AU121" s="2">
        <v>51.9</v>
      </c>
      <c r="AV121" s="1">
        <v>389</v>
      </c>
      <c r="AW121" s="2">
        <v>33.299999999999997</v>
      </c>
      <c r="AX121" s="3">
        <v>-18.600000000000001</v>
      </c>
      <c r="AY121" s="4">
        <v>-16.8</v>
      </c>
      <c r="AZ121" t="s">
        <v>34</v>
      </c>
      <c r="BA121" s="1">
        <v>425</v>
      </c>
      <c r="BB121" s="2">
        <v>48.3</v>
      </c>
      <c r="BC121" s="1">
        <v>426</v>
      </c>
      <c r="BD121" s="2">
        <v>32.5</v>
      </c>
      <c r="BE121" s="3">
        <v>-15.8</v>
      </c>
      <c r="BF121" s="4">
        <v>-16.2</v>
      </c>
      <c r="BG121" t="s">
        <v>34</v>
      </c>
      <c r="BH121" s="1">
        <v>365</v>
      </c>
      <c r="BI121" s="2">
        <v>46.8</v>
      </c>
      <c r="BJ121" s="1">
        <v>436</v>
      </c>
      <c r="BK121" s="2">
        <v>31.4</v>
      </c>
      <c r="BL121" s="3">
        <v>-15.4</v>
      </c>
      <c r="BM121" s="4">
        <v>-16.7</v>
      </c>
      <c r="BN121" t="s">
        <v>34</v>
      </c>
      <c r="BO121" s="1">
        <v>2049</v>
      </c>
      <c r="BP121" s="2">
        <v>51</v>
      </c>
      <c r="BQ121" s="1">
        <v>1923</v>
      </c>
      <c r="BR121" s="2">
        <v>32.1</v>
      </c>
      <c r="BS121" s="3">
        <v>-18.899999999999999</v>
      </c>
      <c r="BT121" s="4">
        <v>-18.2</v>
      </c>
      <c r="BU121" t="s">
        <v>34</v>
      </c>
      <c r="BV121" s="1">
        <v>1700</v>
      </c>
      <c r="BW121" s="2">
        <v>49.7</v>
      </c>
      <c r="BX121" s="1">
        <v>1622</v>
      </c>
      <c r="BY121" s="2">
        <v>31.3</v>
      </c>
      <c r="BZ121" s="3">
        <v>-18.399999999999999</v>
      </c>
      <c r="CA121" s="4">
        <v>-18.600000000000001</v>
      </c>
      <c r="CB121" t="s">
        <v>34</v>
      </c>
    </row>
    <row r="122" spans="1:80" x14ac:dyDescent="0.25">
      <c r="A122" t="s">
        <v>2198</v>
      </c>
      <c r="B122" t="s">
        <v>2176</v>
      </c>
      <c r="C122" t="s">
        <v>2181</v>
      </c>
      <c r="D122" s="1">
        <v>38</v>
      </c>
      <c r="E122" s="2">
        <v>58.6</v>
      </c>
      <c r="F122" s="1">
        <v>30</v>
      </c>
      <c r="G122" s="2">
        <v>27.3</v>
      </c>
      <c r="H122" s="3">
        <v>-31.3</v>
      </c>
      <c r="I122" s="4">
        <v>-25</v>
      </c>
      <c r="J122" t="s">
        <v>34</v>
      </c>
      <c r="K122" s="1">
        <v>56</v>
      </c>
      <c r="L122" s="2">
        <v>53.3</v>
      </c>
      <c r="M122" s="1">
        <v>38</v>
      </c>
      <c r="N122" s="2">
        <v>24.3</v>
      </c>
      <c r="O122" s="3">
        <v>-29</v>
      </c>
      <c r="P122" s="4">
        <v>-26.5</v>
      </c>
      <c r="Q122" t="s">
        <v>35</v>
      </c>
      <c r="R122" s="1">
        <v>55</v>
      </c>
      <c r="S122" s="2">
        <v>48.5</v>
      </c>
      <c r="T122" s="1">
        <v>37</v>
      </c>
      <c r="U122" s="2">
        <v>26.7</v>
      </c>
      <c r="V122" s="3">
        <v>-21.8</v>
      </c>
      <c r="W122" s="4">
        <v>-22.8</v>
      </c>
      <c r="X122" t="s">
        <v>34</v>
      </c>
      <c r="Y122" s="1">
        <v>40</v>
      </c>
      <c r="Z122" s="2">
        <v>48.7</v>
      </c>
      <c r="AA122" s="1">
        <v>52</v>
      </c>
      <c r="AB122" s="2">
        <v>31.7</v>
      </c>
      <c r="AC122" s="3">
        <v>-17</v>
      </c>
      <c r="AD122" s="4">
        <v>-17.899999999999999</v>
      </c>
      <c r="AE122" t="s">
        <v>34</v>
      </c>
      <c r="AF122" s="1">
        <v>48</v>
      </c>
      <c r="AG122" s="2">
        <v>40.6</v>
      </c>
      <c r="AH122" s="1">
        <v>32</v>
      </c>
      <c r="AI122" s="2">
        <v>35.5</v>
      </c>
      <c r="AJ122" s="3">
        <v>-5.0999999999999996</v>
      </c>
      <c r="AK122" s="4">
        <v>-11.9</v>
      </c>
      <c r="AL122" t="s">
        <v>17</v>
      </c>
      <c r="AM122" s="1">
        <v>39</v>
      </c>
      <c r="AN122" s="2">
        <v>60.3</v>
      </c>
      <c r="AO122" s="1">
        <v>31</v>
      </c>
      <c r="AP122" s="2">
        <v>29</v>
      </c>
      <c r="AQ122" s="3">
        <v>-31.3</v>
      </c>
      <c r="AR122" s="4">
        <v>-24.5</v>
      </c>
      <c r="AS122" t="s">
        <v>34</v>
      </c>
      <c r="AT122" s="1">
        <v>56</v>
      </c>
      <c r="AU122" s="2">
        <v>48.3</v>
      </c>
      <c r="AV122" s="1">
        <v>38</v>
      </c>
      <c r="AW122" s="2">
        <v>27.1</v>
      </c>
      <c r="AX122" s="3">
        <v>-21.2</v>
      </c>
      <c r="AY122" s="4">
        <v>-21.6</v>
      </c>
      <c r="AZ122" t="s">
        <v>34</v>
      </c>
      <c r="BA122" s="1">
        <v>55</v>
      </c>
      <c r="BB122" s="2">
        <v>59.5</v>
      </c>
      <c r="BC122" s="1">
        <v>37</v>
      </c>
      <c r="BD122" s="2">
        <v>33.5</v>
      </c>
      <c r="BE122" s="3">
        <v>-26</v>
      </c>
      <c r="BF122" s="4">
        <v>-19.600000000000001</v>
      </c>
      <c r="BG122" t="s">
        <v>34</v>
      </c>
      <c r="BH122" s="1">
        <v>34</v>
      </c>
      <c r="BI122" s="2">
        <v>45.9</v>
      </c>
      <c r="BJ122" s="1">
        <v>52</v>
      </c>
      <c r="BK122" s="2">
        <v>32.4</v>
      </c>
      <c r="BL122" s="3">
        <v>-13.5</v>
      </c>
      <c r="BM122" s="4">
        <v>-15.4</v>
      </c>
      <c r="BN122" t="s">
        <v>34</v>
      </c>
      <c r="BO122" s="1">
        <v>237</v>
      </c>
      <c r="BP122" s="2">
        <v>49.3</v>
      </c>
      <c r="BQ122" s="1">
        <v>189</v>
      </c>
      <c r="BR122" s="2">
        <v>29.2</v>
      </c>
      <c r="BS122" s="3">
        <v>-20.100000000000001</v>
      </c>
      <c r="BT122" s="4">
        <v>-20.3</v>
      </c>
      <c r="BU122" t="s">
        <v>34</v>
      </c>
      <c r="BV122" s="1">
        <v>184</v>
      </c>
      <c r="BW122" s="2">
        <v>52.3</v>
      </c>
      <c r="BX122" s="1">
        <v>158</v>
      </c>
      <c r="BY122" s="2">
        <v>30.1</v>
      </c>
      <c r="BZ122" s="3">
        <v>-22.2</v>
      </c>
      <c r="CA122" s="4">
        <v>-21.2</v>
      </c>
      <c r="CB122" t="s">
        <v>34</v>
      </c>
    </row>
    <row r="123" spans="1:80" x14ac:dyDescent="0.25">
      <c r="A123" t="s">
        <v>2198</v>
      </c>
      <c r="B123" t="s">
        <v>2176</v>
      </c>
      <c r="C123" t="s">
        <v>2182</v>
      </c>
      <c r="D123" s="1" t="s">
        <v>2207</v>
      </c>
      <c r="E123" s="2"/>
      <c r="F123" s="1" t="s">
        <v>2207</v>
      </c>
      <c r="G123" s="2"/>
      <c r="H123" s="3"/>
      <c r="I123" s="4"/>
      <c r="K123" s="1" t="s">
        <v>2207</v>
      </c>
      <c r="L123" s="2"/>
      <c r="M123" s="1"/>
      <c r="N123" s="2"/>
      <c r="O123" s="3"/>
      <c r="P123" s="4"/>
      <c r="R123" s="1" t="s">
        <v>2207</v>
      </c>
      <c r="S123" s="2"/>
      <c r="T123" s="1" t="s">
        <v>2207</v>
      </c>
      <c r="U123" s="2"/>
      <c r="V123" s="3"/>
      <c r="W123" s="4"/>
      <c r="Y123" s="1" t="s">
        <v>2207</v>
      </c>
      <c r="Z123" s="2"/>
      <c r="AA123" s="1" t="s">
        <v>2207</v>
      </c>
      <c r="AB123" s="2"/>
      <c r="AC123" s="3"/>
      <c r="AD123" s="4"/>
      <c r="AF123" s="1" t="s">
        <v>2207</v>
      </c>
      <c r="AG123" s="2"/>
      <c r="AH123" s="1" t="s">
        <v>2207</v>
      </c>
      <c r="AI123" s="2"/>
      <c r="AJ123" s="3"/>
      <c r="AK123" s="4"/>
      <c r="AM123" s="1" t="s">
        <v>2207</v>
      </c>
      <c r="AN123" s="2"/>
      <c r="AO123" s="1" t="s">
        <v>2207</v>
      </c>
      <c r="AP123" s="2"/>
      <c r="AQ123" s="3"/>
      <c r="AR123" s="4"/>
      <c r="AT123" s="1" t="s">
        <v>2207</v>
      </c>
      <c r="AU123" s="2"/>
      <c r="AV123" s="1"/>
      <c r="AW123" s="2"/>
      <c r="AX123" s="3"/>
      <c r="AY123" s="4"/>
      <c r="BA123" s="1" t="s">
        <v>2207</v>
      </c>
      <c r="BB123" s="2"/>
      <c r="BC123" s="1" t="s">
        <v>2207</v>
      </c>
      <c r="BD123" s="2"/>
      <c r="BE123" s="3"/>
      <c r="BF123" s="4"/>
      <c r="BH123" s="1" t="s">
        <v>2207</v>
      </c>
      <c r="BI123" s="2"/>
      <c r="BJ123" s="1" t="s">
        <v>2207</v>
      </c>
      <c r="BK123" s="2"/>
      <c r="BL123" s="3"/>
      <c r="BM123" s="4"/>
      <c r="BO123" s="1" t="s">
        <v>2207</v>
      </c>
      <c r="BP123" s="2"/>
      <c r="BQ123" s="1" t="s">
        <v>2207</v>
      </c>
      <c r="BR123" s="2"/>
      <c r="BS123" s="3"/>
      <c r="BT123" s="4"/>
      <c r="BV123" s="1" t="s">
        <v>2207</v>
      </c>
      <c r="BW123" s="2"/>
      <c r="BX123" s="1" t="s">
        <v>2208</v>
      </c>
      <c r="BY123" s="2"/>
      <c r="BZ123" s="3"/>
      <c r="CA123" s="4"/>
    </row>
    <row r="124" spans="1:80" x14ac:dyDescent="0.25">
      <c r="A124" t="s">
        <v>2198</v>
      </c>
      <c r="B124" t="s">
        <v>2176</v>
      </c>
      <c r="C124" t="s">
        <v>2183</v>
      </c>
      <c r="D124" s="1">
        <v>929</v>
      </c>
      <c r="E124" s="2">
        <v>49</v>
      </c>
      <c r="F124" s="1">
        <v>718</v>
      </c>
      <c r="G124" s="2">
        <v>38.299999999999997</v>
      </c>
      <c r="H124" s="3">
        <v>-10.7</v>
      </c>
      <c r="I124" s="4">
        <v>-11.3</v>
      </c>
      <c r="J124" t="s">
        <v>17</v>
      </c>
      <c r="K124" s="1">
        <v>993</v>
      </c>
      <c r="L124" s="2">
        <v>49.6</v>
      </c>
      <c r="M124" s="1">
        <v>744</v>
      </c>
      <c r="N124" s="2">
        <v>35.700000000000003</v>
      </c>
      <c r="O124" s="3">
        <v>-13.9</v>
      </c>
      <c r="P124" s="4">
        <v>-14.1</v>
      </c>
      <c r="Q124" t="s">
        <v>17</v>
      </c>
      <c r="R124" s="1">
        <v>988</v>
      </c>
      <c r="S124" s="2">
        <v>53.5</v>
      </c>
      <c r="T124" s="1">
        <v>791</v>
      </c>
      <c r="U124" s="2">
        <v>30.7</v>
      </c>
      <c r="V124" s="3">
        <v>-22.8</v>
      </c>
      <c r="W124" s="4">
        <v>-20.2</v>
      </c>
      <c r="X124" t="s">
        <v>34</v>
      </c>
      <c r="Y124" s="1">
        <v>922</v>
      </c>
      <c r="Z124" s="2">
        <v>55.8</v>
      </c>
      <c r="AA124" s="1">
        <v>850</v>
      </c>
      <c r="AB124" s="2">
        <v>34.700000000000003</v>
      </c>
      <c r="AC124" s="3">
        <v>-21.1</v>
      </c>
      <c r="AD124" s="4">
        <v>-16.8</v>
      </c>
      <c r="AE124" t="s">
        <v>34</v>
      </c>
      <c r="AF124" s="1">
        <v>788</v>
      </c>
      <c r="AG124" s="2">
        <v>46.5</v>
      </c>
      <c r="AH124" s="1">
        <v>713</v>
      </c>
      <c r="AI124" s="2">
        <v>28.1</v>
      </c>
      <c r="AJ124" s="3">
        <v>-18.399999999999999</v>
      </c>
      <c r="AK124" s="4">
        <v>-20.9</v>
      </c>
      <c r="AL124" t="s">
        <v>34</v>
      </c>
      <c r="AM124" s="1">
        <v>932</v>
      </c>
      <c r="AN124" s="2">
        <v>53.1</v>
      </c>
      <c r="AO124" s="1">
        <v>727</v>
      </c>
      <c r="AP124" s="2">
        <v>32.6</v>
      </c>
      <c r="AQ124" s="3">
        <v>-20.5</v>
      </c>
      <c r="AR124" s="4">
        <v>-18</v>
      </c>
      <c r="AS124" t="s">
        <v>34</v>
      </c>
      <c r="AT124" s="1">
        <v>1005</v>
      </c>
      <c r="AU124" s="2">
        <v>51.7</v>
      </c>
      <c r="AV124" s="1">
        <v>760</v>
      </c>
      <c r="AW124" s="2">
        <v>30.5</v>
      </c>
      <c r="AX124" s="3">
        <v>-21.2</v>
      </c>
      <c r="AY124" s="4">
        <v>-19.600000000000001</v>
      </c>
      <c r="AZ124" t="s">
        <v>34</v>
      </c>
      <c r="BA124" s="1">
        <v>984</v>
      </c>
      <c r="BB124" s="2">
        <v>54.8</v>
      </c>
      <c r="BC124" s="1">
        <v>795</v>
      </c>
      <c r="BD124" s="2">
        <v>35.700000000000003</v>
      </c>
      <c r="BE124" s="3">
        <v>-19.100000000000001</v>
      </c>
      <c r="BF124" s="4">
        <v>-15.6</v>
      </c>
      <c r="BG124" t="s">
        <v>34</v>
      </c>
      <c r="BH124" s="1">
        <v>775</v>
      </c>
      <c r="BI124" s="2">
        <v>49.2</v>
      </c>
      <c r="BJ124" s="1">
        <v>854</v>
      </c>
      <c r="BK124" s="2">
        <v>30.7</v>
      </c>
      <c r="BL124" s="3">
        <v>-18.5</v>
      </c>
      <c r="BM124" s="4">
        <v>-18.399999999999999</v>
      </c>
      <c r="BN124" t="s">
        <v>34</v>
      </c>
      <c r="BO124" s="1">
        <v>4620</v>
      </c>
      <c r="BP124" s="2">
        <v>51.1</v>
      </c>
      <c r="BQ124" s="1">
        <v>3816</v>
      </c>
      <c r="BR124" s="2">
        <v>33.1</v>
      </c>
      <c r="BS124" s="3">
        <v>-18</v>
      </c>
      <c r="BT124" s="4">
        <v>-17.3</v>
      </c>
      <c r="BU124" t="s">
        <v>34</v>
      </c>
      <c r="BV124" s="1">
        <v>3696</v>
      </c>
      <c r="BW124" s="2">
        <v>52.4</v>
      </c>
      <c r="BX124" s="1">
        <v>3136</v>
      </c>
      <c r="BY124" s="2">
        <v>32.6</v>
      </c>
      <c r="BZ124" s="3">
        <v>-19.8</v>
      </c>
      <c r="CA124" s="4">
        <v>-18.8</v>
      </c>
      <c r="CB124" t="s">
        <v>34</v>
      </c>
    </row>
    <row r="125" spans="1:80" x14ac:dyDescent="0.25">
      <c r="A125" t="s">
        <v>2198</v>
      </c>
      <c r="B125" t="s">
        <v>2184</v>
      </c>
      <c r="C125" t="s">
        <v>2185</v>
      </c>
      <c r="D125" s="1">
        <v>723</v>
      </c>
      <c r="E125" s="2">
        <v>48.3</v>
      </c>
      <c r="F125" s="1">
        <v>607</v>
      </c>
      <c r="G125" s="2">
        <v>33.200000000000003</v>
      </c>
      <c r="H125" s="3">
        <v>-15.1</v>
      </c>
      <c r="I125" s="4">
        <v>-15.6</v>
      </c>
      <c r="J125" t="s">
        <v>34</v>
      </c>
      <c r="K125" s="1">
        <v>757</v>
      </c>
      <c r="L125" s="2">
        <v>49.6</v>
      </c>
      <c r="M125" s="1">
        <v>607</v>
      </c>
      <c r="N125" s="2">
        <v>35.700000000000003</v>
      </c>
      <c r="O125" s="3">
        <v>-13.9</v>
      </c>
      <c r="P125" s="4">
        <v>-13.7</v>
      </c>
      <c r="Q125" t="s">
        <v>17</v>
      </c>
      <c r="R125" s="1">
        <v>748</v>
      </c>
      <c r="S125" s="2">
        <v>52.1</v>
      </c>
      <c r="T125" s="1">
        <v>637</v>
      </c>
      <c r="U125" s="2">
        <v>31.6</v>
      </c>
      <c r="V125" s="3">
        <v>-20.5</v>
      </c>
      <c r="W125" s="4">
        <v>-18.7</v>
      </c>
      <c r="X125" t="s">
        <v>34</v>
      </c>
      <c r="Y125" s="1">
        <v>667</v>
      </c>
      <c r="Z125" s="2">
        <v>53.3</v>
      </c>
      <c r="AA125" s="1">
        <v>655</v>
      </c>
      <c r="AB125" s="2">
        <v>34.700000000000003</v>
      </c>
      <c r="AC125" s="3">
        <v>-18.600000000000001</v>
      </c>
      <c r="AD125" s="4">
        <v>-16.100000000000001</v>
      </c>
      <c r="AE125" t="s">
        <v>34</v>
      </c>
      <c r="AF125" s="1">
        <v>514</v>
      </c>
      <c r="AG125" s="2">
        <v>40.9</v>
      </c>
      <c r="AH125" s="1">
        <v>458</v>
      </c>
      <c r="AI125" s="2">
        <v>27</v>
      </c>
      <c r="AJ125" s="3">
        <v>-13.9</v>
      </c>
      <c r="AK125" s="4">
        <v>-19</v>
      </c>
      <c r="AL125" t="s">
        <v>34</v>
      </c>
      <c r="AM125" s="1">
        <v>729</v>
      </c>
      <c r="AN125" s="2">
        <v>52.1</v>
      </c>
      <c r="AO125" s="1">
        <v>622</v>
      </c>
      <c r="AP125" s="2">
        <v>29.8</v>
      </c>
      <c r="AQ125" s="3">
        <v>-22.3</v>
      </c>
      <c r="AR125" s="4">
        <v>-20.8</v>
      </c>
      <c r="AS125" t="s">
        <v>34</v>
      </c>
      <c r="AT125" s="1">
        <v>774</v>
      </c>
      <c r="AU125" s="2">
        <v>51</v>
      </c>
      <c r="AV125" s="1">
        <v>630</v>
      </c>
      <c r="AW125" s="2">
        <v>30.6</v>
      </c>
      <c r="AX125" s="3">
        <v>-20.399999999999999</v>
      </c>
      <c r="AY125" s="4">
        <v>-19.399999999999999</v>
      </c>
      <c r="AZ125" t="s">
        <v>34</v>
      </c>
      <c r="BA125" s="1">
        <v>752</v>
      </c>
      <c r="BB125" s="2">
        <v>52.9</v>
      </c>
      <c r="BC125" s="1">
        <v>641</v>
      </c>
      <c r="BD125" s="2">
        <v>31.2</v>
      </c>
      <c r="BE125" s="3">
        <v>-21.7</v>
      </c>
      <c r="BF125" s="4">
        <v>-19.8</v>
      </c>
      <c r="BG125" t="s">
        <v>34</v>
      </c>
      <c r="BH125" s="1">
        <v>630</v>
      </c>
      <c r="BI125" s="2">
        <v>47.2</v>
      </c>
      <c r="BJ125" s="1">
        <v>661</v>
      </c>
      <c r="BK125" s="2">
        <v>31.9</v>
      </c>
      <c r="BL125" s="3">
        <v>-15.3</v>
      </c>
      <c r="BM125" s="4">
        <v>-16.100000000000001</v>
      </c>
      <c r="BN125" t="s">
        <v>34</v>
      </c>
      <c r="BO125" s="1">
        <v>3409</v>
      </c>
      <c r="BP125" s="2">
        <v>49.3</v>
      </c>
      <c r="BQ125" s="1">
        <v>2964</v>
      </c>
      <c r="BR125" s="2">
        <v>32.799999999999997</v>
      </c>
      <c r="BS125" s="3">
        <v>-16.5</v>
      </c>
      <c r="BT125" s="4">
        <v>-16.5</v>
      </c>
      <c r="BU125" t="s">
        <v>34</v>
      </c>
      <c r="BV125" s="1">
        <v>2885</v>
      </c>
      <c r="BW125" s="2">
        <v>51</v>
      </c>
      <c r="BX125" s="1">
        <v>2554</v>
      </c>
      <c r="BY125" s="2">
        <v>30.9</v>
      </c>
      <c r="BZ125" s="3">
        <v>-20.100000000000001</v>
      </c>
      <c r="CA125" s="4">
        <v>-20.2</v>
      </c>
      <c r="CB125" t="s">
        <v>34</v>
      </c>
    </row>
    <row r="126" spans="1:80" x14ac:dyDescent="0.25">
      <c r="A126" t="s">
        <v>2198</v>
      </c>
      <c r="B126" t="s">
        <v>2184</v>
      </c>
      <c r="C126" t="s">
        <v>2186</v>
      </c>
      <c r="D126" s="1">
        <v>754</v>
      </c>
      <c r="E126" s="2">
        <v>51.6</v>
      </c>
      <c r="F126" s="1">
        <v>556</v>
      </c>
      <c r="G126" s="2">
        <v>38.1</v>
      </c>
      <c r="H126" s="3">
        <v>-13.5</v>
      </c>
      <c r="I126" s="4">
        <v>-12</v>
      </c>
      <c r="J126" t="s">
        <v>17</v>
      </c>
      <c r="K126" s="1">
        <v>799</v>
      </c>
      <c r="L126" s="2">
        <v>52.3</v>
      </c>
      <c r="M126" s="1">
        <v>615</v>
      </c>
      <c r="N126" s="2">
        <v>34.1</v>
      </c>
      <c r="O126" s="3">
        <v>-18.2</v>
      </c>
      <c r="P126" s="4">
        <v>-16.3</v>
      </c>
      <c r="Q126" t="s">
        <v>34</v>
      </c>
      <c r="R126" s="1">
        <v>774</v>
      </c>
      <c r="S126" s="2">
        <v>53.7</v>
      </c>
      <c r="T126" s="1">
        <v>672</v>
      </c>
      <c r="U126" s="2">
        <v>31.7</v>
      </c>
      <c r="V126" s="3">
        <v>-22</v>
      </c>
      <c r="W126" s="4">
        <v>-19.3</v>
      </c>
      <c r="X126" t="s">
        <v>34</v>
      </c>
      <c r="Y126" s="1">
        <v>746</v>
      </c>
      <c r="Z126" s="2">
        <v>57.2</v>
      </c>
      <c r="AA126" s="1">
        <v>733</v>
      </c>
      <c r="AB126" s="2">
        <v>35.6</v>
      </c>
      <c r="AC126" s="3">
        <v>-21.6</v>
      </c>
      <c r="AD126" s="4">
        <v>-16.7</v>
      </c>
      <c r="AE126" t="s">
        <v>34</v>
      </c>
      <c r="AF126" s="1">
        <v>711</v>
      </c>
      <c r="AG126" s="2">
        <v>48.1</v>
      </c>
      <c r="AH126" s="1">
        <v>643</v>
      </c>
      <c r="AI126" s="2">
        <v>28</v>
      </c>
      <c r="AJ126" s="3">
        <v>-20.100000000000001</v>
      </c>
      <c r="AK126" s="4">
        <v>-20.8</v>
      </c>
      <c r="AL126" t="s">
        <v>34</v>
      </c>
      <c r="AM126" s="1">
        <v>757</v>
      </c>
      <c r="AN126" s="2">
        <v>52.7</v>
      </c>
      <c r="AO126" s="1">
        <v>558</v>
      </c>
      <c r="AP126" s="2">
        <v>31.7</v>
      </c>
      <c r="AQ126" s="3">
        <v>-21</v>
      </c>
      <c r="AR126" s="4">
        <v>-19.2</v>
      </c>
      <c r="AS126" t="s">
        <v>34</v>
      </c>
      <c r="AT126" s="1">
        <v>803</v>
      </c>
      <c r="AU126" s="2">
        <v>52.3</v>
      </c>
      <c r="AV126" s="1">
        <v>615</v>
      </c>
      <c r="AW126" s="2">
        <v>32.9</v>
      </c>
      <c r="AX126" s="3">
        <v>-19.399999999999999</v>
      </c>
      <c r="AY126" s="4">
        <v>-17.8</v>
      </c>
      <c r="AZ126" t="s">
        <v>34</v>
      </c>
      <c r="BA126" s="1">
        <v>766</v>
      </c>
      <c r="BB126" s="2">
        <v>53.6</v>
      </c>
      <c r="BC126" s="1">
        <v>678</v>
      </c>
      <c r="BD126" s="2">
        <v>36.9</v>
      </c>
      <c r="BE126" s="3">
        <v>-16.7</v>
      </c>
      <c r="BF126" s="4">
        <v>-14.5</v>
      </c>
      <c r="BG126" t="s">
        <v>17</v>
      </c>
      <c r="BH126" s="1">
        <v>591</v>
      </c>
      <c r="BI126" s="2">
        <v>49.9</v>
      </c>
      <c r="BJ126" s="1">
        <v>736</v>
      </c>
      <c r="BK126" s="2">
        <v>30</v>
      </c>
      <c r="BL126" s="3">
        <v>-19.899999999999999</v>
      </c>
      <c r="BM126" s="4">
        <v>-19.399999999999999</v>
      </c>
      <c r="BN126" t="s">
        <v>34</v>
      </c>
      <c r="BO126" s="1">
        <v>3784</v>
      </c>
      <c r="BP126" s="2">
        <v>52.8</v>
      </c>
      <c r="BQ126" s="1">
        <v>3219</v>
      </c>
      <c r="BR126" s="2">
        <v>32.799999999999997</v>
      </c>
      <c r="BS126" s="3">
        <v>-20</v>
      </c>
      <c r="BT126" s="4">
        <v>-18.3</v>
      </c>
      <c r="BU126" t="s">
        <v>34</v>
      </c>
      <c r="BV126" s="1">
        <v>2917</v>
      </c>
      <c r="BW126" s="2">
        <v>52.1</v>
      </c>
      <c r="BX126" s="1">
        <v>2587</v>
      </c>
      <c r="BY126" s="2">
        <v>33</v>
      </c>
      <c r="BZ126" s="3">
        <v>-19.100000000000001</v>
      </c>
      <c r="CA126" s="4">
        <v>-19.2</v>
      </c>
      <c r="CB126" t="s">
        <v>34</v>
      </c>
    </row>
    <row r="127" spans="1:80" x14ac:dyDescent="0.25">
      <c r="A127" t="s">
        <v>2198</v>
      </c>
      <c r="B127" t="s">
        <v>2187</v>
      </c>
      <c r="C127" t="s">
        <v>2188</v>
      </c>
      <c r="D127" s="1">
        <v>1271</v>
      </c>
      <c r="E127" s="2">
        <v>51.4</v>
      </c>
      <c r="F127" s="1">
        <v>1019</v>
      </c>
      <c r="G127" s="2">
        <v>37.1</v>
      </c>
      <c r="H127" s="3">
        <v>-14.3</v>
      </c>
      <c r="I127" s="4">
        <v>-11.9</v>
      </c>
      <c r="J127" t="s">
        <v>17</v>
      </c>
      <c r="K127" s="1">
        <v>1357</v>
      </c>
      <c r="L127" s="2">
        <v>52</v>
      </c>
      <c r="M127" s="1">
        <v>1067</v>
      </c>
      <c r="N127" s="2">
        <v>35.799999999999997</v>
      </c>
      <c r="O127" s="3">
        <v>-16.2</v>
      </c>
      <c r="P127" s="4">
        <v>-13.5</v>
      </c>
      <c r="Q127" t="s">
        <v>17</v>
      </c>
      <c r="R127" s="1">
        <v>1316</v>
      </c>
      <c r="S127" s="2">
        <v>54.1</v>
      </c>
      <c r="T127" s="1">
        <v>1142</v>
      </c>
      <c r="U127" s="2">
        <v>31.7</v>
      </c>
      <c r="V127" s="3">
        <v>-22.4</v>
      </c>
      <c r="W127" s="4">
        <v>-18.7</v>
      </c>
      <c r="X127" t="s">
        <v>34</v>
      </c>
      <c r="Y127" s="1">
        <v>1237</v>
      </c>
      <c r="Z127" s="2">
        <v>55.9</v>
      </c>
      <c r="AA127" s="1">
        <v>1231</v>
      </c>
      <c r="AB127" s="2">
        <v>36</v>
      </c>
      <c r="AC127" s="3">
        <v>-19.899999999999999</v>
      </c>
      <c r="AD127" s="4">
        <v>-15.4</v>
      </c>
      <c r="AE127" t="s">
        <v>34</v>
      </c>
      <c r="AF127" s="1">
        <v>1129</v>
      </c>
      <c r="AG127" s="2">
        <v>45</v>
      </c>
      <c r="AH127" s="1">
        <v>981</v>
      </c>
      <c r="AI127" s="2">
        <v>27.3</v>
      </c>
      <c r="AJ127" s="3">
        <v>-17.7</v>
      </c>
      <c r="AK127" s="4">
        <v>-18.2</v>
      </c>
      <c r="AL127" t="s">
        <v>34</v>
      </c>
      <c r="AM127" s="1">
        <v>1279</v>
      </c>
      <c r="AN127" s="2">
        <v>53.9</v>
      </c>
      <c r="AO127" s="1">
        <v>1029</v>
      </c>
      <c r="AP127" s="2">
        <v>31.9</v>
      </c>
      <c r="AQ127" s="3">
        <v>-22</v>
      </c>
      <c r="AR127" s="4">
        <v>-18.399999999999999</v>
      </c>
      <c r="AS127" t="s">
        <v>34</v>
      </c>
      <c r="AT127" s="1">
        <v>1373</v>
      </c>
      <c r="AU127" s="2">
        <v>53.4</v>
      </c>
      <c r="AV127" s="1">
        <v>1082</v>
      </c>
      <c r="AW127" s="2">
        <v>32.4</v>
      </c>
      <c r="AX127" s="3">
        <v>-21</v>
      </c>
      <c r="AY127" s="4">
        <v>-17.7</v>
      </c>
      <c r="AZ127" t="s">
        <v>34</v>
      </c>
      <c r="BA127" s="1">
        <v>1308</v>
      </c>
      <c r="BB127" s="2">
        <v>54.8</v>
      </c>
      <c r="BC127" s="1">
        <v>1151</v>
      </c>
      <c r="BD127" s="2">
        <v>34.9</v>
      </c>
      <c r="BE127" s="3">
        <v>-19.899999999999999</v>
      </c>
      <c r="BF127" s="4">
        <v>-15.9</v>
      </c>
      <c r="BG127" t="s">
        <v>34</v>
      </c>
      <c r="BH127" s="1">
        <v>1045</v>
      </c>
      <c r="BI127" s="2">
        <v>49.7</v>
      </c>
      <c r="BJ127" s="1">
        <v>1239</v>
      </c>
      <c r="BK127" s="2">
        <v>29.7</v>
      </c>
      <c r="BL127" s="3">
        <v>-20</v>
      </c>
      <c r="BM127" s="4">
        <v>-18.5</v>
      </c>
      <c r="BN127" t="s">
        <v>34</v>
      </c>
      <c r="BO127" s="1">
        <v>6310</v>
      </c>
      <c r="BP127" s="2">
        <v>52</v>
      </c>
      <c r="BQ127" s="1">
        <v>5440</v>
      </c>
      <c r="BR127" s="2">
        <v>33.4</v>
      </c>
      <c r="BS127" s="3">
        <v>-18.600000000000001</v>
      </c>
      <c r="BT127" s="4">
        <v>-17.600000000000001</v>
      </c>
      <c r="BU127" t="s">
        <v>34</v>
      </c>
      <c r="BV127" s="1">
        <v>5005</v>
      </c>
      <c r="BW127" s="2">
        <v>53.1</v>
      </c>
      <c r="BX127" s="1">
        <v>4501</v>
      </c>
      <c r="BY127" s="2">
        <v>32</v>
      </c>
      <c r="BZ127" s="3">
        <v>-21.1</v>
      </c>
      <c r="CA127" s="4">
        <v>-19.600000000000001</v>
      </c>
      <c r="CB127" t="s">
        <v>34</v>
      </c>
    </row>
    <row r="128" spans="1:80" x14ac:dyDescent="0.25">
      <c r="A128" t="s">
        <v>2198</v>
      </c>
      <c r="B128" t="s">
        <v>2187</v>
      </c>
      <c r="C128" t="s">
        <v>2189</v>
      </c>
      <c r="D128" s="1">
        <v>206</v>
      </c>
      <c r="E128" s="2">
        <v>40.9</v>
      </c>
      <c r="F128" s="1">
        <v>144</v>
      </c>
      <c r="G128" s="2">
        <v>24</v>
      </c>
      <c r="H128" s="3">
        <v>-16.899999999999999</v>
      </c>
      <c r="I128" s="4">
        <v>-19.3</v>
      </c>
      <c r="J128" t="s">
        <v>34</v>
      </c>
      <c r="K128" s="1">
        <v>199</v>
      </c>
      <c r="L128" s="2">
        <v>46.2</v>
      </c>
      <c r="M128" s="1">
        <v>155</v>
      </c>
      <c r="N128" s="2">
        <v>27.8</v>
      </c>
      <c r="O128" s="3">
        <v>-18.399999999999999</v>
      </c>
      <c r="P128" s="4">
        <v>-18.3</v>
      </c>
      <c r="Q128" t="s">
        <v>34</v>
      </c>
      <c r="R128" s="1">
        <v>206</v>
      </c>
      <c r="S128" s="2">
        <v>47.8</v>
      </c>
      <c r="T128" s="1">
        <v>167</v>
      </c>
      <c r="U128" s="2">
        <v>31.5</v>
      </c>
      <c r="V128" s="3">
        <v>-16.3</v>
      </c>
      <c r="W128" s="4">
        <v>-15.5</v>
      </c>
      <c r="X128" t="s">
        <v>34</v>
      </c>
      <c r="Y128" s="1">
        <v>176</v>
      </c>
      <c r="Z128" s="2">
        <v>47.3</v>
      </c>
      <c r="AA128" s="1">
        <v>157</v>
      </c>
      <c r="AB128" s="2">
        <v>30.1</v>
      </c>
      <c r="AC128" s="3">
        <v>-17.2</v>
      </c>
      <c r="AD128" s="4">
        <v>-16.600000000000001</v>
      </c>
      <c r="AE128" t="s">
        <v>34</v>
      </c>
      <c r="AF128" s="1">
        <v>96</v>
      </c>
      <c r="AG128" s="2">
        <v>44.5</v>
      </c>
      <c r="AH128" s="1">
        <v>120</v>
      </c>
      <c r="AI128" s="2">
        <v>29.9</v>
      </c>
      <c r="AJ128" s="3">
        <v>-14.6</v>
      </c>
      <c r="AK128" s="4">
        <v>-15.3</v>
      </c>
      <c r="AL128" t="s">
        <v>34</v>
      </c>
      <c r="AM128" s="1">
        <v>207</v>
      </c>
      <c r="AN128" s="2">
        <v>44.6</v>
      </c>
      <c r="AO128" s="1">
        <v>151</v>
      </c>
      <c r="AP128" s="2">
        <v>21.7</v>
      </c>
      <c r="AQ128" s="3">
        <v>-22.9</v>
      </c>
      <c r="AR128" s="4">
        <v>-24</v>
      </c>
      <c r="AS128" t="s">
        <v>34</v>
      </c>
      <c r="AT128" s="1">
        <v>204</v>
      </c>
      <c r="AU128" s="2">
        <v>41.3</v>
      </c>
      <c r="AV128" s="1">
        <v>163</v>
      </c>
      <c r="AW128" s="2">
        <v>28</v>
      </c>
      <c r="AX128" s="3">
        <v>-13.3</v>
      </c>
      <c r="AY128" s="4">
        <v>-16</v>
      </c>
      <c r="AZ128" t="s">
        <v>34</v>
      </c>
      <c r="BA128" s="1">
        <v>210</v>
      </c>
      <c r="BB128" s="2">
        <v>41.9</v>
      </c>
      <c r="BC128" s="1">
        <v>168</v>
      </c>
      <c r="BD128" s="2">
        <v>32.700000000000003</v>
      </c>
      <c r="BE128" s="3">
        <v>-9.1999999999999993</v>
      </c>
      <c r="BF128" s="4">
        <v>-11.6</v>
      </c>
      <c r="BG128" t="s">
        <v>17</v>
      </c>
      <c r="BH128" s="1">
        <v>176</v>
      </c>
      <c r="BI128" s="2">
        <v>40.9</v>
      </c>
      <c r="BJ128" s="1">
        <v>158</v>
      </c>
      <c r="BK128" s="2">
        <v>43.2</v>
      </c>
      <c r="BL128" s="3">
        <v>2.2999999999999998</v>
      </c>
      <c r="BM128" s="4">
        <v>-0.6</v>
      </c>
      <c r="BN128" t="s">
        <v>38</v>
      </c>
      <c r="BO128" s="1">
        <v>883</v>
      </c>
      <c r="BP128" s="2">
        <v>45.5</v>
      </c>
      <c r="BQ128" s="1">
        <v>743</v>
      </c>
      <c r="BR128" s="2">
        <v>28.6</v>
      </c>
      <c r="BS128" s="3">
        <v>-16.899999999999999</v>
      </c>
      <c r="BT128" s="4">
        <v>-16.899999999999999</v>
      </c>
      <c r="BU128" t="s">
        <v>34</v>
      </c>
      <c r="BV128" s="1">
        <v>797</v>
      </c>
      <c r="BW128" s="2">
        <v>42.6</v>
      </c>
      <c r="BX128" s="1">
        <v>640</v>
      </c>
      <c r="BY128" s="2">
        <v>30.8</v>
      </c>
      <c r="BZ128" s="3">
        <v>-11.8</v>
      </c>
      <c r="CA128" s="4">
        <v>-12.7</v>
      </c>
      <c r="CB128" t="s">
        <v>17</v>
      </c>
    </row>
    <row r="129" spans="1:80" x14ac:dyDescent="0.25">
      <c r="A129" t="s">
        <v>2199</v>
      </c>
      <c r="B129" t="s">
        <v>2172</v>
      </c>
      <c r="C129" t="s">
        <v>2172</v>
      </c>
      <c r="D129" s="1">
        <v>2439</v>
      </c>
      <c r="E129" s="2">
        <v>56.8</v>
      </c>
      <c r="F129" s="1">
        <v>1982</v>
      </c>
      <c r="G129" s="2">
        <v>27</v>
      </c>
      <c r="H129" s="3">
        <v>-29.8</v>
      </c>
      <c r="I129" s="4">
        <v>-23.8</v>
      </c>
      <c r="J129" t="s">
        <v>34</v>
      </c>
      <c r="K129" s="1">
        <v>2463</v>
      </c>
      <c r="L129" s="2">
        <v>53</v>
      </c>
      <c r="M129" s="1">
        <v>2123</v>
      </c>
      <c r="N129" s="2">
        <v>37.5</v>
      </c>
      <c r="O129" s="3">
        <v>-15.5</v>
      </c>
      <c r="P129" s="4">
        <v>-12.3</v>
      </c>
      <c r="Q129" t="s">
        <v>17</v>
      </c>
      <c r="R129" s="1">
        <v>2480</v>
      </c>
      <c r="S129" s="2">
        <v>52.3</v>
      </c>
      <c r="T129" s="1">
        <v>1869</v>
      </c>
      <c r="U129" s="2">
        <v>29.4</v>
      </c>
      <c r="V129" s="3">
        <v>-22.9</v>
      </c>
      <c r="W129" s="4">
        <v>-20.2</v>
      </c>
      <c r="X129" t="s">
        <v>34</v>
      </c>
      <c r="Y129" s="1">
        <v>2426</v>
      </c>
      <c r="Z129" s="2">
        <v>43.7</v>
      </c>
      <c r="AA129" s="1">
        <v>2005</v>
      </c>
      <c r="AB129" s="2">
        <v>29.6</v>
      </c>
      <c r="AC129" s="3">
        <v>-14.1</v>
      </c>
      <c r="AD129" s="4">
        <v>-17.8</v>
      </c>
      <c r="AE129" t="s">
        <v>34</v>
      </c>
      <c r="AF129" s="1">
        <v>100</v>
      </c>
      <c r="AG129" s="2">
        <v>51.4</v>
      </c>
      <c r="AH129" s="1">
        <v>983</v>
      </c>
      <c r="AI129" s="2">
        <v>25.9</v>
      </c>
      <c r="AJ129" s="3">
        <v>-25.5</v>
      </c>
      <c r="AK129" s="4">
        <v>-23.5</v>
      </c>
      <c r="AL129" t="s">
        <v>34</v>
      </c>
      <c r="AM129" s="1">
        <v>2455</v>
      </c>
      <c r="AN129" s="2">
        <v>61.1</v>
      </c>
      <c r="AO129" s="1">
        <v>2014</v>
      </c>
      <c r="AP129" s="2">
        <v>15.2</v>
      </c>
      <c r="AQ129" s="3">
        <v>-45.9</v>
      </c>
      <c r="AR129" s="4">
        <v>-39.9</v>
      </c>
      <c r="AS129" t="s">
        <v>35</v>
      </c>
      <c r="AT129" s="1">
        <v>2493</v>
      </c>
      <c r="AU129" s="2">
        <v>49.3</v>
      </c>
      <c r="AV129" s="1">
        <v>2142</v>
      </c>
      <c r="AW129" s="2">
        <v>16.899999999999999</v>
      </c>
      <c r="AX129" s="3">
        <v>-32.4</v>
      </c>
      <c r="AY129" s="4">
        <v>-31.9</v>
      </c>
      <c r="AZ129" t="s">
        <v>35</v>
      </c>
      <c r="BA129" s="1">
        <v>2498</v>
      </c>
      <c r="BB129" s="2">
        <v>41.5</v>
      </c>
      <c r="BC129" s="1">
        <v>1924</v>
      </c>
      <c r="BD129" s="2">
        <v>19.600000000000001</v>
      </c>
      <c r="BE129" s="3">
        <v>-21.9</v>
      </c>
      <c r="BF129" s="4">
        <v>-25</v>
      </c>
      <c r="BG129" t="s">
        <v>34</v>
      </c>
      <c r="BH129" s="1">
        <v>2438</v>
      </c>
      <c r="BI129" s="2">
        <v>47.9</v>
      </c>
      <c r="BJ129" s="1">
        <v>2052</v>
      </c>
      <c r="BK129" s="2">
        <v>21.5</v>
      </c>
      <c r="BL129" s="3">
        <v>-26.4</v>
      </c>
      <c r="BM129" s="4">
        <v>-26.5</v>
      </c>
      <c r="BN129" t="s">
        <v>35</v>
      </c>
      <c r="BO129" s="1">
        <v>9908</v>
      </c>
      <c r="BP129" s="2">
        <v>51.6</v>
      </c>
      <c r="BQ129" s="1">
        <v>8962</v>
      </c>
      <c r="BR129" s="2">
        <v>30.2</v>
      </c>
      <c r="BS129" s="3">
        <v>-21.4</v>
      </c>
      <c r="BT129" s="4">
        <v>-19.5</v>
      </c>
      <c r="BU129" t="s">
        <v>34</v>
      </c>
      <c r="BV129" s="1">
        <v>9884</v>
      </c>
      <c r="BW129" s="2">
        <v>49.6</v>
      </c>
      <c r="BX129" s="1">
        <v>8132</v>
      </c>
      <c r="BY129" s="2">
        <v>18.600000000000001</v>
      </c>
      <c r="BZ129" s="3">
        <v>-31</v>
      </c>
      <c r="CA129" s="4">
        <v>-30.8</v>
      </c>
      <c r="CB129" t="s">
        <v>35</v>
      </c>
    </row>
    <row r="130" spans="1:80" x14ac:dyDescent="0.25">
      <c r="A130" t="s">
        <v>2199</v>
      </c>
      <c r="B130" t="s">
        <v>2173</v>
      </c>
      <c r="C130" t="s">
        <v>2174</v>
      </c>
      <c r="D130" s="1">
        <v>482</v>
      </c>
      <c r="E130" s="2">
        <v>59.1</v>
      </c>
      <c r="F130" s="1">
        <v>383</v>
      </c>
      <c r="G130" s="2">
        <v>21.5</v>
      </c>
      <c r="H130" s="3">
        <v>-37.6</v>
      </c>
      <c r="I130" s="4">
        <v>-29.3</v>
      </c>
      <c r="J130" t="s">
        <v>35</v>
      </c>
      <c r="K130" s="1">
        <v>442</v>
      </c>
      <c r="L130" s="2">
        <v>53.8</v>
      </c>
      <c r="M130" s="1">
        <v>380</v>
      </c>
      <c r="N130" s="2">
        <v>37.4</v>
      </c>
      <c r="O130" s="3">
        <v>-16.399999999999999</v>
      </c>
      <c r="P130" s="4">
        <v>-12</v>
      </c>
      <c r="Q130" t="s">
        <v>17</v>
      </c>
      <c r="R130" s="1">
        <v>408</v>
      </c>
      <c r="S130" s="2">
        <v>52.8</v>
      </c>
      <c r="T130" s="1">
        <v>275</v>
      </c>
      <c r="U130" s="2">
        <v>39.299999999999997</v>
      </c>
      <c r="V130" s="3">
        <v>-13.5</v>
      </c>
      <c r="W130" s="4">
        <v>-9.9</v>
      </c>
      <c r="X130" t="s">
        <v>17</v>
      </c>
      <c r="Y130" s="1">
        <v>281</v>
      </c>
      <c r="Z130" s="2">
        <v>42.3</v>
      </c>
      <c r="AA130" s="1">
        <v>304</v>
      </c>
      <c r="AB130" s="2">
        <v>27.8</v>
      </c>
      <c r="AC130" s="3">
        <v>-14.5</v>
      </c>
      <c r="AD130" s="4">
        <v>-18.7</v>
      </c>
      <c r="AE130" t="s">
        <v>34</v>
      </c>
      <c r="AF130" s="1" t="s">
        <v>2207</v>
      </c>
      <c r="AG130" s="2"/>
      <c r="AH130" s="1">
        <v>95</v>
      </c>
      <c r="AI130" s="2">
        <v>38</v>
      </c>
      <c r="AJ130" s="3"/>
      <c r="AK130" s="4"/>
      <c r="AM130" s="1">
        <v>493</v>
      </c>
      <c r="AN130" s="2">
        <v>68.8</v>
      </c>
      <c r="AO130" s="1">
        <v>395</v>
      </c>
      <c r="AP130" s="2">
        <v>13.4</v>
      </c>
      <c r="AQ130" s="3">
        <v>-55.4</v>
      </c>
      <c r="AR130" s="4">
        <v>-42.2</v>
      </c>
      <c r="AS130" t="s">
        <v>35</v>
      </c>
      <c r="AT130" s="1">
        <v>459</v>
      </c>
      <c r="AU130" s="2">
        <v>58.1</v>
      </c>
      <c r="AV130" s="1">
        <v>385</v>
      </c>
      <c r="AW130" s="2">
        <v>24.7</v>
      </c>
      <c r="AX130" s="3">
        <v>-33.4</v>
      </c>
      <c r="AY130" s="4">
        <v>-26.8</v>
      </c>
      <c r="AZ130" t="s">
        <v>35</v>
      </c>
      <c r="BA130" s="1">
        <v>412</v>
      </c>
      <c r="BB130" s="2">
        <v>40.4</v>
      </c>
      <c r="BC130" s="1">
        <v>290</v>
      </c>
      <c r="BD130" s="2">
        <v>25.7</v>
      </c>
      <c r="BE130" s="3">
        <v>-14.7</v>
      </c>
      <c r="BF130" s="4">
        <v>-19.100000000000001</v>
      </c>
      <c r="BG130" t="s">
        <v>34</v>
      </c>
      <c r="BH130" s="1">
        <v>284</v>
      </c>
      <c r="BI130" s="2">
        <v>51.2</v>
      </c>
      <c r="BJ130" s="1">
        <v>313</v>
      </c>
      <c r="BK130" s="2">
        <v>25</v>
      </c>
      <c r="BL130" s="3">
        <v>-26.2</v>
      </c>
      <c r="BM130" s="4">
        <v>-23.9</v>
      </c>
      <c r="BN130" t="s">
        <v>34</v>
      </c>
      <c r="BO130" s="1">
        <v>1627</v>
      </c>
      <c r="BP130" s="2">
        <v>52.3</v>
      </c>
      <c r="BQ130" s="1">
        <v>1437</v>
      </c>
      <c r="BR130" s="2">
        <v>31</v>
      </c>
      <c r="BS130" s="3">
        <v>-21.3</v>
      </c>
      <c r="BT130" s="4">
        <v>-18.600000000000001</v>
      </c>
      <c r="BU130" t="s">
        <v>34</v>
      </c>
      <c r="BV130" s="1">
        <v>1648</v>
      </c>
      <c r="BW130" s="2">
        <v>54.9</v>
      </c>
      <c r="BX130" s="1">
        <v>1383</v>
      </c>
      <c r="BY130" s="2">
        <v>20.7</v>
      </c>
      <c r="BZ130" s="3">
        <v>-34.200000000000003</v>
      </c>
      <c r="CA130" s="4">
        <v>-33.799999999999997</v>
      </c>
      <c r="CB130" t="s">
        <v>35</v>
      </c>
    </row>
    <row r="131" spans="1:80" x14ac:dyDescent="0.25">
      <c r="A131" t="s">
        <v>2199</v>
      </c>
      <c r="B131" t="s">
        <v>2173</v>
      </c>
      <c r="C131" t="s">
        <v>2175</v>
      </c>
      <c r="D131" s="1">
        <v>1957</v>
      </c>
      <c r="E131" s="2">
        <v>56.3</v>
      </c>
      <c r="F131" s="1">
        <v>1599</v>
      </c>
      <c r="G131" s="2">
        <v>28.6</v>
      </c>
      <c r="H131" s="3">
        <v>-27.7</v>
      </c>
      <c r="I131" s="4">
        <v>-21.5</v>
      </c>
      <c r="J131" t="s">
        <v>34</v>
      </c>
      <c r="K131" s="1">
        <v>2021</v>
      </c>
      <c r="L131" s="2">
        <v>52.9</v>
      </c>
      <c r="M131" s="1">
        <v>1743</v>
      </c>
      <c r="N131" s="2">
        <v>37.6</v>
      </c>
      <c r="O131" s="3">
        <v>-15.3</v>
      </c>
      <c r="P131" s="4">
        <v>-11.6</v>
      </c>
      <c r="Q131" t="s">
        <v>17</v>
      </c>
      <c r="R131" s="1">
        <v>2072</v>
      </c>
      <c r="S131" s="2">
        <v>52.3</v>
      </c>
      <c r="T131" s="1">
        <v>1594</v>
      </c>
      <c r="U131" s="2">
        <v>28.1</v>
      </c>
      <c r="V131" s="3">
        <v>-24.2</v>
      </c>
      <c r="W131" s="4">
        <v>-21</v>
      </c>
      <c r="X131" t="s">
        <v>34</v>
      </c>
      <c r="Y131" s="1">
        <v>2145</v>
      </c>
      <c r="Z131" s="2">
        <v>44</v>
      </c>
      <c r="AA131" s="1">
        <v>1701</v>
      </c>
      <c r="AB131" s="2">
        <v>29.9</v>
      </c>
      <c r="AC131" s="3">
        <v>-14.1</v>
      </c>
      <c r="AD131" s="4">
        <v>-17</v>
      </c>
      <c r="AE131" t="s">
        <v>34</v>
      </c>
      <c r="AF131" s="1">
        <v>86</v>
      </c>
      <c r="AG131" s="2">
        <v>51.8</v>
      </c>
      <c r="AH131" s="1">
        <v>888</v>
      </c>
      <c r="AI131" s="2">
        <v>24.5</v>
      </c>
      <c r="AJ131" s="3">
        <v>-27.3</v>
      </c>
      <c r="AK131" s="4">
        <v>-24.4</v>
      </c>
      <c r="AL131" t="s">
        <v>34</v>
      </c>
      <c r="AM131" s="1">
        <v>1962</v>
      </c>
      <c r="AN131" s="2">
        <v>58.6</v>
      </c>
      <c r="AO131" s="1">
        <v>1619</v>
      </c>
      <c r="AP131" s="2">
        <v>15.6</v>
      </c>
      <c r="AQ131" s="3">
        <v>-43</v>
      </c>
      <c r="AR131" s="4">
        <v>-36.1</v>
      </c>
      <c r="AS131" t="s">
        <v>35</v>
      </c>
      <c r="AT131" s="1">
        <v>2034</v>
      </c>
      <c r="AU131" s="2">
        <v>47.6</v>
      </c>
      <c r="AV131" s="1">
        <v>1757</v>
      </c>
      <c r="AW131" s="2">
        <v>15.6</v>
      </c>
      <c r="AX131" s="3">
        <v>-32</v>
      </c>
      <c r="AY131" s="4">
        <v>-31.9</v>
      </c>
      <c r="AZ131" t="s">
        <v>35</v>
      </c>
      <c r="BA131" s="1">
        <v>2086</v>
      </c>
      <c r="BB131" s="2">
        <v>41.7</v>
      </c>
      <c r="BC131" s="1">
        <v>1634</v>
      </c>
      <c r="BD131" s="2">
        <v>18.8</v>
      </c>
      <c r="BE131" s="3">
        <v>-22.9</v>
      </c>
      <c r="BF131" s="4">
        <v>-26.5</v>
      </c>
      <c r="BG131" t="s">
        <v>35</v>
      </c>
      <c r="BH131" s="1">
        <v>2154</v>
      </c>
      <c r="BI131" s="2">
        <v>47.4</v>
      </c>
      <c r="BJ131" s="1">
        <v>1739</v>
      </c>
      <c r="BK131" s="2">
        <v>21.1</v>
      </c>
      <c r="BL131" s="3">
        <v>-26.3</v>
      </c>
      <c r="BM131" s="4">
        <v>-26.4</v>
      </c>
      <c r="BN131" t="s">
        <v>35</v>
      </c>
      <c r="BO131" s="1">
        <v>8281</v>
      </c>
      <c r="BP131" s="2">
        <v>51.4</v>
      </c>
      <c r="BQ131" s="1">
        <v>7525</v>
      </c>
      <c r="BR131" s="2">
        <v>30</v>
      </c>
      <c r="BS131" s="3">
        <v>-21.4</v>
      </c>
      <c r="BT131" s="4">
        <v>-19.2</v>
      </c>
      <c r="BU131" t="s">
        <v>34</v>
      </c>
      <c r="BV131" s="1">
        <v>8236</v>
      </c>
      <c r="BW131" s="2">
        <v>48.4</v>
      </c>
      <c r="BX131" s="1">
        <v>6749</v>
      </c>
      <c r="BY131" s="2">
        <v>18</v>
      </c>
      <c r="BZ131" s="3">
        <v>-30.4</v>
      </c>
      <c r="CA131" s="4">
        <v>-30.3</v>
      </c>
      <c r="CB131" t="s">
        <v>35</v>
      </c>
    </row>
    <row r="132" spans="1:80" x14ac:dyDescent="0.25">
      <c r="A132" t="s">
        <v>2199</v>
      </c>
      <c r="B132" t="s">
        <v>2176</v>
      </c>
      <c r="C132" t="s">
        <v>2177</v>
      </c>
      <c r="D132" s="1">
        <v>22</v>
      </c>
      <c r="E132" s="2">
        <v>65.099999999999994</v>
      </c>
      <c r="F132" s="1" t="s">
        <v>2207</v>
      </c>
      <c r="G132" s="2"/>
      <c r="H132" s="3"/>
      <c r="I132" s="4"/>
      <c r="K132" s="1">
        <v>22</v>
      </c>
      <c r="L132" s="2">
        <v>57.1</v>
      </c>
      <c r="M132" s="1" t="s">
        <v>2207</v>
      </c>
      <c r="N132" s="2"/>
      <c r="O132" s="3"/>
      <c r="P132" s="4"/>
      <c r="R132" s="1" t="s">
        <v>2207</v>
      </c>
      <c r="S132" s="2"/>
      <c r="T132" s="1" t="s">
        <v>2207</v>
      </c>
      <c r="U132" s="2"/>
      <c r="V132" s="3"/>
      <c r="W132" s="4"/>
      <c r="Y132" s="1" t="s">
        <v>2207</v>
      </c>
      <c r="Z132" s="2"/>
      <c r="AA132" s="1" t="s">
        <v>2207</v>
      </c>
      <c r="AB132" s="2"/>
      <c r="AC132" s="3"/>
      <c r="AD132" s="4"/>
      <c r="AF132" s="1"/>
      <c r="AG132" s="2"/>
      <c r="AH132" s="1" t="s">
        <v>2207</v>
      </c>
      <c r="AI132" s="2"/>
      <c r="AJ132" s="3"/>
      <c r="AK132" s="4"/>
      <c r="AM132" s="1">
        <v>23</v>
      </c>
      <c r="AN132" s="2">
        <v>57.5</v>
      </c>
      <c r="AO132" s="1" t="s">
        <v>2207</v>
      </c>
      <c r="AP132" s="2"/>
      <c r="AQ132" s="3"/>
      <c r="AR132" s="4"/>
      <c r="AT132" s="1">
        <v>22</v>
      </c>
      <c r="AU132" s="2">
        <v>38.1</v>
      </c>
      <c r="AV132" s="1" t="s">
        <v>2207</v>
      </c>
      <c r="AW132" s="2"/>
      <c r="AX132" s="3"/>
      <c r="AY132" s="4"/>
      <c r="BA132" s="1" t="s">
        <v>2207</v>
      </c>
      <c r="BB132" s="2"/>
      <c r="BC132" s="1" t="s">
        <v>2207</v>
      </c>
      <c r="BD132" s="2"/>
      <c r="BE132" s="3"/>
      <c r="BF132" s="4"/>
      <c r="BH132" s="1" t="s">
        <v>2207</v>
      </c>
      <c r="BI132" s="2"/>
      <c r="BJ132" s="1" t="s">
        <v>2207</v>
      </c>
      <c r="BK132" s="2"/>
      <c r="BL132" s="3"/>
      <c r="BM132" s="4"/>
      <c r="BO132" s="1">
        <v>77</v>
      </c>
      <c r="BP132" s="2">
        <v>55.8</v>
      </c>
      <c r="BQ132" s="1">
        <v>56</v>
      </c>
      <c r="BR132" s="2">
        <v>23</v>
      </c>
      <c r="BS132" s="3">
        <v>-32.799999999999997</v>
      </c>
      <c r="BT132" s="4">
        <v>-29.8</v>
      </c>
      <c r="BU132" t="s">
        <v>35</v>
      </c>
      <c r="BV132" s="1">
        <v>78</v>
      </c>
      <c r="BW132" s="2">
        <v>46.8</v>
      </c>
      <c r="BX132" s="1">
        <v>57</v>
      </c>
      <c r="BY132" s="2">
        <v>11.8</v>
      </c>
      <c r="BZ132" s="3">
        <v>-35</v>
      </c>
      <c r="CA132" s="4">
        <v>-36.5</v>
      </c>
      <c r="CB132" t="s">
        <v>35</v>
      </c>
    </row>
    <row r="133" spans="1:80" x14ac:dyDescent="0.25">
      <c r="A133" t="s">
        <v>2199</v>
      </c>
      <c r="B133" t="s">
        <v>2176</v>
      </c>
      <c r="C133" t="s">
        <v>2178</v>
      </c>
      <c r="D133" s="1" t="s">
        <v>2207</v>
      </c>
      <c r="E133" s="2"/>
      <c r="F133" s="1" t="s">
        <v>2207</v>
      </c>
      <c r="G133" s="2"/>
      <c r="H133" s="3"/>
      <c r="I133" s="4"/>
      <c r="K133" s="1" t="s">
        <v>2207</v>
      </c>
      <c r="L133" s="2"/>
      <c r="M133" s="1" t="s">
        <v>2207</v>
      </c>
      <c r="N133" s="2"/>
      <c r="O133" s="3"/>
      <c r="P133" s="4"/>
      <c r="R133" s="1" t="s">
        <v>2207</v>
      </c>
      <c r="S133" s="2"/>
      <c r="T133" s="1" t="s">
        <v>2207</v>
      </c>
      <c r="U133" s="2"/>
      <c r="V133" s="3"/>
      <c r="W133" s="4"/>
      <c r="Y133" s="1">
        <v>27</v>
      </c>
      <c r="Z133" s="2">
        <v>50.7</v>
      </c>
      <c r="AA133" s="1" t="s">
        <v>2207</v>
      </c>
      <c r="AB133" s="2"/>
      <c r="AC133" s="3"/>
      <c r="AD133" s="4"/>
      <c r="AF133" s="1"/>
      <c r="AG133" s="2"/>
      <c r="AH133" s="1" t="s">
        <v>2207</v>
      </c>
      <c r="AI133" s="2"/>
      <c r="AJ133" s="3"/>
      <c r="AK133" s="4"/>
      <c r="AM133" s="1" t="s">
        <v>2207</v>
      </c>
      <c r="AN133" s="2"/>
      <c r="AO133" s="1" t="s">
        <v>2207</v>
      </c>
      <c r="AP133" s="2"/>
      <c r="AQ133" s="3"/>
      <c r="AR133" s="4"/>
      <c r="AT133" s="1" t="s">
        <v>2207</v>
      </c>
      <c r="AU133" s="2"/>
      <c r="AV133" s="1" t="s">
        <v>2207</v>
      </c>
      <c r="AW133" s="2"/>
      <c r="AX133" s="3"/>
      <c r="AY133" s="4"/>
      <c r="BA133" s="1" t="s">
        <v>2207</v>
      </c>
      <c r="BB133" s="2"/>
      <c r="BC133" s="1" t="s">
        <v>2207</v>
      </c>
      <c r="BD133" s="2"/>
      <c r="BE133" s="3"/>
      <c r="BF133" s="4"/>
      <c r="BH133" s="1">
        <v>27</v>
      </c>
      <c r="BI133" s="2">
        <v>61.3</v>
      </c>
      <c r="BJ133" s="1" t="s">
        <v>2207</v>
      </c>
      <c r="BK133" s="2"/>
      <c r="BL133" s="3"/>
      <c r="BM133" s="4"/>
      <c r="BO133" s="1">
        <v>67</v>
      </c>
      <c r="BP133" s="2">
        <v>59.8</v>
      </c>
      <c r="BQ133" s="1">
        <v>41</v>
      </c>
      <c r="BR133" s="2">
        <v>41.2</v>
      </c>
      <c r="BS133" s="3">
        <v>-18.600000000000001</v>
      </c>
      <c r="BT133" s="4">
        <v>-13.6</v>
      </c>
      <c r="BU133" t="s">
        <v>17</v>
      </c>
      <c r="BV133" s="1">
        <v>67</v>
      </c>
      <c r="BW133" s="2">
        <v>68</v>
      </c>
      <c r="BX133" s="1">
        <v>38</v>
      </c>
      <c r="BY133" s="2">
        <v>33.6</v>
      </c>
      <c r="BZ133" s="3">
        <v>-34.4</v>
      </c>
      <c r="CA133" s="4">
        <v>-26.3</v>
      </c>
      <c r="CB133" t="s">
        <v>35</v>
      </c>
    </row>
    <row r="134" spans="1:80" x14ac:dyDescent="0.25">
      <c r="A134" t="s">
        <v>2199</v>
      </c>
      <c r="B134" t="s">
        <v>2176</v>
      </c>
      <c r="C134" t="s">
        <v>2179</v>
      </c>
      <c r="D134" s="1">
        <v>24</v>
      </c>
      <c r="E134" s="2">
        <v>59.6</v>
      </c>
      <c r="F134" s="1" t="s">
        <v>2207</v>
      </c>
      <c r="G134" s="2"/>
      <c r="H134" s="3"/>
      <c r="I134" s="4"/>
      <c r="K134" s="1">
        <v>30</v>
      </c>
      <c r="L134" s="2">
        <v>45.5</v>
      </c>
      <c r="M134" s="1" t="s">
        <v>2207</v>
      </c>
      <c r="N134" s="2"/>
      <c r="O134" s="3"/>
      <c r="P134" s="4"/>
      <c r="R134" s="1">
        <v>20</v>
      </c>
      <c r="S134" s="2">
        <v>49.3</v>
      </c>
      <c r="T134" s="1" t="s">
        <v>2207</v>
      </c>
      <c r="U134" s="2"/>
      <c r="V134" s="3"/>
      <c r="W134" s="4"/>
      <c r="Y134" s="1">
        <v>31</v>
      </c>
      <c r="Z134" s="2">
        <v>31.7</v>
      </c>
      <c r="AA134" s="1">
        <v>20</v>
      </c>
      <c r="AB134" s="2">
        <v>34.5</v>
      </c>
      <c r="AC134" s="3">
        <v>2.8</v>
      </c>
      <c r="AD134" s="4">
        <v>-10.5</v>
      </c>
      <c r="AE134" t="s">
        <v>17</v>
      </c>
      <c r="AF134" s="1"/>
      <c r="AG134" s="2"/>
      <c r="AH134" s="1" t="s">
        <v>2207</v>
      </c>
      <c r="AI134" s="2"/>
      <c r="AJ134" s="3"/>
      <c r="AK134" s="4"/>
      <c r="AM134" s="1">
        <v>23</v>
      </c>
      <c r="AN134" s="2">
        <v>62.8</v>
      </c>
      <c r="AO134" s="1" t="s">
        <v>2207</v>
      </c>
      <c r="AP134" s="2"/>
      <c r="AQ134" s="3"/>
      <c r="AR134" s="4"/>
      <c r="AT134" s="1">
        <v>30</v>
      </c>
      <c r="AU134" s="2">
        <v>43.8</v>
      </c>
      <c r="AV134" s="1" t="s">
        <v>2207</v>
      </c>
      <c r="AW134" s="2"/>
      <c r="AX134" s="3"/>
      <c r="AY134" s="4"/>
      <c r="BA134" s="1">
        <v>20</v>
      </c>
      <c r="BB134" s="2">
        <v>38.299999999999997</v>
      </c>
      <c r="BC134" s="1" t="s">
        <v>2207</v>
      </c>
      <c r="BD134" s="2"/>
      <c r="BE134" s="3"/>
      <c r="BF134" s="4"/>
      <c r="BH134" s="1">
        <v>31</v>
      </c>
      <c r="BI134" s="2">
        <v>36.9</v>
      </c>
      <c r="BJ134" s="1">
        <v>21</v>
      </c>
      <c r="BK134" s="2">
        <v>35.9</v>
      </c>
      <c r="BL134" s="3">
        <v>-1</v>
      </c>
      <c r="BM134" s="4">
        <v>-8.3000000000000007</v>
      </c>
      <c r="BN134" t="s">
        <v>17</v>
      </c>
      <c r="BO134" s="1">
        <v>105</v>
      </c>
      <c r="BP134" s="2">
        <v>46</v>
      </c>
      <c r="BQ134" s="1">
        <v>83</v>
      </c>
      <c r="BR134" s="2">
        <v>36</v>
      </c>
      <c r="BS134" s="3">
        <v>-10</v>
      </c>
      <c r="BT134" s="4">
        <v>-11.8</v>
      </c>
      <c r="BU134" t="s">
        <v>17</v>
      </c>
      <c r="BV134" s="1">
        <v>104</v>
      </c>
      <c r="BW134" s="2">
        <v>43.4</v>
      </c>
      <c r="BX134" s="1">
        <v>71</v>
      </c>
      <c r="BY134" s="2">
        <v>23.3</v>
      </c>
      <c r="BZ134" s="3">
        <v>-20.100000000000001</v>
      </c>
      <c r="CA134" s="4">
        <v>-23.2</v>
      </c>
      <c r="CB134" t="s">
        <v>34</v>
      </c>
    </row>
    <row r="135" spans="1:80" x14ac:dyDescent="0.25">
      <c r="A135" t="s">
        <v>2199</v>
      </c>
      <c r="B135" t="s">
        <v>2176</v>
      </c>
      <c r="C135" t="s">
        <v>2180</v>
      </c>
      <c r="D135" s="1">
        <v>2046</v>
      </c>
      <c r="E135" s="2">
        <v>56.9</v>
      </c>
      <c r="F135" s="1">
        <v>1715</v>
      </c>
      <c r="G135" s="2">
        <v>25.5</v>
      </c>
      <c r="H135" s="3">
        <v>-31.4</v>
      </c>
      <c r="I135" s="4">
        <v>-26.3</v>
      </c>
      <c r="J135" t="s">
        <v>35</v>
      </c>
      <c r="K135" s="1">
        <v>2085</v>
      </c>
      <c r="L135" s="2">
        <v>54.4</v>
      </c>
      <c r="M135" s="1">
        <v>1894</v>
      </c>
      <c r="N135" s="2">
        <v>37.799999999999997</v>
      </c>
      <c r="O135" s="3">
        <v>-16.600000000000001</v>
      </c>
      <c r="P135" s="4">
        <v>-13.3</v>
      </c>
      <c r="Q135" t="s">
        <v>17</v>
      </c>
      <c r="R135" s="1">
        <v>2126</v>
      </c>
      <c r="S135" s="2">
        <v>52.7</v>
      </c>
      <c r="T135" s="1">
        <v>1589</v>
      </c>
      <c r="U135" s="2">
        <v>30.1</v>
      </c>
      <c r="V135" s="3">
        <v>-22.6</v>
      </c>
      <c r="W135" s="4">
        <v>-20.6</v>
      </c>
      <c r="X135" t="s">
        <v>34</v>
      </c>
      <c r="Y135" s="1">
        <v>2041</v>
      </c>
      <c r="Z135" s="2">
        <v>44.2</v>
      </c>
      <c r="AA135" s="1">
        <v>1732</v>
      </c>
      <c r="AB135" s="2">
        <v>29.8</v>
      </c>
      <c r="AC135" s="3">
        <v>-14.4</v>
      </c>
      <c r="AD135" s="4">
        <v>-18.5</v>
      </c>
      <c r="AE135" t="s">
        <v>34</v>
      </c>
      <c r="AF135" s="1">
        <v>83</v>
      </c>
      <c r="AG135" s="2">
        <v>48.8</v>
      </c>
      <c r="AH135" s="1">
        <v>807</v>
      </c>
      <c r="AI135" s="2">
        <v>25.9</v>
      </c>
      <c r="AJ135" s="3">
        <v>-22.9</v>
      </c>
      <c r="AK135" s="4">
        <v>-23.7</v>
      </c>
      <c r="AL135" t="s">
        <v>34</v>
      </c>
      <c r="AM135" s="1">
        <v>2060</v>
      </c>
      <c r="AN135" s="2">
        <v>63.3</v>
      </c>
      <c r="AO135" s="1">
        <v>1744</v>
      </c>
      <c r="AP135" s="2">
        <v>14.8</v>
      </c>
      <c r="AQ135" s="3">
        <v>-48.5</v>
      </c>
      <c r="AR135" s="4">
        <v>-39.799999999999997</v>
      </c>
      <c r="AS135" t="s">
        <v>35</v>
      </c>
      <c r="AT135" s="1">
        <v>2113</v>
      </c>
      <c r="AU135" s="2">
        <v>51.4</v>
      </c>
      <c r="AV135" s="1">
        <v>1911</v>
      </c>
      <c r="AW135" s="2">
        <v>18.2</v>
      </c>
      <c r="AX135" s="3">
        <v>-33.200000000000003</v>
      </c>
      <c r="AY135" s="4">
        <v>-31.7</v>
      </c>
      <c r="AZ135" t="s">
        <v>35</v>
      </c>
      <c r="BA135" s="1">
        <v>2143</v>
      </c>
      <c r="BB135" s="2">
        <v>40.4</v>
      </c>
      <c r="BC135" s="1">
        <v>1636</v>
      </c>
      <c r="BD135" s="2">
        <v>19.3</v>
      </c>
      <c r="BE135" s="3">
        <v>-21.1</v>
      </c>
      <c r="BF135" s="4">
        <v>-26.3</v>
      </c>
      <c r="BG135" t="s">
        <v>35</v>
      </c>
      <c r="BH135" s="1">
        <v>2053</v>
      </c>
      <c r="BI135" s="2">
        <v>48.3</v>
      </c>
      <c r="BJ135" s="1">
        <v>1774</v>
      </c>
      <c r="BK135" s="2">
        <v>21.4</v>
      </c>
      <c r="BL135" s="3">
        <v>-26.9</v>
      </c>
      <c r="BM135" s="4">
        <v>-27.3</v>
      </c>
      <c r="BN135" t="s">
        <v>35</v>
      </c>
      <c r="BO135" s="1">
        <v>8381</v>
      </c>
      <c r="BP135" s="2">
        <v>52.2</v>
      </c>
      <c r="BQ135" s="1">
        <v>7737</v>
      </c>
      <c r="BR135" s="2">
        <v>30.2</v>
      </c>
      <c r="BS135" s="3">
        <v>-22</v>
      </c>
      <c r="BT135" s="4">
        <v>-20.8</v>
      </c>
      <c r="BU135" t="s">
        <v>34</v>
      </c>
      <c r="BV135" s="1">
        <v>8369</v>
      </c>
      <c r="BW135" s="2">
        <v>50.3</v>
      </c>
      <c r="BX135" s="1">
        <v>7065</v>
      </c>
      <c r="BY135" s="2">
        <v>18.600000000000001</v>
      </c>
      <c r="BZ135" s="3">
        <v>-31.7</v>
      </c>
      <c r="CA135" s="4">
        <v>-31.6</v>
      </c>
      <c r="CB135" t="s">
        <v>35</v>
      </c>
    </row>
    <row r="136" spans="1:80" x14ac:dyDescent="0.25">
      <c r="A136" t="s">
        <v>2199</v>
      </c>
      <c r="B136" t="s">
        <v>2176</v>
      </c>
      <c r="C136" t="s">
        <v>2181</v>
      </c>
      <c r="D136" s="1" t="s">
        <v>2207</v>
      </c>
      <c r="E136" s="2"/>
      <c r="F136" s="1" t="s">
        <v>2207</v>
      </c>
      <c r="G136" s="2"/>
      <c r="H136" s="3"/>
      <c r="I136" s="4"/>
      <c r="K136" s="1" t="s">
        <v>2207</v>
      </c>
      <c r="L136" s="2"/>
      <c r="M136" s="1" t="s">
        <v>2207</v>
      </c>
      <c r="N136" s="2"/>
      <c r="O136" s="3"/>
      <c r="P136" s="4"/>
      <c r="R136" s="1" t="s">
        <v>2207</v>
      </c>
      <c r="S136" s="2"/>
      <c r="T136" s="1" t="s">
        <v>2207</v>
      </c>
      <c r="U136" s="2"/>
      <c r="V136" s="3"/>
      <c r="W136" s="4"/>
      <c r="Y136" s="1" t="s">
        <v>2207</v>
      </c>
      <c r="Z136" s="2"/>
      <c r="AA136" s="1" t="s">
        <v>2207</v>
      </c>
      <c r="AB136" s="2"/>
      <c r="AC136" s="3"/>
      <c r="AD136" s="4"/>
      <c r="AF136" s="1"/>
      <c r="AG136" s="2"/>
      <c r="AH136" s="1" t="s">
        <v>2207</v>
      </c>
      <c r="AI136" s="2"/>
      <c r="AJ136" s="3"/>
      <c r="AK136" s="4"/>
      <c r="AM136" s="1" t="s">
        <v>2207</v>
      </c>
      <c r="AN136" s="2"/>
      <c r="AO136" s="1" t="s">
        <v>2207</v>
      </c>
      <c r="AP136" s="2"/>
      <c r="AQ136" s="3"/>
      <c r="AR136" s="4"/>
      <c r="AT136" s="1" t="s">
        <v>2207</v>
      </c>
      <c r="AU136" s="2"/>
      <c r="AV136" s="1" t="s">
        <v>2207</v>
      </c>
      <c r="AW136" s="2"/>
      <c r="AX136" s="3"/>
      <c r="AY136" s="4"/>
      <c r="BA136" s="1" t="s">
        <v>2207</v>
      </c>
      <c r="BB136" s="2"/>
      <c r="BC136" s="1" t="s">
        <v>2207</v>
      </c>
      <c r="BD136" s="2"/>
      <c r="BE136" s="3"/>
      <c r="BF136" s="4"/>
      <c r="BH136" s="1" t="s">
        <v>2207</v>
      </c>
      <c r="BI136" s="2"/>
      <c r="BJ136" s="1" t="s">
        <v>2207</v>
      </c>
      <c r="BK136" s="2"/>
      <c r="BL136" s="3"/>
      <c r="BM136" s="4"/>
      <c r="BO136" s="1">
        <v>51</v>
      </c>
      <c r="BP136" s="2">
        <v>54.2</v>
      </c>
      <c r="BQ136" s="1">
        <v>63</v>
      </c>
      <c r="BR136" s="2">
        <v>30</v>
      </c>
      <c r="BS136" s="3">
        <v>-24.2</v>
      </c>
      <c r="BT136" s="4">
        <v>-22</v>
      </c>
      <c r="BU136" t="s">
        <v>34</v>
      </c>
      <c r="BV136" s="1">
        <v>52</v>
      </c>
      <c r="BW136" s="2">
        <v>45.2</v>
      </c>
      <c r="BX136" s="1">
        <v>55</v>
      </c>
      <c r="BY136" s="2">
        <v>22.3</v>
      </c>
      <c r="BZ136" s="3">
        <v>-22.9</v>
      </c>
      <c r="CA136" s="4">
        <v>-25.1</v>
      </c>
      <c r="CB136" t="s">
        <v>35</v>
      </c>
    </row>
    <row r="137" spans="1:80" x14ac:dyDescent="0.25">
      <c r="A137" t="s">
        <v>2199</v>
      </c>
      <c r="B137" t="s">
        <v>2176</v>
      </c>
      <c r="C137" t="s">
        <v>2182</v>
      </c>
      <c r="D137" s="1" t="s">
        <v>2207</v>
      </c>
      <c r="E137" s="2"/>
      <c r="F137" s="1" t="s">
        <v>2207</v>
      </c>
      <c r="G137" s="2"/>
      <c r="H137" s="3"/>
      <c r="I137" s="4"/>
      <c r="K137" s="1" t="s">
        <v>2207</v>
      </c>
      <c r="L137" s="2"/>
      <c r="M137" s="1" t="s">
        <v>2207</v>
      </c>
      <c r="N137" s="2"/>
      <c r="O137" s="3"/>
      <c r="P137" s="4"/>
      <c r="R137" s="1"/>
      <c r="S137" s="2"/>
      <c r="T137" s="1" t="s">
        <v>2207</v>
      </c>
      <c r="U137" s="2"/>
      <c r="V137" s="3"/>
      <c r="W137" s="4"/>
      <c r="Y137" s="1" t="s">
        <v>2207</v>
      </c>
      <c r="Z137" s="2"/>
      <c r="AA137" s="1" t="s">
        <v>2207</v>
      </c>
      <c r="AB137" s="2"/>
      <c r="AC137" s="3"/>
      <c r="AD137" s="4"/>
      <c r="AF137" s="1"/>
      <c r="AG137" s="2"/>
      <c r="AH137" s="1" t="s">
        <v>2207</v>
      </c>
      <c r="AI137" s="2"/>
      <c r="AJ137" s="3"/>
      <c r="AK137" s="4"/>
      <c r="AM137" s="1" t="s">
        <v>2207</v>
      </c>
      <c r="AN137" s="2"/>
      <c r="AO137" s="1" t="s">
        <v>2207</v>
      </c>
      <c r="AP137" s="2"/>
      <c r="AQ137" s="3"/>
      <c r="AR137" s="4"/>
      <c r="AT137" s="1" t="s">
        <v>2207</v>
      </c>
      <c r="AU137" s="2"/>
      <c r="AV137" s="1" t="s">
        <v>2207</v>
      </c>
      <c r="AW137" s="2"/>
      <c r="AX137" s="3"/>
      <c r="AY137" s="4"/>
      <c r="BA137" s="1"/>
      <c r="BB137" s="2"/>
      <c r="BC137" s="1" t="s">
        <v>2207</v>
      </c>
      <c r="BD137" s="2"/>
      <c r="BE137" s="3"/>
      <c r="BF137" s="4"/>
      <c r="BH137" s="1" t="s">
        <v>2207</v>
      </c>
      <c r="BI137" s="2"/>
      <c r="BJ137" s="1" t="s">
        <v>2207</v>
      </c>
      <c r="BK137" s="2"/>
      <c r="BL137" s="3"/>
      <c r="BM137" s="4"/>
      <c r="BO137" s="1" t="s">
        <v>2207</v>
      </c>
      <c r="BP137" s="2"/>
      <c r="BQ137" s="1" t="s">
        <v>2207</v>
      </c>
      <c r="BR137" s="2"/>
      <c r="BS137" s="3"/>
      <c r="BT137" s="4"/>
      <c r="BV137" s="1" t="s">
        <v>2207</v>
      </c>
      <c r="BW137" s="2"/>
      <c r="BX137" s="1" t="s">
        <v>2208</v>
      </c>
      <c r="BY137" s="2"/>
      <c r="BZ137" s="3"/>
      <c r="CA137" s="4"/>
    </row>
    <row r="138" spans="1:80" x14ac:dyDescent="0.25">
      <c r="A138" t="s">
        <v>2199</v>
      </c>
      <c r="B138" t="s">
        <v>2176</v>
      </c>
      <c r="C138" t="s">
        <v>2183</v>
      </c>
      <c r="D138" s="1">
        <v>313</v>
      </c>
      <c r="E138" s="2">
        <v>54.2</v>
      </c>
      <c r="F138" s="1">
        <v>207</v>
      </c>
      <c r="G138" s="2">
        <v>40.4</v>
      </c>
      <c r="H138" s="3">
        <v>-13.8</v>
      </c>
      <c r="I138" s="4">
        <v>-10.7</v>
      </c>
      <c r="J138" t="s">
        <v>17</v>
      </c>
      <c r="K138" s="1">
        <v>294</v>
      </c>
      <c r="L138" s="2">
        <v>42</v>
      </c>
      <c r="M138" s="1">
        <v>179</v>
      </c>
      <c r="N138" s="2">
        <v>35.799999999999997</v>
      </c>
      <c r="O138" s="3">
        <v>-6.2</v>
      </c>
      <c r="P138" s="4">
        <v>-11.9</v>
      </c>
      <c r="Q138" t="s">
        <v>17</v>
      </c>
      <c r="R138" s="1">
        <v>290</v>
      </c>
      <c r="S138" s="2">
        <v>50</v>
      </c>
      <c r="T138" s="1">
        <v>217</v>
      </c>
      <c r="U138" s="2">
        <v>25.2</v>
      </c>
      <c r="V138" s="3">
        <v>-24.8</v>
      </c>
      <c r="W138" s="4">
        <v>-24.7</v>
      </c>
      <c r="X138" t="s">
        <v>34</v>
      </c>
      <c r="Y138" s="1">
        <v>300</v>
      </c>
      <c r="Z138" s="2">
        <v>42.1</v>
      </c>
      <c r="AA138" s="1">
        <v>214</v>
      </c>
      <c r="AB138" s="2">
        <v>25.8</v>
      </c>
      <c r="AC138" s="3">
        <v>-16.3</v>
      </c>
      <c r="AD138" s="4">
        <v>-22</v>
      </c>
      <c r="AE138" t="s">
        <v>34</v>
      </c>
      <c r="AF138" s="1" t="s">
        <v>2207</v>
      </c>
      <c r="AG138" s="2"/>
      <c r="AH138" s="1">
        <v>148</v>
      </c>
      <c r="AI138" s="2">
        <v>22.9</v>
      </c>
      <c r="AJ138" s="3"/>
      <c r="AK138" s="4"/>
      <c r="AM138" s="1">
        <v>315</v>
      </c>
      <c r="AN138" s="2">
        <v>49</v>
      </c>
      <c r="AO138" s="1">
        <v>209</v>
      </c>
      <c r="AP138" s="2">
        <v>20.8</v>
      </c>
      <c r="AQ138" s="3">
        <v>-28.2</v>
      </c>
      <c r="AR138" s="4">
        <v>-28.2</v>
      </c>
      <c r="AS138" t="s">
        <v>35</v>
      </c>
      <c r="AT138" s="1">
        <v>296</v>
      </c>
      <c r="AU138" s="2">
        <v>37.700000000000003</v>
      </c>
      <c r="AV138" s="1">
        <v>181</v>
      </c>
      <c r="AW138" s="2">
        <v>10.6</v>
      </c>
      <c r="AX138" s="3">
        <v>-27.1</v>
      </c>
      <c r="AY138" s="4">
        <v>-33.9</v>
      </c>
      <c r="AZ138" t="s">
        <v>35</v>
      </c>
      <c r="BA138" s="1">
        <v>291</v>
      </c>
      <c r="BB138" s="2">
        <v>49</v>
      </c>
      <c r="BC138" s="1">
        <v>224</v>
      </c>
      <c r="BD138" s="2">
        <v>20.7</v>
      </c>
      <c r="BE138" s="3">
        <v>-28.3</v>
      </c>
      <c r="BF138" s="4">
        <v>-28.3</v>
      </c>
      <c r="BG138" t="s">
        <v>35</v>
      </c>
      <c r="BH138" s="1">
        <v>299</v>
      </c>
      <c r="BI138" s="2">
        <v>44.8</v>
      </c>
      <c r="BJ138" s="1">
        <v>216</v>
      </c>
      <c r="BK138" s="2">
        <v>22.6</v>
      </c>
      <c r="BL138" s="3">
        <v>-22.2</v>
      </c>
      <c r="BM138" s="4">
        <v>-24.7</v>
      </c>
      <c r="BN138" t="s">
        <v>34</v>
      </c>
      <c r="BO138" s="1">
        <v>1214</v>
      </c>
      <c r="BP138" s="2">
        <v>47</v>
      </c>
      <c r="BQ138" s="1">
        <v>965</v>
      </c>
      <c r="BR138" s="2">
        <v>30.2</v>
      </c>
      <c r="BS138" s="3">
        <v>-16.8</v>
      </c>
      <c r="BT138" s="4">
        <v>-18.100000000000001</v>
      </c>
      <c r="BU138" t="s">
        <v>34</v>
      </c>
      <c r="BV138" s="1">
        <v>1201</v>
      </c>
      <c r="BW138" s="2">
        <v>45.1</v>
      </c>
      <c r="BX138" s="1">
        <v>830</v>
      </c>
      <c r="BY138" s="2">
        <v>17.899999999999999</v>
      </c>
      <c r="BZ138" s="3">
        <v>-27.2</v>
      </c>
      <c r="CA138" s="4">
        <v>-29.5</v>
      </c>
      <c r="CB138" t="s">
        <v>35</v>
      </c>
    </row>
    <row r="139" spans="1:80" x14ac:dyDescent="0.25">
      <c r="A139" t="s">
        <v>2199</v>
      </c>
      <c r="B139" t="s">
        <v>2184</v>
      </c>
      <c r="C139" t="s">
        <v>2185</v>
      </c>
      <c r="D139" s="1">
        <v>1867</v>
      </c>
      <c r="E139" s="2">
        <v>56.2</v>
      </c>
      <c r="F139" s="1">
        <v>1658</v>
      </c>
      <c r="G139" s="2">
        <v>26.2</v>
      </c>
      <c r="H139" s="3">
        <v>-30</v>
      </c>
      <c r="I139" s="4">
        <v>-25.7</v>
      </c>
      <c r="J139" t="s">
        <v>35</v>
      </c>
      <c r="K139" s="1">
        <v>1878</v>
      </c>
      <c r="L139" s="2">
        <v>52</v>
      </c>
      <c r="M139" s="1">
        <v>1845</v>
      </c>
      <c r="N139" s="2">
        <v>38.700000000000003</v>
      </c>
      <c r="O139" s="3">
        <v>-13.3</v>
      </c>
      <c r="P139" s="4">
        <v>-11.6</v>
      </c>
      <c r="Q139" t="s">
        <v>17</v>
      </c>
      <c r="R139" s="1">
        <v>1905</v>
      </c>
      <c r="S139" s="2">
        <v>52.9</v>
      </c>
      <c r="T139" s="1">
        <v>1635</v>
      </c>
      <c r="U139" s="2">
        <v>29.8</v>
      </c>
      <c r="V139" s="3">
        <v>-23.1</v>
      </c>
      <c r="W139" s="4">
        <v>-20.8</v>
      </c>
      <c r="X139" t="s">
        <v>34</v>
      </c>
      <c r="Y139" s="1">
        <v>1902</v>
      </c>
      <c r="Z139" s="2">
        <v>42.2</v>
      </c>
      <c r="AA139" s="1">
        <v>1728</v>
      </c>
      <c r="AB139" s="2">
        <v>29.2</v>
      </c>
      <c r="AC139" s="3">
        <v>-13</v>
      </c>
      <c r="AD139" s="4">
        <v>-17.3</v>
      </c>
      <c r="AE139" t="s">
        <v>34</v>
      </c>
      <c r="AF139" s="1">
        <v>80</v>
      </c>
      <c r="AG139" s="2">
        <v>48.8</v>
      </c>
      <c r="AH139" s="1">
        <v>33</v>
      </c>
      <c r="AI139" s="2">
        <v>31</v>
      </c>
      <c r="AJ139" s="3">
        <v>-17.8</v>
      </c>
      <c r="AK139" s="4">
        <v>-18</v>
      </c>
      <c r="AL139" t="s">
        <v>34</v>
      </c>
      <c r="AM139" s="1">
        <v>1883</v>
      </c>
      <c r="AN139" s="2">
        <v>58.8</v>
      </c>
      <c r="AO139" s="1">
        <v>1688</v>
      </c>
      <c r="AP139" s="2">
        <v>14.9</v>
      </c>
      <c r="AQ139" s="3">
        <v>-43.9</v>
      </c>
      <c r="AR139" s="4">
        <v>-39.200000000000003</v>
      </c>
      <c r="AS139" t="s">
        <v>35</v>
      </c>
      <c r="AT139" s="1">
        <v>1905</v>
      </c>
      <c r="AU139" s="2">
        <v>49.4</v>
      </c>
      <c r="AV139" s="1">
        <v>1862</v>
      </c>
      <c r="AW139" s="2">
        <v>17.8</v>
      </c>
      <c r="AX139" s="3">
        <v>-31.6</v>
      </c>
      <c r="AY139" s="4">
        <v>-31.4</v>
      </c>
      <c r="AZ139" t="s">
        <v>35</v>
      </c>
      <c r="BA139" s="1">
        <v>1920</v>
      </c>
      <c r="BB139" s="2">
        <v>40.6</v>
      </c>
      <c r="BC139" s="1">
        <v>1686</v>
      </c>
      <c r="BD139" s="2">
        <v>19.5</v>
      </c>
      <c r="BE139" s="3">
        <v>-21.1</v>
      </c>
      <c r="BF139" s="4">
        <v>-25</v>
      </c>
      <c r="BG139" t="s">
        <v>34</v>
      </c>
      <c r="BH139" s="1">
        <v>1910</v>
      </c>
      <c r="BI139" s="2">
        <v>44.8</v>
      </c>
      <c r="BJ139" s="1">
        <v>1775</v>
      </c>
      <c r="BK139" s="2">
        <v>21.5</v>
      </c>
      <c r="BL139" s="3">
        <v>-23.3</v>
      </c>
      <c r="BM139" s="4">
        <v>-25.2</v>
      </c>
      <c r="BN139" t="s">
        <v>35</v>
      </c>
      <c r="BO139" s="1">
        <v>7632</v>
      </c>
      <c r="BP139" s="2">
        <v>50.9</v>
      </c>
      <c r="BQ139" s="1">
        <v>6899</v>
      </c>
      <c r="BR139" s="2">
        <v>30.9</v>
      </c>
      <c r="BS139" s="3">
        <v>-20</v>
      </c>
      <c r="BT139" s="4">
        <v>-19.2</v>
      </c>
      <c r="BU139" t="s">
        <v>34</v>
      </c>
      <c r="BV139" s="1">
        <v>7618</v>
      </c>
      <c r="BW139" s="2">
        <v>47.9</v>
      </c>
      <c r="BX139" s="1">
        <v>7011</v>
      </c>
      <c r="BY139" s="2">
        <v>18.600000000000001</v>
      </c>
      <c r="BZ139" s="3">
        <v>-29.3</v>
      </c>
      <c r="CA139" s="4">
        <v>-29.3</v>
      </c>
      <c r="CB139" t="s">
        <v>35</v>
      </c>
    </row>
    <row r="140" spans="1:80" x14ac:dyDescent="0.25">
      <c r="A140" t="s">
        <v>2199</v>
      </c>
      <c r="B140" t="s">
        <v>2184</v>
      </c>
      <c r="C140" t="s">
        <v>2186</v>
      </c>
      <c r="D140" s="1">
        <v>572</v>
      </c>
      <c r="E140" s="2">
        <v>58.7</v>
      </c>
      <c r="F140" s="1">
        <v>324</v>
      </c>
      <c r="G140" s="2">
        <v>31.8</v>
      </c>
      <c r="H140" s="3">
        <v>-26.9</v>
      </c>
      <c r="I140" s="4">
        <v>-21.1</v>
      </c>
      <c r="J140" t="s">
        <v>34</v>
      </c>
      <c r="K140" s="1">
        <v>585</v>
      </c>
      <c r="L140" s="2">
        <v>56.9</v>
      </c>
      <c r="M140" s="1">
        <v>278</v>
      </c>
      <c r="N140" s="2">
        <v>31.3</v>
      </c>
      <c r="O140" s="3">
        <v>-25.6</v>
      </c>
      <c r="P140" s="4">
        <v>-20.9</v>
      </c>
      <c r="Q140" t="s">
        <v>34</v>
      </c>
      <c r="R140" s="1">
        <v>575</v>
      </c>
      <c r="S140" s="2">
        <v>50.5</v>
      </c>
      <c r="T140" s="1">
        <v>234</v>
      </c>
      <c r="U140" s="2">
        <v>27.7</v>
      </c>
      <c r="V140" s="3">
        <v>-22.8</v>
      </c>
      <c r="W140" s="4">
        <v>-22</v>
      </c>
      <c r="X140" t="s">
        <v>34</v>
      </c>
      <c r="Y140" s="1">
        <v>524</v>
      </c>
      <c r="Z140" s="2">
        <v>48.6</v>
      </c>
      <c r="AA140" s="1">
        <v>277</v>
      </c>
      <c r="AB140" s="2">
        <v>31.9</v>
      </c>
      <c r="AC140" s="3">
        <v>-16.7</v>
      </c>
      <c r="AD140" s="4">
        <v>-17.100000000000001</v>
      </c>
      <c r="AE140" t="s">
        <v>34</v>
      </c>
      <c r="AF140" s="1">
        <v>20</v>
      </c>
      <c r="AG140" s="2">
        <v>61.7</v>
      </c>
      <c r="AH140" s="1">
        <v>950</v>
      </c>
      <c r="AI140" s="2">
        <v>25.7</v>
      </c>
      <c r="AJ140" s="3">
        <v>-36</v>
      </c>
      <c r="AK140" s="4">
        <v>-28.4</v>
      </c>
      <c r="AL140" t="s">
        <v>35</v>
      </c>
      <c r="AM140" s="1">
        <v>572</v>
      </c>
      <c r="AN140" s="2">
        <v>67.7</v>
      </c>
      <c r="AO140" s="1">
        <v>326</v>
      </c>
      <c r="AP140" s="2">
        <v>17.8</v>
      </c>
      <c r="AQ140" s="3">
        <v>-49.9</v>
      </c>
      <c r="AR140" s="4">
        <v>-41</v>
      </c>
      <c r="AS140" t="s">
        <v>35</v>
      </c>
      <c r="AT140" s="1">
        <v>588</v>
      </c>
      <c r="AU140" s="2">
        <v>49.1</v>
      </c>
      <c r="AV140" s="1">
        <v>280</v>
      </c>
      <c r="AW140" s="2">
        <v>13.5</v>
      </c>
      <c r="AX140" s="3">
        <v>-35.6</v>
      </c>
      <c r="AY140" s="4">
        <v>-35.5</v>
      </c>
      <c r="AZ140" t="s">
        <v>35</v>
      </c>
      <c r="BA140" s="1">
        <v>578</v>
      </c>
      <c r="BB140" s="2">
        <v>44.7</v>
      </c>
      <c r="BC140" s="1">
        <v>238</v>
      </c>
      <c r="BD140" s="2">
        <v>21.1</v>
      </c>
      <c r="BE140" s="3">
        <v>-23.6</v>
      </c>
      <c r="BF140" s="4">
        <v>-25.6</v>
      </c>
      <c r="BG140" t="s">
        <v>35</v>
      </c>
      <c r="BH140" s="1">
        <v>528</v>
      </c>
      <c r="BI140" s="2">
        <v>59.1</v>
      </c>
      <c r="BJ140" s="1">
        <v>277</v>
      </c>
      <c r="BK140" s="2">
        <v>22.2</v>
      </c>
      <c r="BL140" s="3">
        <v>-36.9</v>
      </c>
      <c r="BM140" s="4">
        <v>-32.1</v>
      </c>
      <c r="BN140" t="s">
        <v>35</v>
      </c>
      <c r="BO140" s="1">
        <v>2276</v>
      </c>
      <c r="BP140" s="2">
        <v>53.6</v>
      </c>
      <c r="BQ140" s="1">
        <v>2063</v>
      </c>
      <c r="BR140" s="2">
        <v>28.5</v>
      </c>
      <c r="BS140" s="3">
        <v>-25.1</v>
      </c>
      <c r="BT140" s="4">
        <v>-23</v>
      </c>
      <c r="BU140" t="s">
        <v>34</v>
      </c>
      <c r="BV140" s="1">
        <v>2266</v>
      </c>
      <c r="BW140" s="2">
        <v>54.8</v>
      </c>
      <c r="BX140" s="1">
        <v>1121</v>
      </c>
      <c r="BY140" s="2">
        <v>18.2</v>
      </c>
      <c r="BZ140" s="3">
        <v>-36.6</v>
      </c>
      <c r="CA140" s="4">
        <v>-36.700000000000003</v>
      </c>
      <c r="CB140" t="s">
        <v>35</v>
      </c>
    </row>
    <row r="141" spans="1:80" x14ac:dyDescent="0.25">
      <c r="A141" t="s">
        <v>2199</v>
      </c>
      <c r="B141" t="s">
        <v>2187</v>
      </c>
      <c r="C141" t="s">
        <v>2188</v>
      </c>
      <c r="D141" s="1">
        <v>2194</v>
      </c>
      <c r="E141" s="2">
        <v>58.7</v>
      </c>
      <c r="F141" s="1">
        <v>1788</v>
      </c>
      <c r="G141" s="2">
        <v>27.5</v>
      </c>
      <c r="H141" s="3">
        <v>-31.2</v>
      </c>
      <c r="I141" s="4">
        <v>-25.4</v>
      </c>
      <c r="J141" t="s">
        <v>35</v>
      </c>
      <c r="K141" s="1">
        <v>2221</v>
      </c>
      <c r="L141" s="2">
        <v>53.7</v>
      </c>
      <c r="M141" s="1">
        <v>1928</v>
      </c>
      <c r="N141" s="2">
        <v>37.6</v>
      </c>
      <c r="O141" s="3">
        <v>-16.100000000000001</v>
      </c>
      <c r="P141" s="4">
        <v>-12.6</v>
      </c>
      <c r="Q141" t="s">
        <v>17</v>
      </c>
      <c r="R141" s="1">
        <v>2220</v>
      </c>
      <c r="S141" s="2">
        <v>52.7</v>
      </c>
      <c r="T141" s="1">
        <v>1709</v>
      </c>
      <c r="U141" s="2">
        <v>29.1</v>
      </c>
      <c r="V141" s="3">
        <v>-23.6</v>
      </c>
      <c r="W141" s="4">
        <v>-20.6</v>
      </c>
      <c r="X141" t="s">
        <v>34</v>
      </c>
      <c r="Y141" s="1">
        <v>2187</v>
      </c>
      <c r="Z141" s="2">
        <v>44.2</v>
      </c>
      <c r="AA141" s="1">
        <v>1826</v>
      </c>
      <c r="AB141" s="2">
        <v>29.5</v>
      </c>
      <c r="AC141" s="3">
        <v>-14.7</v>
      </c>
      <c r="AD141" s="4">
        <v>-15.6</v>
      </c>
      <c r="AE141" t="s">
        <v>34</v>
      </c>
      <c r="AF141" s="1">
        <v>90</v>
      </c>
      <c r="AG141" s="2">
        <v>52.2</v>
      </c>
      <c r="AH141" s="1">
        <v>904</v>
      </c>
      <c r="AI141" s="2">
        <v>25.4</v>
      </c>
      <c r="AJ141" s="3">
        <v>-26.8</v>
      </c>
      <c r="AK141" s="4">
        <v>-24</v>
      </c>
      <c r="AL141" t="s">
        <v>34</v>
      </c>
      <c r="AM141" s="1">
        <v>2204</v>
      </c>
      <c r="AN141" s="2">
        <v>62.2</v>
      </c>
      <c r="AO141" s="1">
        <v>1812</v>
      </c>
      <c r="AP141" s="2">
        <v>14.8</v>
      </c>
      <c r="AQ141" s="3">
        <v>-47.4</v>
      </c>
      <c r="AR141" s="4">
        <v>-39.700000000000003</v>
      </c>
      <c r="AS141" t="s">
        <v>35</v>
      </c>
      <c r="AT141" s="1">
        <v>2247</v>
      </c>
      <c r="AU141" s="2">
        <v>49.6</v>
      </c>
      <c r="AV141" s="1">
        <v>1945</v>
      </c>
      <c r="AW141" s="2">
        <v>16.100000000000001</v>
      </c>
      <c r="AX141" s="3">
        <v>-33.5</v>
      </c>
      <c r="AY141" s="4">
        <v>-32.1</v>
      </c>
      <c r="AZ141" t="s">
        <v>35</v>
      </c>
      <c r="BA141" s="1">
        <v>2233</v>
      </c>
      <c r="BB141" s="2">
        <v>41.2</v>
      </c>
      <c r="BC141" s="1">
        <v>1760</v>
      </c>
      <c r="BD141" s="2">
        <v>18.8</v>
      </c>
      <c r="BE141" s="3">
        <v>-22.4</v>
      </c>
      <c r="BF141" s="4">
        <v>-25.2</v>
      </c>
      <c r="BG141" t="s">
        <v>35</v>
      </c>
      <c r="BH141" s="1">
        <v>2198</v>
      </c>
      <c r="BI141" s="2">
        <v>48.7</v>
      </c>
      <c r="BJ141" s="1">
        <v>1870</v>
      </c>
      <c r="BK141" s="2">
        <v>20.9</v>
      </c>
      <c r="BL141" s="3">
        <v>-27.8</v>
      </c>
      <c r="BM141" s="4">
        <v>-26.8</v>
      </c>
      <c r="BN141" t="s">
        <v>35</v>
      </c>
      <c r="BO141" s="1">
        <v>8912</v>
      </c>
      <c r="BP141" s="2">
        <v>52.3</v>
      </c>
      <c r="BQ141" s="1">
        <v>8155</v>
      </c>
      <c r="BR141" s="2">
        <v>30.2</v>
      </c>
      <c r="BS141" s="3">
        <v>-22.1</v>
      </c>
      <c r="BT141" s="4">
        <v>-21.1</v>
      </c>
      <c r="BU141" t="s">
        <v>34</v>
      </c>
      <c r="BV141" s="1">
        <v>8882</v>
      </c>
      <c r="BW141" s="2">
        <v>50.1</v>
      </c>
      <c r="BX141" s="1">
        <v>7387</v>
      </c>
      <c r="BY141" s="2">
        <v>17.899999999999999</v>
      </c>
      <c r="BZ141" s="3">
        <v>-32.200000000000003</v>
      </c>
      <c r="CA141" s="4">
        <v>-31.4</v>
      </c>
      <c r="CB141" t="s">
        <v>35</v>
      </c>
    </row>
    <row r="142" spans="1:80" x14ac:dyDescent="0.25">
      <c r="A142" t="s">
        <v>2199</v>
      </c>
      <c r="B142" t="s">
        <v>2187</v>
      </c>
      <c r="C142" t="s">
        <v>2189</v>
      </c>
      <c r="D142" s="1">
        <v>245</v>
      </c>
      <c r="E142" s="2">
        <v>43.7</v>
      </c>
      <c r="F142" s="1">
        <v>194</v>
      </c>
      <c r="G142" s="2">
        <v>23.4</v>
      </c>
      <c r="H142" s="3">
        <v>-20.3</v>
      </c>
      <c r="I142" s="4">
        <v>-21.4</v>
      </c>
      <c r="J142" t="s">
        <v>34</v>
      </c>
      <c r="K142" s="1">
        <v>242</v>
      </c>
      <c r="L142" s="2">
        <v>47</v>
      </c>
      <c r="M142" s="1">
        <v>195</v>
      </c>
      <c r="N142" s="2">
        <v>36.700000000000003</v>
      </c>
      <c r="O142" s="3">
        <v>-10.3</v>
      </c>
      <c r="P142" s="4">
        <v>-9.9</v>
      </c>
      <c r="Q142" t="s">
        <v>17</v>
      </c>
      <c r="R142" s="1">
        <v>260</v>
      </c>
      <c r="S142" s="2">
        <v>49.6</v>
      </c>
      <c r="T142" s="1">
        <v>160</v>
      </c>
      <c r="U142" s="2">
        <v>32.200000000000003</v>
      </c>
      <c r="V142" s="3">
        <v>-17.399999999999999</v>
      </c>
      <c r="W142" s="4">
        <v>-15.8</v>
      </c>
      <c r="X142" t="s">
        <v>34</v>
      </c>
      <c r="Y142" s="1">
        <v>239</v>
      </c>
      <c r="Z142" s="2">
        <v>39.799999999999997</v>
      </c>
      <c r="AA142" s="1">
        <v>179</v>
      </c>
      <c r="AB142" s="2">
        <v>30.1</v>
      </c>
      <c r="AC142" s="3">
        <v>-9.6999999999999993</v>
      </c>
      <c r="AD142" s="4">
        <v>-12.6</v>
      </c>
      <c r="AE142" t="s">
        <v>17</v>
      </c>
      <c r="AF142" s="1" t="s">
        <v>2207</v>
      </c>
      <c r="AG142" s="2"/>
      <c r="AH142" s="1">
        <v>79</v>
      </c>
      <c r="AI142" s="2">
        <v>31.6</v>
      </c>
      <c r="AJ142" s="3"/>
      <c r="AK142" s="4"/>
      <c r="AM142" s="1">
        <v>251</v>
      </c>
      <c r="AN142" s="2">
        <v>51.1</v>
      </c>
      <c r="AO142" s="1">
        <v>202</v>
      </c>
      <c r="AP142" s="2">
        <v>19.8</v>
      </c>
      <c r="AQ142" s="3">
        <v>-31.3</v>
      </c>
      <c r="AR142" s="4">
        <v>-29.1</v>
      </c>
      <c r="AS142" t="s">
        <v>35</v>
      </c>
      <c r="AT142" s="1">
        <v>246</v>
      </c>
      <c r="AU142" s="2">
        <v>47.5</v>
      </c>
      <c r="AV142" s="1">
        <v>197</v>
      </c>
      <c r="AW142" s="2">
        <v>24.2</v>
      </c>
      <c r="AX142" s="3">
        <v>-23.3</v>
      </c>
      <c r="AY142" s="4">
        <v>-22.9</v>
      </c>
      <c r="AZ142" t="s">
        <v>34</v>
      </c>
      <c r="BA142" s="1">
        <v>265</v>
      </c>
      <c r="BB142" s="2">
        <v>44.3</v>
      </c>
      <c r="BC142" s="1">
        <v>164</v>
      </c>
      <c r="BD142" s="2">
        <v>32</v>
      </c>
      <c r="BE142" s="3">
        <v>-12.3</v>
      </c>
      <c r="BF142" s="4">
        <v>-13.5</v>
      </c>
      <c r="BG142" t="s">
        <v>17</v>
      </c>
      <c r="BH142" s="1">
        <v>240</v>
      </c>
      <c r="BI142" s="2">
        <v>41.4</v>
      </c>
      <c r="BJ142" s="1">
        <v>182</v>
      </c>
      <c r="BK142" s="2">
        <v>32.799999999999997</v>
      </c>
      <c r="BL142" s="3">
        <v>-8.6</v>
      </c>
      <c r="BM142" s="4">
        <v>-11.3</v>
      </c>
      <c r="BN142" t="s">
        <v>17</v>
      </c>
      <c r="BO142" s="1">
        <v>996</v>
      </c>
      <c r="BP142" s="2">
        <v>45.1</v>
      </c>
      <c r="BQ142" s="1">
        <v>807</v>
      </c>
      <c r="BR142" s="2">
        <v>30.4</v>
      </c>
      <c r="BS142" s="3">
        <v>-14.7</v>
      </c>
      <c r="BT142" s="4">
        <v>-14.8</v>
      </c>
      <c r="BU142" t="s">
        <v>17</v>
      </c>
      <c r="BV142" s="1">
        <v>1002</v>
      </c>
      <c r="BW142" s="2">
        <v>45.8</v>
      </c>
      <c r="BX142" s="1">
        <v>745</v>
      </c>
      <c r="BY142" s="2">
        <v>25.8</v>
      </c>
      <c r="BZ142" s="3">
        <v>-20</v>
      </c>
      <c r="CA142" s="4">
        <v>-20.2</v>
      </c>
      <c r="CB142" t="s">
        <v>34</v>
      </c>
    </row>
    <row r="143" spans="1:80" x14ac:dyDescent="0.25">
      <c r="A143" t="s">
        <v>2200</v>
      </c>
      <c r="B143" t="s">
        <v>2172</v>
      </c>
      <c r="C143" t="s">
        <v>2172</v>
      </c>
      <c r="D143" s="1">
        <v>178</v>
      </c>
      <c r="E143" s="2">
        <v>38.299999999999997</v>
      </c>
      <c r="F143" s="1">
        <v>136</v>
      </c>
      <c r="G143" s="2">
        <v>24.7</v>
      </c>
      <c r="H143" s="3">
        <v>-13.6</v>
      </c>
      <c r="I143" s="4">
        <v>-21.3</v>
      </c>
      <c r="J143" t="s">
        <v>34</v>
      </c>
      <c r="K143" s="1">
        <v>156</v>
      </c>
      <c r="L143" s="2">
        <v>46.4</v>
      </c>
      <c r="M143" s="1">
        <v>126</v>
      </c>
      <c r="N143" s="2">
        <v>32.9</v>
      </c>
      <c r="O143" s="3">
        <v>-13.5</v>
      </c>
      <c r="P143" s="4">
        <v>-15.2</v>
      </c>
      <c r="Q143" t="s">
        <v>34</v>
      </c>
      <c r="R143" s="1">
        <v>159</v>
      </c>
      <c r="S143" s="2">
        <v>47.2</v>
      </c>
      <c r="T143" s="1">
        <v>163</v>
      </c>
      <c r="U143" s="2">
        <v>40.799999999999997</v>
      </c>
      <c r="V143" s="3">
        <v>-6.4000000000000101</v>
      </c>
      <c r="W143" s="4">
        <v>-7.5</v>
      </c>
      <c r="X143" t="s">
        <v>17</v>
      </c>
      <c r="Y143" s="1">
        <v>145</v>
      </c>
      <c r="Z143" s="2">
        <v>48.3</v>
      </c>
      <c r="AA143" s="1">
        <v>143</v>
      </c>
      <c r="AB143" s="2">
        <v>50</v>
      </c>
      <c r="AC143" s="3">
        <v>1.7</v>
      </c>
      <c r="AD143" s="4">
        <v>1.4</v>
      </c>
      <c r="AE143" t="s">
        <v>38</v>
      </c>
      <c r="AF143" s="1">
        <v>107</v>
      </c>
      <c r="AG143" s="2">
        <v>36.799999999999997</v>
      </c>
      <c r="AH143" s="1">
        <v>113</v>
      </c>
      <c r="AI143" s="2">
        <v>30.6</v>
      </c>
      <c r="AJ143" s="3">
        <v>-6.2</v>
      </c>
      <c r="AK143" s="4">
        <v>-15</v>
      </c>
      <c r="AL143" t="s">
        <v>17</v>
      </c>
      <c r="AM143" s="1">
        <v>183</v>
      </c>
      <c r="AN143" s="2">
        <v>48.4</v>
      </c>
      <c r="AO143" s="1">
        <v>140</v>
      </c>
      <c r="AP143" s="2">
        <v>27.4</v>
      </c>
      <c r="AQ143" s="3">
        <v>-21</v>
      </c>
      <c r="AR143" s="4">
        <v>-20.9</v>
      </c>
      <c r="AS143" t="s">
        <v>34</v>
      </c>
      <c r="AT143" s="1">
        <v>156</v>
      </c>
      <c r="AU143" s="2">
        <v>35.4</v>
      </c>
      <c r="AV143" s="1">
        <v>126</v>
      </c>
      <c r="AW143" s="2">
        <v>29</v>
      </c>
      <c r="AX143" s="3">
        <v>-6.4</v>
      </c>
      <c r="AY143" s="4">
        <v>-12.4</v>
      </c>
      <c r="AZ143" t="s">
        <v>17</v>
      </c>
      <c r="BA143" s="1">
        <v>159</v>
      </c>
      <c r="BB143" s="2">
        <v>38</v>
      </c>
      <c r="BC143" s="1">
        <v>166</v>
      </c>
      <c r="BD143" s="2">
        <v>30.3</v>
      </c>
      <c r="BE143" s="3">
        <v>-7.7</v>
      </c>
      <c r="BF143" s="4">
        <v>-12.4</v>
      </c>
      <c r="BG143" t="s">
        <v>17</v>
      </c>
      <c r="BH143" s="1">
        <v>146</v>
      </c>
      <c r="BI143" s="2">
        <v>44.4</v>
      </c>
      <c r="BJ143" s="1">
        <v>145</v>
      </c>
      <c r="BK143" s="2">
        <v>35.9</v>
      </c>
      <c r="BL143" s="3">
        <v>-8.5</v>
      </c>
      <c r="BM143" s="4">
        <v>-10.3</v>
      </c>
      <c r="BN143" t="s">
        <v>17</v>
      </c>
      <c r="BO143" s="1">
        <v>745</v>
      </c>
      <c r="BP143" s="2">
        <v>44.1</v>
      </c>
      <c r="BQ143" s="1">
        <v>681</v>
      </c>
      <c r="BR143" s="2">
        <v>36.1</v>
      </c>
      <c r="BS143" s="3">
        <v>-8</v>
      </c>
      <c r="BT143" s="4">
        <v>-10.9</v>
      </c>
      <c r="BU143" t="s">
        <v>17</v>
      </c>
      <c r="BV143" s="1">
        <v>644</v>
      </c>
      <c r="BW143" s="2">
        <v>42.6</v>
      </c>
      <c r="BX143" s="1">
        <v>577</v>
      </c>
      <c r="BY143" s="2">
        <v>30.8</v>
      </c>
      <c r="BZ143" s="3">
        <v>-11.8</v>
      </c>
      <c r="CA143" s="4">
        <v>-12.6</v>
      </c>
      <c r="CB143" t="s">
        <v>17</v>
      </c>
    </row>
    <row r="144" spans="1:80" x14ac:dyDescent="0.25">
      <c r="A144" t="s">
        <v>2200</v>
      </c>
      <c r="B144" t="s">
        <v>2173</v>
      </c>
      <c r="C144" t="s">
        <v>2174</v>
      </c>
      <c r="D144" s="1" t="s">
        <v>2207</v>
      </c>
      <c r="E144" s="2"/>
      <c r="F144" s="1" t="s">
        <v>2207</v>
      </c>
      <c r="G144" s="2"/>
      <c r="H144" s="3"/>
      <c r="I144" s="4"/>
      <c r="K144" s="1" t="s">
        <v>2207</v>
      </c>
      <c r="L144" s="2"/>
      <c r="M144" s="1" t="s">
        <v>2207</v>
      </c>
      <c r="N144" s="2"/>
      <c r="O144" s="3"/>
      <c r="P144" s="4"/>
      <c r="R144" s="1" t="s">
        <v>2207</v>
      </c>
      <c r="S144" s="2"/>
      <c r="T144" s="1" t="s">
        <v>2207</v>
      </c>
      <c r="U144" s="2"/>
      <c r="V144" s="3"/>
      <c r="W144" s="4"/>
      <c r="Y144" s="1" t="s">
        <v>2207</v>
      </c>
      <c r="Z144" s="2"/>
      <c r="AA144" s="1" t="s">
        <v>2207</v>
      </c>
      <c r="AB144" s="2"/>
      <c r="AC144" s="3"/>
      <c r="AD144" s="4"/>
      <c r="AF144" s="1" t="s">
        <v>2207</v>
      </c>
      <c r="AG144" s="2"/>
      <c r="AH144" s="1" t="s">
        <v>2207</v>
      </c>
      <c r="AI144" s="2"/>
      <c r="AJ144" s="3"/>
      <c r="AK144" s="4"/>
      <c r="AM144" s="1" t="s">
        <v>2207</v>
      </c>
      <c r="AN144" s="2"/>
      <c r="AO144" s="1" t="s">
        <v>2207</v>
      </c>
      <c r="AP144" s="2"/>
      <c r="AQ144" s="3"/>
      <c r="AR144" s="4"/>
      <c r="AT144" s="1" t="s">
        <v>2207</v>
      </c>
      <c r="AU144" s="2"/>
      <c r="AV144" s="1" t="s">
        <v>2207</v>
      </c>
      <c r="AW144" s="2"/>
      <c r="AX144" s="3"/>
      <c r="AY144" s="4"/>
      <c r="BA144" s="1" t="s">
        <v>2207</v>
      </c>
      <c r="BB144" s="2"/>
      <c r="BC144" s="1" t="s">
        <v>2207</v>
      </c>
      <c r="BD144" s="2"/>
      <c r="BE144" s="3"/>
      <c r="BF144" s="4"/>
      <c r="BH144" s="1" t="s">
        <v>2207</v>
      </c>
      <c r="BI144" s="2"/>
      <c r="BJ144" s="1" t="s">
        <v>2207</v>
      </c>
      <c r="BK144" s="2"/>
      <c r="BL144" s="3"/>
      <c r="BM144" s="4"/>
      <c r="BO144" s="1">
        <v>55</v>
      </c>
      <c r="BP144" s="2">
        <v>50.1</v>
      </c>
      <c r="BQ144" s="1">
        <v>46</v>
      </c>
      <c r="BR144" s="2">
        <v>41.8</v>
      </c>
      <c r="BS144" s="3">
        <v>-8.3000000000000007</v>
      </c>
      <c r="BT144" s="4">
        <v>-7</v>
      </c>
      <c r="BU144" t="s">
        <v>17</v>
      </c>
      <c r="BV144" s="1">
        <v>53</v>
      </c>
      <c r="BW144" s="2">
        <v>58.2</v>
      </c>
      <c r="BX144" s="1">
        <v>45</v>
      </c>
      <c r="BY144" s="2">
        <v>35</v>
      </c>
      <c r="BZ144" s="3">
        <v>-23.2</v>
      </c>
      <c r="CA144" s="4">
        <v>-22.6</v>
      </c>
      <c r="CB144" t="s">
        <v>34</v>
      </c>
    </row>
    <row r="145" spans="1:80" x14ac:dyDescent="0.25">
      <c r="A145" t="s">
        <v>2200</v>
      </c>
      <c r="B145" t="s">
        <v>2173</v>
      </c>
      <c r="C145" t="s">
        <v>2175</v>
      </c>
      <c r="D145" s="1">
        <v>160</v>
      </c>
      <c r="E145" s="2">
        <v>37.9</v>
      </c>
      <c r="F145" s="1">
        <v>127</v>
      </c>
      <c r="G145" s="2">
        <v>23.6</v>
      </c>
      <c r="H145" s="3">
        <v>-14.3</v>
      </c>
      <c r="I145" s="4">
        <v>-21.7</v>
      </c>
      <c r="J145" t="s">
        <v>34</v>
      </c>
      <c r="K145" s="1">
        <v>146</v>
      </c>
      <c r="L145" s="2">
        <v>45.7</v>
      </c>
      <c r="M145" s="1">
        <v>117</v>
      </c>
      <c r="N145" s="2">
        <v>32.4</v>
      </c>
      <c r="O145" s="3">
        <v>-13.3</v>
      </c>
      <c r="P145" s="4">
        <v>-14.9</v>
      </c>
      <c r="Q145" t="s">
        <v>17</v>
      </c>
      <c r="R145" s="1">
        <v>142</v>
      </c>
      <c r="S145" s="2">
        <v>47.1</v>
      </c>
      <c r="T145" s="1">
        <v>148</v>
      </c>
      <c r="U145" s="2">
        <v>40.4</v>
      </c>
      <c r="V145" s="3">
        <v>-6.7</v>
      </c>
      <c r="W145" s="4">
        <v>-7.3</v>
      </c>
      <c r="X145" t="s">
        <v>17</v>
      </c>
      <c r="Y145" s="1">
        <v>138</v>
      </c>
      <c r="Z145" s="2">
        <v>47.5</v>
      </c>
      <c r="AA145" s="1">
        <v>133</v>
      </c>
      <c r="AB145" s="2">
        <v>50</v>
      </c>
      <c r="AC145" s="3">
        <v>2.5</v>
      </c>
      <c r="AD145" s="4">
        <v>2.2000000000000002</v>
      </c>
      <c r="AE145" t="s">
        <v>38</v>
      </c>
      <c r="AF145" s="1">
        <v>104</v>
      </c>
      <c r="AG145" s="2">
        <v>36.5</v>
      </c>
      <c r="AH145" s="1">
        <v>110</v>
      </c>
      <c r="AI145" s="2">
        <v>30.9</v>
      </c>
      <c r="AJ145" s="3">
        <v>-5.6</v>
      </c>
      <c r="AK145" s="4">
        <v>-14.1</v>
      </c>
      <c r="AL145" t="s">
        <v>17</v>
      </c>
      <c r="AM145" s="1">
        <v>164</v>
      </c>
      <c r="AN145" s="2">
        <v>47.1</v>
      </c>
      <c r="AO145" s="1">
        <v>130</v>
      </c>
      <c r="AP145" s="2">
        <v>27.6</v>
      </c>
      <c r="AQ145" s="3">
        <v>-19.5</v>
      </c>
      <c r="AR145" s="4">
        <v>-19.8</v>
      </c>
      <c r="AS145" t="s">
        <v>34</v>
      </c>
      <c r="AT145" s="1">
        <v>146</v>
      </c>
      <c r="AU145" s="2">
        <v>34</v>
      </c>
      <c r="AV145" s="1">
        <v>117</v>
      </c>
      <c r="AW145" s="2">
        <v>27.6</v>
      </c>
      <c r="AX145" s="3">
        <v>-6.4</v>
      </c>
      <c r="AY145" s="4">
        <v>-14.8</v>
      </c>
      <c r="AZ145" t="s">
        <v>17</v>
      </c>
      <c r="BA145" s="1">
        <v>142</v>
      </c>
      <c r="BB145" s="2">
        <v>37.9</v>
      </c>
      <c r="BC145" s="1">
        <v>150</v>
      </c>
      <c r="BD145" s="2">
        <v>28.7</v>
      </c>
      <c r="BE145" s="3">
        <v>-9.1999999999999993</v>
      </c>
      <c r="BF145" s="4">
        <v>-15.2</v>
      </c>
      <c r="BG145" t="s">
        <v>34</v>
      </c>
      <c r="BH145" s="1">
        <v>139</v>
      </c>
      <c r="BI145" s="2">
        <v>44.3</v>
      </c>
      <c r="BJ145" s="1">
        <v>135</v>
      </c>
      <c r="BK145" s="2">
        <v>36.299999999999997</v>
      </c>
      <c r="BL145" s="3">
        <v>-8</v>
      </c>
      <c r="BM145" s="4">
        <v>-10</v>
      </c>
      <c r="BN145" t="s">
        <v>17</v>
      </c>
      <c r="BO145" s="1">
        <v>690</v>
      </c>
      <c r="BP145" s="2">
        <v>43.5</v>
      </c>
      <c r="BQ145" s="1">
        <v>635</v>
      </c>
      <c r="BR145" s="2">
        <v>36</v>
      </c>
      <c r="BS145" s="3">
        <v>-7.5</v>
      </c>
      <c r="BT145" s="4">
        <v>-10.3</v>
      </c>
      <c r="BU145" t="s">
        <v>17</v>
      </c>
      <c r="BV145" s="1">
        <v>591</v>
      </c>
      <c r="BW145" s="2">
        <v>41.6</v>
      </c>
      <c r="BX145" s="1">
        <v>532</v>
      </c>
      <c r="BY145" s="2">
        <v>30.1</v>
      </c>
      <c r="BZ145" s="3">
        <v>-11.5</v>
      </c>
      <c r="CA145" s="4">
        <v>-11.8</v>
      </c>
      <c r="CB145" t="s">
        <v>17</v>
      </c>
    </row>
    <row r="146" spans="1:80" x14ac:dyDescent="0.25">
      <c r="A146" t="s">
        <v>2200</v>
      </c>
      <c r="B146" t="s">
        <v>2176</v>
      </c>
      <c r="C146" t="s">
        <v>2177</v>
      </c>
      <c r="D146" s="1">
        <v>41</v>
      </c>
      <c r="E146" s="2">
        <v>28.7</v>
      </c>
      <c r="F146" s="1">
        <v>36</v>
      </c>
      <c r="G146" s="2">
        <v>19.5</v>
      </c>
      <c r="H146" s="3">
        <v>-9.1999999999999993</v>
      </c>
      <c r="I146" s="4">
        <v>-24.6</v>
      </c>
      <c r="J146" t="s">
        <v>34</v>
      </c>
      <c r="K146" s="1">
        <v>32</v>
      </c>
      <c r="L146" s="2">
        <v>36.9</v>
      </c>
      <c r="M146" s="1">
        <v>26</v>
      </c>
      <c r="N146" s="2">
        <v>30.8</v>
      </c>
      <c r="O146" s="3">
        <v>-6.1</v>
      </c>
      <c r="P146" s="4">
        <v>-15.6</v>
      </c>
      <c r="Q146" t="s">
        <v>34</v>
      </c>
      <c r="R146" s="1">
        <v>39</v>
      </c>
      <c r="S146" s="2">
        <v>40.6</v>
      </c>
      <c r="T146" s="1">
        <v>41</v>
      </c>
      <c r="U146" s="2">
        <v>39.9</v>
      </c>
      <c r="V146" s="3">
        <v>-0.70000000000000295</v>
      </c>
      <c r="W146" s="4">
        <v>-7.5</v>
      </c>
      <c r="X146" t="s">
        <v>17</v>
      </c>
      <c r="Y146" s="1">
        <v>41</v>
      </c>
      <c r="Z146" s="2">
        <v>40.700000000000003</v>
      </c>
      <c r="AA146" s="1">
        <v>33</v>
      </c>
      <c r="AB146" s="2">
        <v>41.5</v>
      </c>
      <c r="AC146" s="3">
        <v>0.79999999999999705</v>
      </c>
      <c r="AD146" s="4">
        <v>-5.9</v>
      </c>
      <c r="AE146" t="s">
        <v>17</v>
      </c>
      <c r="AF146" s="1">
        <v>30</v>
      </c>
      <c r="AG146" s="2">
        <v>42.4</v>
      </c>
      <c r="AH146" s="1">
        <v>30</v>
      </c>
      <c r="AI146" s="2">
        <v>36.700000000000003</v>
      </c>
      <c r="AJ146" s="3">
        <v>-5.7</v>
      </c>
      <c r="AK146" s="4">
        <v>-11.2</v>
      </c>
      <c r="AL146" t="s">
        <v>17</v>
      </c>
      <c r="AM146" s="1">
        <v>41</v>
      </c>
      <c r="AN146" s="2">
        <v>41.3</v>
      </c>
      <c r="AO146" s="1">
        <v>38</v>
      </c>
      <c r="AP146" s="2">
        <v>25.4</v>
      </c>
      <c r="AQ146" s="3">
        <v>-15.9</v>
      </c>
      <c r="AR146" s="4">
        <v>-20.6</v>
      </c>
      <c r="AS146" t="s">
        <v>34</v>
      </c>
      <c r="AT146" s="1">
        <v>32</v>
      </c>
      <c r="AU146" s="2">
        <v>40.9</v>
      </c>
      <c r="AV146" s="1">
        <v>27</v>
      </c>
      <c r="AW146" s="2">
        <v>17.5</v>
      </c>
      <c r="AX146" s="3">
        <v>-23.4</v>
      </c>
      <c r="AY146" s="4">
        <v>-28.3</v>
      </c>
      <c r="AZ146" t="s">
        <v>35</v>
      </c>
      <c r="BA146" s="1">
        <v>39</v>
      </c>
      <c r="BB146" s="2">
        <v>33.700000000000003</v>
      </c>
      <c r="BC146" s="1">
        <v>41</v>
      </c>
      <c r="BD146" s="2">
        <v>25.2</v>
      </c>
      <c r="BE146" s="3">
        <v>-8.5</v>
      </c>
      <c r="BF146" s="4">
        <v>-17.8</v>
      </c>
      <c r="BG146" t="s">
        <v>34</v>
      </c>
      <c r="BH146" s="1">
        <v>41</v>
      </c>
      <c r="BI146" s="2">
        <v>50.3</v>
      </c>
      <c r="BJ146" s="1">
        <v>34</v>
      </c>
      <c r="BK146" s="2">
        <v>30.7</v>
      </c>
      <c r="BL146" s="3">
        <v>-19.600000000000001</v>
      </c>
      <c r="BM146" s="4">
        <v>-18.8</v>
      </c>
      <c r="BN146" t="s">
        <v>34</v>
      </c>
      <c r="BO146" s="1">
        <v>183</v>
      </c>
      <c r="BP146" s="2">
        <v>37</v>
      </c>
      <c r="BQ146" s="1">
        <v>166</v>
      </c>
      <c r="BR146" s="2">
        <v>34.5</v>
      </c>
      <c r="BS146" s="3">
        <v>-2.5</v>
      </c>
      <c r="BT146" s="4">
        <v>-8.6999999999999993</v>
      </c>
      <c r="BU146" t="s">
        <v>17</v>
      </c>
      <c r="BV146" s="1">
        <v>153</v>
      </c>
      <c r="BW146" s="2">
        <v>42.7</v>
      </c>
      <c r="BX146" s="1">
        <v>140</v>
      </c>
      <c r="BY146" s="2">
        <v>25.1</v>
      </c>
      <c r="BZ146" s="3">
        <v>-17.600000000000001</v>
      </c>
      <c r="CA146" s="4">
        <v>-21</v>
      </c>
      <c r="CB146" t="s">
        <v>34</v>
      </c>
    </row>
    <row r="147" spans="1:80" x14ac:dyDescent="0.25">
      <c r="A147" t="s">
        <v>2200</v>
      </c>
      <c r="B147" t="s">
        <v>2176</v>
      </c>
      <c r="C147" t="s">
        <v>2178</v>
      </c>
      <c r="D147" s="1"/>
      <c r="E147" s="2"/>
      <c r="F147" s="1" t="s">
        <v>2207</v>
      </c>
      <c r="G147" s="2"/>
      <c r="H147" s="3"/>
      <c r="I147" s="4"/>
      <c r="K147" s="1" t="s">
        <v>2207</v>
      </c>
      <c r="L147" s="2"/>
      <c r="M147" s="1" t="s">
        <v>2207</v>
      </c>
      <c r="N147" s="2"/>
      <c r="O147" s="3"/>
      <c r="P147" s="4"/>
      <c r="R147" s="1" t="s">
        <v>2207</v>
      </c>
      <c r="S147" s="2"/>
      <c r="T147" s="1"/>
      <c r="U147" s="2"/>
      <c r="V147" s="3"/>
      <c r="W147" s="4"/>
      <c r="Y147" s="1" t="s">
        <v>2207</v>
      </c>
      <c r="Z147" s="2"/>
      <c r="AA147" s="1" t="s">
        <v>2207</v>
      </c>
      <c r="AB147" s="2"/>
      <c r="AC147" s="3"/>
      <c r="AD147" s="4"/>
      <c r="AF147" s="1"/>
      <c r="AG147" s="2"/>
      <c r="AH147" s="1" t="s">
        <v>2207</v>
      </c>
      <c r="AI147" s="2"/>
      <c r="AJ147" s="3"/>
      <c r="AK147" s="4"/>
      <c r="AM147" s="1"/>
      <c r="AN147" s="2"/>
      <c r="AO147" s="1" t="s">
        <v>2207</v>
      </c>
      <c r="AP147" s="2"/>
      <c r="AQ147" s="3"/>
      <c r="AR147" s="4"/>
      <c r="AT147" s="1" t="s">
        <v>2207</v>
      </c>
      <c r="AU147" s="2"/>
      <c r="AV147" s="1" t="s">
        <v>2207</v>
      </c>
      <c r="AW147" s="2"/>
      <c r="AX147" s="3"/>
      <c r="AY147" s="4"/>
      <c r="BA147" s="1" t="s">
        <v>2207</v>
      </c>
      <c r="BB147" s="2"/>
      <c r="BC147" s="1"/>
      <c r="BD147" s="2"/>
      <c r="BE147" s="3"/>
      <c r="BF147" s="4"/>
      <c r="BH147" s="1" t="s">
        <v>2207</v>
      </c>
      <c r="BI147" s="2"/>
      <c r="BJ147" s="1" t="s">
        <v>2207</v>
      </c>
      <c r="BK147" s="2"/>
      <c r="BL147" s="3"/>
      <c r="BM147" s="4"/>
      <c r="BO147" s="1" t="s">
        <v>2207</v>
      </c>
      <c r="BP147" s="2"/>
      <c r="BQ147" s="1" t="s">
        <v>2207</v>
      </c>
      <c r="BR147" s="2"/>
      <c r="BS147" s="3"/>
      <c r="BT147" s="4"/>
      <c r="BV147" s="1" t="s">
        <v>2207</v>
      </c>
      <c r="BW147" s="2"/>
      <c r="BX147" s="1" t="s">
        <v>2208</v>
      </c>
      <c r="BY147" s="2"/>
      <c r="BZ147" s="3"/>
      <c r="CA147" s="4"/>
    </row>
    <row r="148" spans="1:80" x14ac:dyDescent="0.25">
      <c r="A148" t="s">
        <v>2200</v>
      </c>
      <c r="B148" t="s">
        <v>2176</v>
      </c>
      <c r="C148" t="s">
        <v>2179</v>
      </c>
      <c r="D148" s="1" t="s">
        <v>2207</v>
      </c>
      <c r="E148" s="2"/>
      <c r="F148" s="1"/>
      <c r="G148" s="2"/>
      <c r="H148" s="3"/>
      <c r="I148" s="4"/>
      <c r="K148" s="1"/>
      <c r="L148" s="2"/>
      <c r="M148" s="1"/>
      <c r="N148" s="2"/>
      <c r="O148" s="3"/>
      <c r="P148" s="4"/>
      <c r="R148" s="1" t="s">
        <v>2207</v>
      </c>
      <c r="S148" s="2"/>
      <c r="T148" s="1" t="s">
        <v>2207</v>
      </c>
      <c r="U148" s="2"/>
      <c r="V148" s="3"/>
      <c r="W148" s="4"/>
      <c r="Y148" s="1"/>
      <c r="Z148" s="2"/>
      <c r="AA148" s="1"/>
      <c r="AB148" s="2"/>
      <c r="AC148" s="3"/>
      <c r="AD148" s="4"/>
      <c r="AF148" s="1"/>
      <c r="AG148" s="2"/>
      <c r="AH148" s="1"/>
      <c r="AI148" s="2"/>
      <c r="AJ148" s="3"/>
      <c r="AK148" s="4"/>
      <c r="AM148" s="1" t="s">
        <v>2207</v>
      </c>
      <c r="AN148" s="2"/>
      <c r="AO148" s="1"/>
      <c r="AP148" s="2"/>
      <c r="AQ148" s="3"/>
      <c r="AR148" s="4"/>
      <c r="AT148" s="1"/>
      <c r="AU148" s="2"/>
      <c r="AV148" s="1"/>
      <c r="AW148" s="2"/>
      <c r="AX148" s="3"/>
      <c r="AY148" s="4"/>
      <c r="BA148" s="1" t="s">
        <v>2207</v>
      </c>
      <c r="BB148" s="2"/>
      <c r="BC148" s="1" t="s">
        <v>2207</v>
      </c>
      <c r="BD148" s="2"/>
      <c r="BE148" s="3"/>
      <c r="BF148" s="4"/>
      <c r="BH148" s="1"/>
      <c r="BI148" s="2"/>
      <c r="BJ148" s="1"/>
      <c r="BK148" s="2"/>
      <c r="BL148" s="3"/>
      <c r="BM148" s="4"/>
      <c r="BO148" s="1" t="s">
        <v>2207</v>
      </c>
      <c r="BP148" s="2"/>
      <c r="BQ148" s="1" t="s">
        <v>2207</v>
      </c>
      <c r="BR148" s="2"/>
      <c r="BS148" s="3"/>
      <c r="BT148" s="4"/>
      <c r="BV148" s="1" t="s">
        <v>2207</v>
      </c>
      <c r="BW148" s="2"/>
      <c r="BX148" s="1" t="s">
        <v>2208</v>
      </c>
      <c r="BY148" s="2"/>
      <c r="BZ148" s="3"/>
      <c r="CA148" s="4"/>
    </row>
    <row r="149" spans="1:80" x14ac:dyDescent="0.25">
      <c r="A149" t="s">
        <v>2200</v>
      </c>
      <c r="B149" t="s">
        <v>2176</v>
      </c>
      <c r="C149" t="s">
        <v>2180</v>
      </c>
      <c r="D149" s="1">
        <v>99</v>
      </c>
      <c r="E149" s="2">
        <v>39.9</v>
      </c>
      <c r="F149" s="1">
        <v>68</v>
      </c>
      <c r="G149" s="2">
        <v>22.5</v>
      </c>
      <c r="H149" s="3">
        <v>-17.399999999999999</v>
      </c>
      <c r="I149" s="4">
        <v>-24.7</v>
      </c>
      <c r="J149" t="s">
        <v>34</v>
      </c>
      <c r="K149" s="1">
        <v>83</v>
      </c>
      <c r="L149" s="2">
        <v>47.2</v>
      </c>
      <c r="M149" s="1">
        <v>74</v>
      </c>
      <c r="N149" s="2">
        <v>35.5</v>
      </c>
      <c r="O149" s="3">
        <v>-11.7</v>
      </c>
      <c r="P149" s="4">
        <v>-13.7</v>
      </c>
      <c r="Q149" t="s">
        <v>17</v>
      </c>
      <c r="R149" s="1">
        <v>91</v>
      </c>
      <c r="S149" s="2">
        <v>48.6</v>
      </c>
      <c r="T149" s="1">
        <v>90</v>
      </c>
      <c r="U149" s="2">
        <v>39.6</v>
      </c>
      <c r="V149" s="3">
        <v>-9</v>
      </c>
      <c r="W149" s="4">
        <v>-9.9</v>
      </c>
      <c r="X149" t="s">
        <v>17</v>
      </c>
      <c r="Y149" s="1">
        <v>82</v>
      </c>
      <c r="Z149" s="2">
        <v>47.5</v>
      </c>
      <c r="AA149" s="1">
        <v>78</v>
      </c>
      <c r="AB149" s="2">
        <v>59.3</v>
      </c>
      <c r="AC149" s="3">
        <v>11.8</v>
      </c>
      <c r="AD149" s="4">
        <v>10.1</v>
      </c>
      <c r="AE149" t="s">
        <v>47</v>
      </c>
      <c r="AF149" s="1">
        <v>55</v>
      </c>
      <c r="AG149" s="2">
        <v>31.4</v>
      </c>
      <c r="AH149" s="1">
        <v>64</v>
      </c>
      <c r="AI149" s="2">
        <v>28.3</v>
      </c>
      <c r="AJ149" s="3">
        <v>-3.1</v>
      </c>
      <c r="AK149" s="4">
        <v>-16.600000000000001</v>
      </c>
      <c r="AL149" t="s">
        <v>34</v>
      </c>
      <c r="AM149" s="1">
        <v>102</v>
      </c>
      <c r="AN149" s="2">
        <v>53.9</v>
      </c>
      <c r="AO149" s="1">
        <v>69</v>
      </c>
      <c r="AP149" s="2">
        <v>24.9</v>
      </c>
      <c r="AQ149" s="3">
        <v>-29</v>
      </c>
      <c r="AR149" s="4">
        <v>-26</v>
      </c>
      <c r="AS149" t="s">
        <v>35</v>
      </c>
      <c r="AT149" s="1">
        <v>83</v>
      </c>
      <c r="AU149" s="2">
        <v>32.9</v>
      </c>
      <c r="AV149" s="1">
        <v>73</v>
      </c>
      <c r="AW149" s="2">
        <v>36.1</v>
      </c>
      <c r="AX149" s="3">
        <v>3.2</v>
      </c>
      <c r="AY149" s="4">
        <v>-6.6</v>
      </c>
      <c r="AZ149" t="s">
        <v>17</v>
      </c>
      <c r="BA149" s="1">
        <v>91</v>
      </c>
      <c r="BB149" s="2">
        <v>34.200000000000003</v>
      </c>
      <c r="BC149" s="1">
        <v>91</v>
      </c>
      <c r="BD149" s="2">
        <v>30</v>
      </c>
      <c r="BE149" s="3">
        <v>-4.2</v>
      </c>
      <c r="BF149" s="4">
        <v>-13.2</v>
      </c>
      <c r="BG149" t="s">
        <v>17</v>
      </c>
      <c r="BH149" s="1">
        <v>83</v>
      </c>
      <c r="BI149" s="2">
        <v>39.799999999999997</v>
      </c>
      <c r="BJ149" s="1">
        <v>79</v>
      </c>
      <c r="BK149" s="2">
        <v>32.5</v>
      </c>
      <c r="BL149" s="3">
        <v>-7.3</v>
      </c>
      <c r="BM149" s="4">
        <v>-12.9</v>
      </c>
      <c r="BN149" t="s">
        <v>17</v>
      </c>
      <c r="BO149" s="1">
        <v>410</v>
      </c>
      <c r="BP149" s="2">
        <v>44.2</v>
      </c>
      <c r="BQ149" s="1">
        <v>374</v>
      </c>
      <c r="BR149" s="2">
        <v>36.299999999999997</v>
      </c>
      <c r="BS149" s="3">
        <v>-7.9000000000000101</v>
      </c>
      <c r="BT149" s="4">
        <v>-10.6</v>
      </c>
      <c r="BU149" t="s">
        <v>17</v>
      </c>
      <c r="BV149" s="1">
        <v>359</v>
      </c>
      <c r="BW149" s="2">
        <v>39.700000000000003</v>
      </c>
      <c r="BX149" s="1">
        <v>312</v>
      </c>
      <c r="BY149" s="2">
        <v>31.7</v>
      </c>
      <c r="BZ149" s="3">
        <v>-8</v>
      </c>
      <c r="CA149" s="4">
        <v>-12.7</v>
      </c>
      <c r="CB149" t="s">
        <v>17</v>
      </c>
    </row>
    <row r="150" spans="1:80" x14ac:dyDescent="0.25">
      <c r="A150" t="s">
        <v>2200</v>
      </c>
      <c r="B150" t="s">
        <v>2176</v>
      </c>
      <c r="C150" t="s">
        <v>2181</v>
      </c>
      <c r="D150" s="1" t="s">
        <v>2207</v>
      </c>
      <c r="E150" s="2"/>
      <c r="F150" s="1" t="s">
        <v>2207</v>
      </c>
      <c r="G150" s="2"/>
      <c r="H150" s="3"/>
      <c r="I150" s="4"/>
      <c r="K150" s="1" t="s">
        <v>2207</v>
      </c>
      <c r="L150" s="2"/>
      <c r="M150" s="1" t="s">
        <v>2207</v>
      </c>
      <c r="N150" s="2"/>
      <c r="O150" s="3"/>
      <c r="P150" s="4"/>
      <c r="R150" s="1" t="s">
        <v>2207</v>
      </c>
      <c r="S150" s="2"/>
      <c r="T150" s="1" t="s">
        <v>2207</v>
      </c>
      <c r="U150" s="2"/>
      <c r="V150" s="3"/>
      <c r="W150" s="4"/>
      <c r="Y150" s="1" t="s">
        <v>2207</v>
      </c>
      <c r="Z150" s="2"/>
      <c r="AA150" s="1" t="s">
        <v>2207</v>
      </c>
      <c r="AB150" s="2"/>
      <c r="AC150" s="3"/>
      <c r="AD150" s="4"/>
      <c r="AF150" s="1" t="s">
        <v>2207</v>
      </c>
      <c r="AG150" s="2"/>
      <c r="AH150" s="1" t="s">
        <v>2207</v>
      </c>
      <c r="AI150" s="2"/>
      <c r="AJ150" s="3"/>
      <c r="AK150" s="4"/>
      <c r="AM150" s="1" t="s">
        <v>2207</v>
      </c>
      <c r="AN150" s="2"/>
      <c r="AO150" s="1" t="s">
        <v>2207</v>
      </c>
      <c r="AP150" s="2"/>
      <c r="AQ150" s="3"/>
      <c r="AR150" s="4"/>
      <c r="AT150" s="1" t="s">
        <v>2207</v>
      </c>
      <c r="AU150" s="2"/>
      <c r="AV150" s="1" t="s">
        <v>2207</v>
      </c>
      <c r="AW150" s="2"/>
      <c r="AX150" s="3"/>
      <c r="AY150" s="4"/>
      <c r="BA150" s="1" t="s">
        <v>2207</v>
      </c>
      <c r="BB150" s="2"/>
      <c r="BC150" s="1" t="s">
        <v>2207</v>
      </c>
      <c r="BD150" s="2"/>
      <c r="BE150" s="3"/>
      <c r="BF150" s="4"/>
      <c r="BH150" s="1" t="s">
        <v>2207</v>
      </c>
      <c r="BI150" s="2"/>
      <c r="BJ150" s="1" t="s">
        <v>2207</v>
      </c>
      <c r="BK150" s="2"/>
      <c r="BL150" s="3"/>
      <c r="BM150" s="4"/>
      <c r="BO150" s="1">
        <v>30</v>
      </c>
      <c r="BP150" s="2">
        <v>49.2</v>
      </c>
      <c r="BQ150" s="1">
        <v>25</v>
      </c>
      <c r="BR150" s="2">
        <v>40.5</v>
      </c>
      <c r="BS150" s="3">
        <v>-8.6999999999999993</v>
      </c>
      <c r="BT150" s="4">
        <v>-8.9</v>
      </c>
      <c r="BU150" t="s">
        <v>17</v>
      </c>
      <c r="BV150" s="1">
        <v>26</v>
      </c>
      <c r="BW150" s="2">
        <v>43.1</v>
      </c>
      <c r="BX150" s="1">
        <v>20</v>
      </c>
      <c r="BY150" s="2">
        <v>36.700000000000003</v>
      </c>
      <c r="BZ150" s="3">
        <v>-6.4</v>
      </c>
      <c r="CA150" s="4">
        <v>-9.6</v>
      </c>
      <c r="CB150" t="s">
        <v>17</v>
      </c>
    </row>
    <row r="151" spans="1:80" x14ac:dyDescent="0.25">
      <c r="A151" t="s">
        <v>2200</v>
      </c>
      <c r="B151" t="s">
        <v>2176</v>
      </c>
      <c r="C151" t="s">
        <v>2182</v>
      </c>
      <c r="D151" s="1"/>
      <c r="E151" s="2"/>
      <c r="F151" s="1"/>
      <c r="G151" s="2"/>
      <c r="H151" s="3"/>
      <c r="I151" s="4"/>
      <c r="K151" s="1" t="s">
        <v>2207</v>
      </c>
      <c r="L151" s="2"/>
      <c r="M151" s="1"/>
      <c r="N151" s="2"/>
      <c r="O151" s="3"/>
      <c r="P151" s="4"/>
      <c r="R151" s="1"/>
      <c r="S151" s="2"/>
      <c r="T151" s="1"/>
      <c r="U151" s="2"/>
      <c r="V151" s="3"/>
      <c r="W151" s="4"/>
      <c r="Y151" s="1"/>
      <c r="Z151" s="2"/>
      <c r="AA151" s="1"/>
      <c r="AB151" s="2"/>
      <c r="AC151" s="3"/>
      <c r="AD151" s="4"/>
      <c r="AF151" s="1"/>
      <c r="AG151" s="2"/>
      <c r="AH151" s="1"/>
      <c r="AI151" s="2"/>
      <c r="AJ151" s="3"/>
      <c r="AK151" s="4"/>
      <c r="AM151" s="1"/>
      <c r="AN151" s="2"/>
      <c r="AO151" s="1"/>
      <c r="AP151" s="2"/>
      <c r="AQ151" s="3"/>
      <c r="AR151" s="4"/>
      <c r="AT151" s="1" t="s">
        <v>2207</v>
      </c>
      <c r="AU151" s="2"/>
      <c r="AV151" s="1"/>
      <c r="AW151" s="2"/>
      <c r="AX151" s="3"/>
      <c r="AY151" s="4"/>
      <c r="BA151" s="1" t="s">
        <v>2207</v>
      </c>
      <c r="BB151" s="2"/>
      <c r="BC151" s="1"/>
      <c r="BD151" s="2"/>
      <c r="BE151" s="3"/>
      <c r="BF151" s="4"/>
      <c r="BH151" s="1"/>
      <c r="BI151" s="2"/>
      <c r="BJ151" s="1"/>
      <c r="BK151" s="2"/>
      <c r="BL151" s="3"/>
      <c r="BM151" s="4"/>
      <c r="BO151" s="1" t="s">
        <v>2207</v>
      </c>
      <c r="BP151" s="2"/>
      <c r="BQ151" s="1"/>
      <c r="BR151" s="2"/>
      <c r="BS151" s="3"/>
      <c r="BT151" s="4"/>
      <c r="BV151" s="1" t="s">
        <v>2207</v>
      </c>
      <c r="BW151" s="2"/>
      <c r="BX151" s="1"/>
      <c r="BY151" s="2"/>
      <c r="BZ151" s="3"/>
      <c r="CA151" s="4"/>
    </row>
    <row r="152" spans="1:80" x14ac:dyDescent="0.25">
      <c r="A152" t="s">
        <v>2200</v>
      </c>
      <c r="B152" t="s">
        <v>2176</v>
      </c>
      <c r="C152" t="s">
        <v>2183</v>
      </c>
      <c r="D152" s="1">
        <v>30</v>
      </c>
      <c r="E152" s="2">
        <v>42.5</v>
      </c>
      <c r="F152" s="1">
        <v>24</v>
      </c>
      <c r="G152" s="2">
        <v>32.4</v>
      </c>
      <c r="H152" s="3">
        <v>-10.1</v>
      </c>
      <c r="I152" s="4">
        <v>-15.5</v>
      </c>
      <c r="J152" t="s">
        <v>34</v>
      </c>
      <c r="K152" s="1">
        <v>31</v>
      </c>
      <c r="L152" s="2">
        <v>53.6</v>
      </c>
      <c r="M152" s="1">
        <v>23</v>
      </c>
      <c r="N152" s="2">
        <v>30.8</v>
      </c>
      <c r="O152" s="3">
        <v>-22.8</v>
      </c>
      <c r="P152" s="4">
        <v>-20.100000000000001</v>
      </c>
      <c r="Q152" t="s">
        <v>34</v>
      </c>
      <c r="R152" s="1">
        <v>21</v>
      </c>
      <c r="S152" s="2">
        <v>64.099999999999994</v>
      </c>
      <c r="T152" s="1">
        <v>26</v>
      </c>
      <c r="U152" s="2">
        <v>46.9</v>
      </c>
      <c r="V152" s="3">
        <v>-17.2</v>
      </c>
      <c r="W152" s="4">
        <v>-6.8</v>
      </c>
      <c r="X152" t="s">
        <v>17</v>
      </c>
      <c r="Y152" s="1" t="s">
        <v>2207</v>
      </c>
      <c r="Z152" s="2"/>
      <c r="AA152" s="1">
        <v>24</v>
      </c>
      <c r="AB152" s="2">
        <v>46.1</v>
      </c>
      <c r="AC152" s="3"/>
      <c r="AD152" s="4"/>
      <c r="AF152" s="1" t="s">
        <v>2207</v>
      </c>
      <c r="AG152" s="2"/>
      <c r="AH152" s="1" t="s">
        <v>2207</v>
      </c>
      <c r="AI152" s="2"/>
      <c r="AJ152" s="3"/>
      <c r="AK152" s="4"/>
      <c r="AM152" s="1">
        <v>32</v>
      </c>
      <c r="AN152" s="2">
        <v>47.2</v>
      </c>
      <c r="AO152" s="1">
        <v>25</v>
      </c>
      <c r="AP152" s="2">
        <v>35</v>
      </c>
      <c r="AQ152" s="3">
        <v>-12.2</v>
      </c>
      <c r="AR152" s="4">
        <v>-13.3</v>
      </c>
      <c r="AS152" t="s">
        <v>17</v>
      </c>
      <c r="AT152" s="1">
        <v>31</v>
      </c>
      <c r="AU152" s="2">
        <v>36</v>
      </c>
      <c r="AV152" s="1">
        <v>23</v>
      </c>
      <c r="AW152" s="2">
        <v>22.6</v>
      </c>
      <c r="AX152" s="3">
        <v>-13.4</v>
      </c>
      <c r="AY152" s="4">
        <v>-21.3</v>
      </c>
      <c r="AZ152" t="s">
        <v>34</v>
      </c>
      <c r="BA152" s="1">
        <v>21</v>
      </c>
      <c r="BB152" s="2">
        <v>50.9</v>
      </c>
      <c r="BC152" s="1">
        <v>28</v>
      </c>
      <c r="BD152" s="2">
        <v>32.700000000000003</v>
      </c>
      <c r="BE152" s="3">
        <v>-18.2</v>
      </c>
      <c r="BF152" s="4">
        <v>-17.100000000000001</v>
      </c>
      <c r="BG152" t="s">
        <v>34</v>
      </c>
      <c r="BH152" s="1" t="s">
        <v>2207</v>
      </c>
      <c r="BI152" s="2"/>
      <c r="BJ152" s="1">
        <v>24</v>
      </c>
      <c r="BK152" s="2">
        <v>52</v>
      </c>
      <c r="BL152" s="3"/>
      <c r="BM152" s="4"/>
      <c r="BO152" s="1">
        <v>119</v>
      </c>
      <c r="BP152" s="2">
        <v>52.2</v>
      </c>
      <c r="BQ152" s="1">
        <v>109</v>
      </c>
      <c r="BR152" s="2">
        <v>36.799999999999997</v>
      </c>
      <c r="BS152" s="3">
        <v>-15.4</v>
      </c>
      <c r="BT152" s="4">
        <v>-14.2</v>
      </c>
      <c r="BU152" t="s">
        <v>17</v>
      </c>
      <c r="BV152" s="1">
        <v>103</v>
      </c>
      <c r="BW152" s="2">
        <v>46.4</v>
      </c>
      <c r="BX152" s="1">
        <v>100</v>
      </c>
      <c r="BY152" s="2">
        <v>33.6</v>
      </c>
      <c r="BZ152" s="3">
        <v>-12.8</v>
      </c>
      <c r="CA152" s="4">
        <v>-14.5</v>
      </c>
      <c r="CB152" t="s">
        <v>17</v>
      </c>
    </row>
    <row r="153" spans="1:80" x14ac:dyDescent="0.25">
      <c r="A153" t="s">
        <v>2200</v>
      </c>
      <c r="B153" t="s">
        <v>2184</v>
      </c>
      <c r="C153" t="s">
        <v>2185</v>
      </c>
      <c r="D153" s="1">
        <v>172</v>
      </c>
      <c r="E153" s="2">
        <v>38</v>
      </c>
      <c r="F153" s="1">
        <v>109</v>
      </c>
      <c r="G153" s="2">
        <v>22.9</v>
      </c>
      <c r="H153" s="3">
        <v>-15.1</v>
      </c>
      <c r="I153" s="4">
        <v>-21.9</v>
      </c>
      <c r="J153" t="s">
        <v>34</v>
      </c>
      <c r="K153" s="1">
        <v>141</v>
      </c>
      <c r="L153" s="2">
        <v>45.7</v>
      </c>
      <c r="M153" s="1">
        <v>95</v>
      </c>
      <c r="N153" s="2">
        <v>33</v>
      </c>
      <c r="O153" s="3">
        <v>-12.7</v>
      </c>
      <c r="P153" s="4">
        <v>-14.8</v>
      </c>
      <c r="Q153" t="s">
        <v>17</v>
      </c>
      <c r="R153" s="1">
        <v>143</v>
      </c>
      <c r="S153" s="2">
        <v>45.9</v>
      </c>
      <c r="T153" s="1">
        <v>128</v>
      </c>
      <c r="U153" s="2">
        <v>37.1</v>
      </c>
      <c r="V153" s="3">
        <v>-8.8000000000000007</v>
      </c>
      <c r="W153" s="4">
        <v>-10.8</v>
      </c>
      <c r="X153" t="s">
        <v>17</v>
      </c>
      <c r="Y153" s="1">
        <v>137</v>
      </c>
      <c r="Z153" s="2">
        <v>47.7</v>
      </c>
      <c r="AA153" s="1">
        <v>97</v>
      </c>
      <c r="AB153" s="2">
        <v>49.5</v>
      </c>
      <c r="AC153" s="3">
        <v>1.8</v>
      </c>
      <c r="AD153" s="4">
        <v>0.9</v>
      </c>
      <c r="AE153" t="s">
        <v>38</v>
      </c>
      <c r="AF153" s="1">
        <v>92</v>
      </c>
      <c r="AG153" s="2">
        <v>36.5</v>
      </c>
      <c r="AH153" s="1">
        <v>99</v>
      </c>
      <c r="AI153" s="2">
        <v>31.9</v>
      </c>
      <c r="AJ153" s="3">
        <v>-4.5999999999999996</v>
      </c>
      <c r="AK153" s="4">
        <v>-12.3</v>
      </c>
      <c r="AL153" t="s">
        <v>17</v>
      </c>
      <c r="AM153" s="1">
        <v>177</v>
      </c>
      <c r="AN153" s="2">
        <v>47.6</v>
      </c>
      <c r="AO153" s="1">
        <v>113</v>
      </c>
      <c r="AP153" s="2">
        <v>26.7</v>
      </c>
      <c r="AQ153" s="3">
        <v>-20.9</v>
      </c>
      <c r="AR153" s="4">
        <v>-21.5</v>
      </c>
      <c r="AS153" t="s">
        <v>34</v>
      </c>
      <c r="AT153" s="1">
        <v>141</v>
      </c>
      <c r="AU153" s="2">
        <v>35.799999999999997</v>
      </c>
      <c r="AV153" s="1">
        <v>95</v>
      </c>
      <c r="AW153" s="2">
        <v>32.9</v>
      </c>
      <c r="AX153" s="3">
        <v>-2.9</v>
      </c>
      <c r="AY153" s="4">
        <v>-9.1</v>
      </c>
      <c r="AZ153" t="s">
        <v>17</v>
      </c>
      <c r="BA153" s="1">
        <v>143</v>
      </c>
      <c r="BB153" s="2">
        <v>37.299999999999997</v>
      </c>
      <c r="BC153" s="1">
        <v>131</v>
      </c>
      <c r="BD153" s="2">
        <v>28.1</v>
      </c>
      <c r="BE153" s="3">
        <v>-9.1999999999999993</v>
      </c>
      <c r="BF153" s="4">
        <v>-14.7</v>
      </c>
      <c r="BG153" t="s">
        <v>17</v>
      </c>
      <c r="BH153" s="1">
        <v>138</v>
      </c>
      <c r="BI153" s="2">
        <v>44.5</v>
      </c>
      <c r="BJ153" s="1">
        <v>98</v>
      </c>
      <c r="BK153" s="2">
        <v>31.3</v>
      </c>
      <c r="BL153" s="3">
        <v>-13.2</v>
      </c>
      <c r="BM153" s="4">
        <v>-15.3</v>
      </c>
      <c r="BN153" t="s">
        <v>34</v>
      </c>
      <c r="BO153" s="1">
        <v>685</v>
      </c>
      <c r="BP153" s="2">
        <v>43.5</v>
      </c>
      <c r="BQ153" s="1">
        <v>528</v>
      </c>
      <c r="BR153" s="2">
        <v>34.5</v>
      </c>
      <c r="BS153" s="3">
        <v>-9</v>
      </c>
      <c r="BT153" s="4">
        <v>-11.9</v>
      </c>
      <c r="BU153" t="s">
        <v>17</v>
      </c>
      <c r="BV153" s="1">
        <v>599</v>
      </c>
      <c r="BW153" s="2">
        <v>42.3</v>
      </c>
      <c r="BX153" s="1">
        <v>437</v>
      </c>
      <c r="BY153" s="2">
        <v>29.5</v>
      </c>
      <c r="BZ153" s="3">
        <v>-12.8</v>
      </c>
      <c r="CA153" s="4">
        <v>-12.6</v>
      </c>
      <c r="CB153" t="s">
        <v>17</v>
      </c>
    </row>
    <row r="154" spans="1:80" x14ac:dyDescent="0.25">
      <c r="A154" t="s">
        <v>2200</v>
      </c>
      <c r="B154" t="s">
        <v>2184</v>
      </c>
      <c r="C154" t="s">
        <v>2186</v>
      </c>
      <c r="D154" s="1" t="s">
        <v>2207</v>
      </c>
      <c r="E154" s="2"/>
      <c r="F154" s="1">
        <v>27</v>
      </c>
      <c r="G154" s="2">
        <v>34.200000000000003</v>
      </c>
      <c r="H154" s="3"/>
      <c r="I154" s="4"/>
      <c r="K154" s="1" t="s">
        <v>2207</v>
      </c>
      <c r="L154" s="2"/>
      <c r="M154" s="1">
        <v>31</v>
      </c>
      <c r="N154" s="2">
        <v>33.5</v>
      </c>
      <c r="O154" s="3"/>
      <c r="P154" s="4"/>
      <c r="R154" s="1" t="s">
        <v>2207</v>
      </c>
      <c r="S154" s="2"/>
      <c r="T154" s="1">
        <v>35</v>
      </c>
      <c r="U154" s="2">
        <v>49.6</v>
      </c>
      <c r="V154" s="3"/>
      <c r="W154" s="4"/>
      <c r="Y154" s="1" t="s">
        <v>2207</v>
      </c>
      <c r="Z154" s="2"/>
      <c r="AA154" s="1">
        <v>46</v>
      </c>
      <c r="AB154" s="2">
        <v>52.9</v>
      </c>
      <c r="AC154" s="3"/>
      <c r="AD154" s="4"/>
      <c r="AF154" s="1" t="s">
        <v>2207</v>
      </c>
      <c r="AG154" s="2"/>
      <c r="AH154" s="1" t="s">
        <v>2207</v>
      </c>
      <c r="AI154" s="2"/>
      <c r="AJ154" s="3"/>
      <c r="AK154" s="4"/>
      <c r="AM154" s="1" t="s">
        <v>2207</v>
      </c>
      <c r="AN154" s="2"/>
      <c r="AO154" s="1">
        <v>27</v>
      </c>
      <c r="AP154" s="2">
        <v>30.9</v>
      </c>
      <c r="AQ154" s="3"/>
      <c r="AR154" s="4"/>
      <c r="AT154" s="1" t="s">
        <v>2207</v>
      </c>
      <c r="AU154" s="2"/>
      <c r="AV154" s="1">
        <v>31</v>
      </c>
      <c r="AW154" s="2">
        <v>18.5</v>
      </c>
      <c r="AX154" s="3"/>
      <c r="AY154" s="4"/>
      <c r="BA154" s="1" t="s">
        <v>2207</v>
      </c>
      <c r="BB154" s="2"/>
      <c r="BC154" s="1">
        <v>35</v>
      </c>
      <c r="BD154" s="2">
        <v>37.4</v>
      </c>
      <c r="BE154" s="3"/>
      <c r="BF154" s="4"/>
      <c r="BH154" s="1" t="s">
        <v>2207</v>
      </c>
      <c r="BI154" s="2"/>
      <c r="BJ154" s="1">
        <v>47</v>
      </c>
      <c r="BK154" s="2">
        <v>50.1</v>
      </c>
      <c r="BL154" s="3"/>
      <c r="BM154" s="4"/>
      <c r="BO154" s="1">
        <v>60</v>
      </c>
      <c r="BP154" s="2">
        <v>59.1</v>
      </c>
      <c r="BQ154" s="1">
        <v>153</v>
      </c>
      <c r="BR154" s="2">
        <v>40.4</v>
      </c>
      <c r="BS154" s="3">
        <v>-18.7</v>
      </c>
      <c r="BT154" s="4">
        <v>-13.8</v>
      </c>
      <c r="BU154" t="s">
        <v>17</v>
      </c>
      <c r="BV154" s="1">
        <v>45</v>
      </c>
      <c r="BW154" s="2">
        <v>46.5</v>
      </c>
      <c r="BX154" s="1">
        <v>140</v>
      </c>
      <c r="BY154" s="2">
        <v>34.1</v>
      </c>
      <c r="BZ154" s="3">
        <v>-12.4</v>
      </c>
      <c r="CA154" s="4">
        <v>-12.3</v>
      </c>
      <c r="CB154" t="s">
        <v>17</v>
      </c>
    </row>
    <row r="155" spans="1:80" x14ac:dyDescent="0.25">
      <c r="A155" t="s">
        <v>2200</v>
      </c>
      <c r="B155" t="s">
        <v>2187</v>
      </c>
      <c r="C155" t="s">
        <v>2188</v>
      </c>
      <c r="D155" s="1">
        <v>144</v>
      </c>
      <c r="E155" s="2">
        <v>36.9</v>
      </c>
      <c r="F155" s="1">
        <v>109</v>
      </c>
      <c r="G155" s="2">
        <v>24.6</v>
      </c>
      <c r="H155" s="3">
        <v>-12.3</v>
      </c>
      <c r="I155" s="4">
        <v>-16.5</v>
      </c>
      <c r="J155" t="s">
        <v>34</v>
      </c>
      <c r="K155" s="1">
        <v>128</v>
      </c>
      <c r="L155" s="2">
        <v>46.9</v>
      </c>
      <c r="M155" s="1">
        <v>104</v>
      </c>
      <c r="N155" s="2">
        <v>32.799999999999997</v>
      </c>
      <c r="O155" s="3">
        <v>-14.1</v>
      </c>
      <c r="P155" s="4">
        <v>-13.7</v>
      </c>
      <c r="Q155" t="s">
        <v>17</v>
      </c>
      <c r="R155" s="1">
        <v>136</v>
      </c>
      <c r="S155" s="2">
        <v>41.6</v>
      </c>
      <c r="T155" s="1">
        <v>135</v>
      </c>
      <c r="U155" s="2">
        <v>44.5</v>
      </c>
      <c r="V155" s="3">
        <v>2.9</v>
      </c>
      <c r="W155" s="4">
        <v>0.9</v>
      </c>
      <c r="X155" t="s">
        <v>38</v>
      </c>
      <c r="Y155" s="1">
        <v>129</v>
      </c>
      <c r="Z155" s="2">
        <v>49.4</v>
      </c>
      <c r="AA155" s="1">
        <v>126</v>
      </c>
      <c r="AB155" s="2">
        <v>49.9</v>
      </c>
      <c r="AC155" s="3">
        <v>0.5</v>
      </c>
      <c r="AD155" s="4">
        <v>2</v>
      </c>
      <c r="AE155" t="s">
        <v>38</v>
      </c>
      <c r="AF155" s="1">
        <v>92</v>
      </c>
      <c r="AG155" s="2">
        <v>38.799999999999997</v>
      </c>
      <c r="AH155" s="1">
        <v>97</v>
      </c>
      <c r="AI155" s="2">
        <v>28.7</v>
      </c>
      <c r="AJ155" s="3">
        <v>-10.1</v>
      </c>
      <c r="AK155" s="4">
        <v>-13.4</v>
      </c>
      <c r="AL155" t="s">
        <v>17</v>
      </c>
      <c r="AM155" s="1">
        <v>149</v>
      </c>
      <c r="AN155" s="2">
        <v>47.9</v>
      </c>
      <c r="AO155" s="1">
        <v>112</v>
      </c>
      <c r="AP155" s="2">
        <v>26.1</v>
      </c>
      <c r="AQ155" s="3">
        <v>-21.8</v>
      </c>
      <c r="AR155" s="4">
        <v>-21.2</v>
      </c>
      <c r="AS155" t="s">
        <v>34</v>
      </c>
      <c r="AT155" s="1">
        <v>128</v>
      </c>
      <c r="AU155" s="2">
        <v>32.799999999999997</v>
      </c>
      <c r="AV155" s="1">
        <v>104</v>
      </c>
      <c r="AW155" s="2">
        <v>26.7</v>
      </c>
      <c r="AX155" s="3">
        <v>-6.1</v>
      </c>
      <c r="AY155" s="4">
        <v>-13</v>
      </c>
      <c r="AZ155" t="s">
        <v>17</v>
      </c>
      <c r="BA155" s="1">
        <v>136</v>
      </c>
      <c r="BB155" s="2">
        <v>36.9</v>
      </c>
      <c r="BC155" s="1">
        <v>138</v>
      </c>
      <c r="BD155" s="2">
        <v>29.1</v>
      </c>
      <c r="BE155" s="3">
        <v>-7.8</v>
      </c>
      <c r="BF155" s="4">
        <v>-12.7</v>
      </c>
      <c r="BG155" t="s">
        <v>17</v>
      </c>
      <c r="BH155" s="1">
        <v>130</v>
      </c>
      <c r="BI155" s="2">
        <v>44.9</v>
      </c>
      <c r="BJ155" s="1">
        <v>128</v>
      </c>
      <c r="BK155" s="2">
        <v>34.4</v>
      </c>
      <c r="BL155" s="3">
        <v>-10.5</v>
      </c>
      <c r="BM155" s="4">
        <v>-11.4</v>
      </c>
      <c r="BN155" t="s">
        <v>17</v>
      </c>
      <c r="BO155" s="1">
        <v>629</v>
      </c>
      <c r="BP155" s="2">
        <v>43.5</v>
      </c>
      <c r="BQ155" s="1">
        <v>571</v>
      </c>
      <c r="BR155" s="2">
        <v>37</v>
      </c>
      <c r="BS155" s="3">
        <v>-6.5</v>
      </c>
      <c r="BT155" s="4">
        <v>-6.8</v>
      </c>
      <c r="BU155" t="s">
        <v>17</v>
      </c>
      <c r="BV155" s="1">
        <v>543</v>
      </c>
      <c r="BW155" s="2">
        <v>42.3</v>
      </c>
      <c r="BX155" s="1">
        <v>482</v>
      </c>
      <c r="BY155" s="2">
        <v>29.3</v>
      </c>
      <c r="BZ155" s="3">
        <v>-13</v>
      </c>
      <c r="CA155" s="4">
        <v>-14</v>
      </c>
      <c r="CB155" t="s">
        <v>17</v>
      </c>
    </row>
    <row r="156" spans="1:80" x14ac:dyDescent="0.25">
      <c r="A156" t="s">
        <v>2200</v>
      </c>
      <c r="B156" t="s">
        <v>2187</v>
      </c>
      <c r="C156" t="s">
        <v>2189</v>
      </c>
      <c r="D156" s="1">
        <v>34</v>
      </c>
      <c r="E156" s="2">
        <v>43</v>
      </c>
      <c r="F156" s="1">
        <v>27</v>
      </c>
      <c r="G156" s="2">
        <v>27.2</v>
      </c>
      <c r="H156" s="3">
        <v>-15.8</v>
      </c>
      <c r="I156" s="4">
        <v>-17.2</v>
      </c>
      <c r="J156" t="s">
        <v>34</v>
      </c>
      <c r="K156" s="1">
        <v>28</v>
      </c>
      <c r="L156" s="2">
        <v>42.1</v>
      </c>
      <c r="M156" s="1">
        <v>22</v>
      </c>
      <c r="N156" s="2">
        <v>34.4</v>
      </c>
      <c r="O156" s="3">
        <v>-7.7</v>
      </c>
      <c r="P156" s="4">
        <v>-9.5</v>
      </c>
      <c r="Q156" t="s">
        <v>17</v>
      </c>
      <c r="R156" s="1">
        <v>23</v>
      </c>
      <c r="S156" s="2">
        <v>75.900000000000006</v>
      </c>
      <c r="T156" s="1">
        <v>28</v>
      </c>
      <c r="U156" s="2">
        <v>29.9</v>
      </c>
      <c r="V156" s="3">
        <v>-46</v>
      </c>
      <c r="W156" s="4">
        <v>-32.299999999999997</v>
      </c>
      <c r="X156" t="s">
        <v>35</v>
      </c>
      <c r="Y156" s="1" t="s">
        <v>2207</v>
      </c>
      <c r="Z156" s="2"/>
      <c r="AA156" s="1" t="s">
        <v>2207</v>
      </c>
      <c r="AB156" s="2"/>
      <c r="AC156" s="3"/>
      <c r="AD156" s="4"/>
      <c r="AF156" s="1" t="s">
        <v>2207</v>
      </c>
      <c r="AG156" s="2"/>
      <c r="AH156" s="1" t="s">
        <v>2207</v>
      </c>
      <c r="AI156" s="2"/>
      <c r="AJ156" s="3"/>
      <c r="AK156" s="4"/>
      <c r="AM156" s="1">
        <v>34</v>
      </c>
      <c r="AN156" s="2">
        <v>54</v>
      </c>
      <c r="AO156" s="1">
        <v>28</v>
      </c>
      <c r="AP156" s="2">
        <v>31.9</v>
      </c>
      <c r="AQ156" s="3">
        <v>-22.1</v>
      </c>
      <c r="AR156" s="4">
        <v>-18.5</v>
      </c>
      <c r="AS156" t="s">
        <v>34</v>
      </c>
      <c r="AT156" s="1">
        <v>28</v>
      </c>
      <c r="AU156" s="2">
        <v>48.2</v>
      </c>
      <c r="AV156" s="1">
        <v>22</v>
      </c>
      <c r="AW156" s="2">
        <v>38.799999999999997</v>
      </c>
      <c r="AX156" s="3">
        <v>-9.4000000000000092</v>
      </c>
      <c r="AY156" s="4">
        <v>-8.6999999999999993</v>
      </c>
      <c r="AZ156" t="s">
        <v>17</v>
      </c>
      <c r="BA156" s="1">
        <v>23</v>
      </c>
      <c r="BB156" s="2">
        <v>44.9</v>
      </c>
      <c r="BC156" s="1">
        <v>28</v>
      </c>
      <c r="BD156" s="2">
        <v>33.5</v>
      </c>
      <c r="BE156" s="3">
        <v>-11.4</v>
      </c>
      <c r="BF156" s="4">
        <v>-12.3</v>
      </c>
      <c r="BG156" t="s">
        <v>17</v>
      </c>
      <c r="BH156" s="1" t="s">
        <v>2207</v>
      </c>
      <c r="BI156" s="2"/>
      <c r="BJ156" s="1" t="s">
        <v>2207</v>
      </c>
      <c r="BK156" s="2"/>
      <c r="BL156" s="3"/>
      <c r="BM156" s="4"/>
      <c r="BO156" s="1">
        <v>116</v>
      </c>
      <c r="BP156" s="2">
        <v>46.2</v>
      </c>
      <c r="BQ156" s="1">
        <v>110</v>
      </c>
      <c r="BR156" s="2">
        <v>33.700000000000003</v>
      </c>
      <c r="BS156" s="3">
        <v>-12.5</v>
      </c>
      <c r="BT156" s="4">
        <v>-12.4</v>
      </c>
      <c r="BU156" t="s">
        <v>17</v>
      </c>
      <c r="BV156" s="1">
        <v>101</v>
      </c>
      <c r="BW156" s="2">
        <v>46.5</v>
      </c>
      <c r="BX156" s="1">
        <v>95</v>
      </c>
      <c r="BY156" s="2">
        <v>37</v>
      </c>
      <c r="BZ156" s="3">
        <v>-9.5</v>
      </c>
      <c r="CA156" s="4">
        <v>-9.5</v>
      </c>
      <c r="CB156" t="s">
        <v>17</v>
      </c>
    </row>
    <row r="157" spans="1:80" x14ac:dyDescent="0.25">
      <c r="A157" t="s">
        <v>2201</v>
      </c>
      <c r="B157" t="s">
        <v>2172</v>
      </c>
      <c r="C157" t="s">
        <v>2172</v>
      </c>
      <c r="D157" s="1">
        <v>591</v>
      </c>
      <c r="E157" s="2">
        <v>41.5</v>
      </c>
      <c r="F157" s="1">
        <v>197</v>
      </c>
      <c r="G157" s="2">
        <v>27.4</v>
      </c>
      <c r="H157" s="3">
        <v>-14.1</v>
      </c>
      <c r="I157" s="4">
        <v>-19.399999999999999</v>
      </c>
      <c r="J157" t="s">
        <v>34</v>
      </c>
      <c r="K157" s="1">
        <v>624</v>
      </c>
      <c r="L157" s="2">
        <v>58</v>
      </c>
      <c r="M157" s="1">
        <v>206</v>
      </c>
      <c r="N157" s="2">
        <v>33.4</v>
      </c>
      <c r="O157" s="3">
        <v>-24.6</v>
      </c>
      <c r="P157" s="4">
        <v>-17.7</v>
      </c>
      <c r="Q157" t="s">
        <v>34</v>
      </c>
      <c r="R157" s="1">
        <v>633</v>
      </c>
      <c r="S157" s="2">
        <v>50</v>
      </c>
      <c r="T157" s="1">
        <v>199</v>
      </c>
      <c r="U157" s="2">
        <v>31.9</v>
      </c>
      <c r="V157" s="3">
        <v>-18.100000000000001</v>
      </c>
      <c r="W157" s="4">
        <v>-17.100000000000001</v>
      </c>
      <c r="X157" t="s">
        <v>34</v>
      </c>
      <c r="Y157" s="1">
        <v>675</v>
      </c>
      <c r="Z157" s="2">
        <v>46</v>
      </c>
      <c r="AA157" s="1">
        <v>211</v>
      </c>
      <c r="AB157" s="2">
        <v>36.6</v>
      </c>
      <c r="AC157" s="3">
        <v>-9.4</v>
      </c>
      <c r="AD157" s="4">
        <v>-11.4</v>
      </c>
      <c r="AE157" t="s">
        <v>17</v>
      </c>
      <c r="AF157" s="1">
        <v>570</v>
      </c>
      <c r="AG157" s="2">
        <v>48</v>
      </c>
      <c r="AH157" s="1">
        <v>182</v>
      </c>
      <c r="AI157" s="2">
        <v>36.299999999999997</v>
      </c>
      <c r="AJ157" s="3">
        <v>-11.7</v>
      </c>
      <c r="AK157" s="4">
        <v>-12.2</v>
      </c>
      <c r="AL157" t="s">
        <v>17</v>
      </c>
      <c r="AM157" s="1">
        <v>595</v>
      </c>
      <c r="AN157" s="2">
        <v>43.8</v>
      </c>
      <c r="AO157" s="1">
        <v>238</v>
      </c>
      <c r="AP157" s="2">
        <v>25.6</v>
      </c>
      <c r="AQ157" s="3">
        <v>-18.2</v>
      </c>
      <c r="AR157" s="4">
        <v>-20.2</v>
      </c>
      <c r="AS157" t="s">
        <v>34</v>
      </c>
      <c r="AT157" s="1">
        <v>626</v>
      </c>
      <c r="AU157" s="2">
        <v>52.2</v>
      </c>
      <c r="AV157" s="1">
        <v>214</v>
      </c>
      <c r="AW157" s="2">
        <v>25.5</v>
      </c>
      <c r="AX157" s="3">
        <v>-26.7</v>
      </c>
      <c r="AY157" s="4">
        <v>-24.8</v>
      </c>
      <c r="AZ157" t="s">
        <v>34</v>
      </c>
      <c r="BA157" s="1">
        <v>632</v>
      </c>
      <c r="BB157" s="2">
        <v>44.9</v>
      </c>
      <c r="BC157" s="1">
        <v>199</v>
      </c>
      <c r="BD157" s="2">
        <v>45.7</v>
      </c>
      <c r="BE157" s="3">
        <v>0.80000000000000404</v>
      </c>
      <c r="BF157" s="4">
        <v>-0.7</v>
      </c>
      <c r="BG157" t="s">
        <v>38</v>
      </c>
      <c r="BH157" s="1">
        <v>658</v>
      </c>
      <c r="BI157" s="2">
        <v>53.5</v>
      </c>
      <c r="BJ157" s="1">
        <v>217</v>
      </c>
      <c r="BK157" s="2">
        <v>40</v>
      </c>
      <c r="BL157" s="3">
        <v>-13.5</v>
      </c>
      <c r="BM157" s="4">
        <v>-11</v>
      </c>
      <c r="BN157" t="s">
        <v>17</v>
      </c>
      <c r="BO157" s="1">
        <v>3093</v>
      </c>
      <c r="BP157" s="2">
        <v>48.4</v>
      </c>
      <c r="BQ157" s="1">
        <v>995</v>
      </c>
      <c r="BR157" s="2">
        <v>33.1</v>
      </c>
      <c r="BS157" s="3">
        <v>-15.3</v>
      </c>
      <c r="BT157" s="4">
        <v>-15.5</v>
      </c>
      <c r="BU157" t="s">
        <v>34</v>
      </c>
      <c r="BV157" s="1">
        <v>2511</v>
      </c>
      <c r="BW157" s="2">
        <v>49</v>
      </c>
      <c r="BX157" s="1">
        <v>868</v>
      </c>
      <c r="BY157" s="2">
        <v>33.799999999999997</v>
      </c>
      <c r="BZ157" s="3">
        <v>-15.2</v>
      </c>
      <c r="CA157" s="4">
        <v>-15.1</v>
      </c>
      <c r="CB157" t="s">
        <v>34</v>
      </c>
    </row>
    <row r="158" spans="1:80" x14ac:dyDescent="0.25">
      <c r="A158" t="s">
        <v>2201</v>
      </c>
      <c r="B158" t="s">
        <v>2173</v>
      </c>
      <c r="C158" t="s">
        <v>2174</v>
      </c>
      <c r="D158" s="1">
        <v>65</v>
      </c>
      <c r="E158" s="2">
        <v>39.9</v>
      </c>
      <c r="F158" s="1" t="s">
        <v>2207</v>
      </c>
      <c r="G158" s="2"/>
      <c r="H158" s="3"/>
      <c r="I158" s="4"/>
      <c r="K158" s="1">
        <v>63</v>
      </c>
      <c r="L158" s="2">
        <v>47.1</v>
      </c>
      <c r="M158" s="1" t="s">
        <v>2207</v>
      </c>
      <c r="N158" s="2"/>
      <c r="O158" s="3"/>
      <c r="P158" s="4"/>
      <c r="R158" s="1">
        <v>59</v>
      </c>
      <c r="S158" s="2">
        <v>49.3</v>
      </c>
      <c r="T158" s="1" t="s">
        <v>2207</v>
      </c>
      <c r="U158" s="2"/>
      <c r="V158" s="3"/>
      <c r="W158" s="4"/>
      <c r="Y158" s="1">
        <v>49</v>
      </c>
      <c r="Z158" s="2">
        <v>36.9</v>
      </c>
      <c r="AA158" s="1" t="s">
        <v>2207</v>
      </c>
      <c r="AB158" s="2"/>
      <c r="AC158" s="3"/>
      <c r="AD158" s="4"/>
      <c r="AF158" s="1">
        <v>37</v>
      </c>
      <c r="AG158" s="2">
        <v>46.5</v>
      </c>
      <c r="AH158" s="1" t="s">
        <v>2207</v>
      </c>
      <c r="AI158" s="2"/>
      <c r="AJ158" s="3"/>
      <c r="AK158" s="4"/>
      <c r="AM158" s="1">
        <v>65</v>
      </c>
      <c r="AN158" s="2">
        <v>46.6</v>
      </c>
      <c r="AO158" s="1" t="s">
        <v>2207</v>
      </c>
      <c r="AP158" s="2"/>
      <c r="AQ158" s="3"/>
      <c r="AR158" s="4"/>
      <c r="AT158" s="1">
        <v>63</v>
      </c>
      <c r="AU158" s="2">
        <v>55.1</v>
      </c>
      <c r="AV158" s="1" t="s">
        <v>2207</v>
      </c>
      <c r="AW158" s="2"/>
      <c r="AX158" s="3"/>
      <c r="AY158" s="4"/>
      <c r="BA158" s="1">
        <v>58</v>
      </c>
      <c r="BB158" s="2">
        <v>45.3</v>
      </c>
      <c r="BC158" s="1" t="s">
        <v>2207</v>
      </c>
      <c r="BD158" s="2"/>
      <c r="BE158" s="3"/>
      <c r="BF158" s="4"/>
      <c r="BH158" s="1">
        <v>49</v>
      </c>
      <c r="BI158" s="2">
        <v>49</v>
      </c>
      <c r="BJ158" s="1" t="s">
        <v>2207</v>
      </c>
      <c r="BK158" s="2"/>
      <c r="BL158" s="3"/>
      <c r="BM158" s="4"/>
      <c r="BO158" s="1">
        <v>273</v>
      </c>
      <c r="BP158" s="2">
        <v>42.7</v>
      </c>
      <c r="BQ158" s="1">
        <v>41</v>
      </c>
      <c r="BR158" s="2">
        <v>26.9</v>
      </c>
      <c r="BS158" s="3">
        <v>-15.8</v>
      </c>
      <c r="BT158" s="4">
        <v>-19.2</v>
      </c>
      <c r="BU158" t="s">
        <v>34</v>
      </c>
      <c r="BV158" s="1">
        <v>235</v>
      </c>
      <c r="BW158" s="2">
        <v>48.2</v>
      </c>
      <c r="BX158" s="1">
        <v>36</v>
      </c>
      <c r="BY158" s="2">
        <v>24.6</v>
      </c>
      <c r="BZ158" s="3">
        <v>-23.6</v>
      </c>
      <c r="CA158" s="4">
        <v>-23.5</v>
      </c>
      <c r="CB158" t="s">
        <v>34</v>
      </c>
    </row>
    <row r="159" spans="1:80" x14ac:dyDescent="0.25">
      <c r="A159" t="s">
        <v>2201</v>
      </c>
      <c r="B159" t="s">
        <v>2173</v>
      </c>
      <c r="C159" t="s">
        <v>2175</v>
      </c>
      <c r="D159" s="1">
        <v>526</v>
      </c>
      <c r="E159" s="2">
        <v>42.1</v>
      </c>
      <c r="F159" s="1">
        <v>193</v>
      </c>
      <c r="G159" s="2">
        <v>27.7</v>
      </c>
      <c r="H159" s="3">
        <v>-14.4</v>
      </c>
      <c r="I159" s="4">
        <v>-18.7</v>
      </c>
      <c r="J159" t="s">
        <v>34</v>
      </c>
      <c r="K159" s="1">
        <v>561</v>
      </c>
      <c r="L159" s="2">
        <v>59.5</v>
      </c>
      <c r="M159" s="1">
        <v>202</v>
      </c>
      <c r="N159" s="2">
        <v>33.4</v>
      </c>
      <c r="O159" s="3">
        <v>-26.1</v>
      </c>
      <c r="P159" s="4">
        <v>-17.5</v>
      </c>
      <c r="Q159" t="s">
        <v>34</v>
      </c>
      <c r="R159" s="1">
        <v>574</v>
      </c>
      <c r="S159" s="2">
        <v>50.2</v>
      </c>
      <c r="T159" s="1">
        <v>190</v>
      </c>
      <c r="U159" s="2">
        <v>32.5</v>
      </c>
      <c r="V159" s="3">
        <v>-17.7</v>
      </c>
      <c r="W159" s="4">
        <v>-16</v>
      </c>
      <c r="X159" t="s">
        <v>34</v>
      </c>
      <c r="Y159" s="1">
        <v>626</v>
      </c>
      <c r="Z159" s="2">
        <v>46.7</v>
      </c>
      <c r="AA159" s="1">
        <v>199</v>
      </c>
      <c r="AB159" s="2">
        <v>38.1</v>
      </c>
      <c r="AC159" s="3">
        <v>-8.6</v>
      </c>
      <c r="AD159" s="4">
        <v>-9.5</v>
      </c>
      <c r="AE159" t="s">
        <v>17</v>
      </c>
      <c r="AF159" s="1">
        <v>533</v>
      </c>
      <c r="AG159" s="2">
        <v>48.1</v>
      </c>
      <c r="AH159" s="1">
        <v>170</v>
      </c>
      <c r="AI159" s="2">
        <v>38.9</v>
      </c>
      <c r="AJ159" s="3">
        <v>-9.1999999999999993</v>
      </c>
      <c r="AK159" s="4">
        <v>-9.1</v>
      </c>
      <c r="AL159" t="s">
        <v>17</v>
      </c>
      <c r="AM159" s="1">
        <v>530</v>
      </c>
      <c r="AN159" s="2">
        <v>43.4</v>
      </c>
      <c r="AO159" s="1">
        <v>231</v>
      </c>
      <c r="AP159" s="2">
        <v>26.2</v>
      </c>
      <c r="AQ159" s="3">
        <v>-17.2</v>
      </c>
      <c r="AR159" s="4">
        <v>-19.7</v>
      </c>
      <c r="AS159" t="s">
        <v>34</v>
      </c>
      <c r="AT159" s="1">
        <v>563</v>
      </c>
      <c r="AU159" s="2">
        <v>52</v>
      </c>
      <c r="AV159" s="1">
        <v>208</v>
      </c>
      <c r="AW159" s="2">
        <v>25.4</v>
      </c>
      <c r="AX159" s="3">
        <v>-26.6</v>
      </c>
      <c r="AY159" s="4">
        <v>-23.8</v>
      </c>
      <c r="AZ159" t="s">
        <v>34</v>
      </c>
      <c r="BA159" s="1">
        <v>574</v>
      </c>
      <c r="BB159" s="2">
        <v>44.8</v>
      </c>
      <c r="BC159" s="1">
        <v>190</v>
      </c>
      <c r="BD159" s="2">
        <v>46.6</v>
      </c>
      <c r="BE159" s="3">
        <v>1.8</v>
      </c>
      <c r="BF159" s="4">
        <v>0.1</v>
      </c>
      <c r="BG159" t="s">
        <v>38</v>
      </c>
      <c r="BH159" s="1">
        <v>609</v>
      </c>
      <c r="BI159" s="2">
        <v>54</v>
      </c>
      <c r="BJ159" s="1">
        <v>203</v>
      </c>
      <c r="BK159" s="2">
        <v>41.1</v>
      </c>
      <c r="BL159" s="3">
        <v>-12.9</v>
      </c>
      <c r="BM159" s="4">
        <v>-8.9</v>
      </c>
      <c r="BN159" t="s">
        <v>17</v>
      </c>
      <c r="BO159" s="1">
        <v>2820</v>
      </c>
      <c r="BP159" s="2">
        <v>49.2</v>
      </c>
      <c r="BQ159" s="1">
        <v>954</v>
      </c>
      <c r="BR159" s="2">
        <v>33.6</v>
      </c>
      <c r="BS159" s="3">
        <v>-15.6</v>
      </c>
      <c r="BT159" s="4">
        <v>-14.8</v>
      </c>
      <c r="BU159" t="s">
        <v>17</v>
      </c>
      <c r="BV159" s="1">
        <v>2276</v>
      </c>
      <c r="BW159" s="2">
        <v>49.1</v>
      </c>
      <c r="BX159" s="1">
        <v>832</v>
      </c>
      <c r="BY159" s="2">
        <v>34.5</v>
      </c>
      <c r="BZ159" s="3">
        <v>-14.6</v>
      </c>
      <c r="CA159" s="4">
        <v>-14.5</v>
      </c>
      <c r="CB159" t="s">
        <v>17</v>
      </c>
    </row>
    <row r="160" spans="1:80" x14ac:dyDescent="0.25">
      <c r="A160" t="s">
        <v>2201</v>
      </c>
      <c r="B160" t="s">
        <v>2176</v>
      </c>
      <c r="C160" t="s">
        <v>2177</v>
      </c>
      <c r="D160" s="1">
        <v>446</v>
      </c>
      <c r="E160" s="2">
        <v>40.9</v>
      </c>
      <c r="F160" s="1">
        <v>29</v>
      </c>
      <c r="G160" s="2">
        <v>19.100000000000001</v>
      </c>
      <c r="H160" s="3">
        <v>-21.8</v>
      </c>
      <c r="I160" s="4">
        <v>-28.3</v>
      </c>
      <c r="J160" t="s">
        <v>35</v>
      </c>
      <c r="K160" s="1">
        <v>457</v>
      </c>
      <c r="L160" s="2">
        <v>57.6</v>
      </c>
      <c r="M160" s="1">
        <v>49</v>
      </c>
      <c r="N160" s="2">
        <v>30.2</v>
      </c>
      <c r="O160" s="3">
        <v>-27.4</v>
      </c>
      <c r="P160" s="4">
        <v>-21.8</v>
      </c>
      <c r="Q160" t="s">
        <v>34</v>
      </c>
      <c r="R160" s="1">
        <v>467</v>
      </c>
      <c r="S160" s="2">
        <v>46</v>
      </c>
      <c r="T160" s="1">
        <v>45</v>
      </c>
      <c r="U160" s="2">
        <v>29.2</v>
      </c>
      <c r="V160" s="3">
        <v>-16.8</v>
      </c>
      <c r="W160" s="4">
        <v>-19.600000000000001</v>
      </c>
      <c r="X160" t="s">
        <v>34</v>
      </c>
      <c r="Y160" s="1">
        <v>521</v>
      </c>
      <c r="Z160" s="2">
        <v>44.4</v>
      </c>
      <c r="AA160" s="1">
        <v>61</v>
      </c>
      <c r="AB160" s="2">
        <v>27.5</v>
      </c>
      <c r="AC160" s="3">
        <v>-16.899999999999999</v>
      </c>
      <c r="AD160" s="4">
        <v>-20.9</v>
      </c>
      <c r="AE160" t="s">
        <v>34</v>
      </c>
      <c r="AF160" s="1">
        <v>442</v>
      </c>
      <c r="AG160" s="2">
        <v>45.5</v>
      </c>
      <c r="AH160" s="1">
        <v>49</v>
      </c>
      <c r="AI160" s="2">
        <v>36.200000000000003</v>
      </c>
      <c r="AJ160" s="3">
        <v>-9.3000000000000007</v>
      </c>
      <c r="AK160" s="4">
        <v>-12.5</v>
      </c>
      <c r="AL160" t="s">
        <v>17</v>
      </c>
      <c r="AM160" s="1">
        <v>450</v>
      </c>
      <c r="AN160" s="2">
        <v>47.9</v>
      </c>
      <c r="AO160" s="1">
        <v>71</v>
      </c>
      <c r="AP160" s="2">
        <v>6.2</v>
      </c>
      <c r="AQ160" s="3">
        <v>-41.7</v>
      </c>
      <c r="AR160" s="4">
        <v>-42.4</v>
      </c>
      <c r="AS160" t="s">
        <v>35</v>
      </c>
      <c r="AT160" s="1">
        <v>459</v>
      </c>
      <c r="AU160" s="2">
        <v>52.7</v>
      </c>
      <c r="AV160" s="1">
        <v>55</v>
      </c>
      <c r="AW160" s="2">
        <v>19.3</v>
      </c>
      <c r="AX160" s="3">
        <v>-33.4</v>
      </c>
      <c r="AY160" s="4">
        <v>-31.2</v>
      </c>
      <c r="AZ160" t="s">
        <v>35</v>
      </c>
      <c r="BA160" s="1">
        <v>468</v>
      </c>
      <c r="BB160" s="2">
        <v>43.1</v>
      </c>
      <c r="BC160" s="1">
        <v>45</v>
      </c>
      <c r="BD160" s="2">
        <v>29.7</v>
      </c>
      <c r="BE160" s="3">
        <v>-13.4</v>
      </c>
      <c r="BF160" s="4">
        <v>-17</v>
      </c>
      <c r="BG160" t="s">
        <v>34</v>
      </c>
      <c r="BH160" s="1">
        <v>523</v>
      </c>
      <c r="BI160" s="2">
        <v>55.4</v>
      </c>
      <c r="BJ160" s="1">
        <v>67</v>
      </c>
      <c r="BK160" s="2">
        <v>29.9</v>
      </c>
      <c r="BL160" s="3">
        <v>-25.5</v>
      </c>
      <c r="BM160" s="4">
        <v>-21.6</v>
      </c>
      <c r="BN160" t="s">
        <v>34</v>
      </c>
      <c r="BO160" s="1">
        <v>2333</v>
      </c>
      <c r="BP160" s="2">
        <v>46.2</v>
      </c>
      <c r="BQ160" s="1">
        <v>233</v>
      </c>
      <c r="BR160" s="2">
        <v>29.2</v>
      </c>
      <c r="BS160" s="3">
        <v>-17</v>
      </c>
      <c r="BT160" s="4">
        <v>-18.7</v>
      </c>
      <c r="BU160" t="s">
        <v>34</v>
      </c>
      <c r="BV160" s="1">
        <v>1900</v>
      </c>
      <c r="BW160" s="2">
        <v>50.1</v>
      </c>
      <c r="BX160" s="1">
        <v>238</v>
      </c>
      <c r="BY160" s="2">
        <v>18.2</v>
      </c>
      <c r="BZ160" s="3">
        <v>-31.9</v>
      </c>
      <c r="CA160" s="4">
        <v>-31.9</v>
      </c>
      <c r="CB160" t="s">
        <v>35</v>
      </c>
    </row>
    <row r="161" spans="1:80" x14ac:dyDescent="0.25">
      <c r="A161" t="s">
        <v>2201</v>
      </c>
      <c r="B161" t="s">
        <v>2176</v>
      </c>
      <c r="C161" t="s">
        <v>2178</v>
      </c>
      <c r="D161" s="1"/>
      <c r="E161" s="2"/>
      <c r="F161" s="1" t="s">
        <v>2207</v>
      </c>
      <c r="G161" s="2"/>
      <c r="H161" s="3"/>
      <c r="I161" s="4"/>
      <c r="K161" s="1"/>
      <c r="L161" s="2"/>
      <c r="M161" s="1"/>
      <c r="N161" s="2"/>
      <c r="O161" s="3"/>
      <c r="P161" s="4"/>
      <c r="R161" s="1"/>
      <c r="S161" s="2"/>
      <c r="T161" s="1" t="s">
        <v>2207</v>
      </c>
      <c r="U161" s="2"/>
      <c r="V161" s="3"/>
      <c r="W161" s="4"/>
      <c r="Y161" s="1" t="s">
        <v>2207</v>
      </c>
      <c r="Z161" s="2"/>
      <c r="AA161" s="1"/>
      <c r="AB161" s="2"/>
      <c r="AC161" s="3"/>
      <c r="AD161" s="4"/>
      <c r="AF161" s="1"/>
      <c r="AG161" s="2"/>
      <c r="AH161" s="1" t="s">
        <v>2207</v>
      </c>
      <c r="AI161" s="2"/>
      <c r="AJ161" s="3"/>
      <c r="AK161" s="4"/>
      <c r="AM161" s="1"/>
      <c r="AN161" s="2"/>
      <c r="AO161" s="1" t="s">
        <v>2207</v>
      </c>
      <c r="AP161" s="2"/>
      <c r="AQ161" s="3"/>
      <c r="AR161" s="4"/>
      <c r="AT161" s="1"/>
      <c r="AU161" s="2"/>
      <c r="AV161" s="1"/>
      <c r="AW161" s="2"/>
      <c r="AX161" s="3"/>
      <c r="AY161" s="4"/>
      <c r="BA161" s="1"/>
      <c r="BB161" s="2"/>
      <c r="BC161" s="1" t="s">
        <v>2207</v>
      </c>
      <c r="BD161" s="2"/>
      <c r="BE161" s="3"/>
      <c r="BF161" s="4"/>
      <c r="BH161" s="1"/>
      <c r="BI161" s="2"/>
      <c r="BJ161" s="1"/>
      <c r="BK161" s="2"/>
      <c r="BL161" s="3"/>
      <c r="BM161" s="4"/>
      <c r="BO161" s="1" t="s">
        <v>2207</v>
      </c>
      <c r="BP161" s="2"/>
      <c r="BQ161" s="1" t="s">
        <v>2207</v>
      </c>
      <c r="BR161" s="2"/>
      <c r="BS161" s="3"/>
      <c r="BT161" s="4"/>
      <c r="BV161" s="1"/>
      <c r="BW161" s="2"/>
      <c r="BX161" s="1" t="s">
        <v>2208</v>
      </c>
      <c r="BY161" s="2"/>
      <c r="BZ161" s="3"/>
      <c r="CA161" s="4"/>
    </row>
    <row r="162" spans="1:80" x14ac:dyDescent="0.25">
      <c r="A162" t="s">
        <v>2201</v>
      </c>
      <c r="B162" t="s">
        <v>2176</v>
      </c>
      <c r="C162" t="s">
        <v>2179</v>
      </c>
      <c r="D162" s="1" t="s">
        <v>2207</v>
      </c>
      <c r="E162" s="2"/>
      <c r="F162" s="1"/>
      <c r="G162" s="2"/>
      <c r="H162" s="3"/>
      <c r="I162" s="4"/>
      <c r="K162" s="1" t="s">
        <v>2207</v>
      </c>
      <c r="L162" s="2"/>
      <c r="M162" s="1"/>
      <c r="N162" s="2"/>
      <c r="O162" s="3"/>
      <c r="P162" s="4"/>
      <c r="R162" s="1" t="s">
        <v>2207</v>
      </c>
      <c r="S162" s="2"/>
      <c r="T162" s="1" t="s">
        <v>2207</v>
      </c>
      <c r="U162" s="2"/>
      <c r="V162" s="3"/>
      <c r="W162" s="4"/>
      <c r="Y162" s="1" t="s">
        <v>2207</v>
      </c>
      <c r="Z162" s="2"/>
      <c r="AA162" s="1" t="s">
        <v>2207</v>
      </c>
      <c r="AB162" s="2"/>
      <c r="AC162" s="3"/>
      <c r="AD162" s="4"/>
      <c r="AF162" s="1" t="s">
        <v>2207</v>
      </c>
      <c r="AG162" s="2"/>
      <c r="AH162" s="1" t="s">
        <v>2207</v>
      </c>
      <c r="AI162" s="2"/>
      <c r="AJ162" s="3"/>
      <c r="AK162" s="4"/>
      <c r="AM162" s="1" t="s">
        <v>2207</v>
      </c>
      <c r="AN162" s="2"/>
      <c r="AO162" s="1"/>
      <c r="AP162" s="2"/>
      <c r="AQ162" s="3"/>
      <c r="AR162" s="4"/>
      <c r="AT162" s="1" t="s">
        <v>2207</v>
      </c>
      <c r="AU162" s="2"/>
      <c r="AV162" s="1"/>
      <c r="AW162" s="2"/>
      <c r="AX162" s="3"/>
      <c r="AY162" s="4"/>
      <c r="BA162" s="1" t="s">
        <v>2207</v>
      </c>
      <c r="BB162" s="2"/>
      <c r="BC162" s="1" t="s">
        <v>2207</v>
      </c>
      <c r="BD162" s="2"/>
      <c r="BE162" s="3"/>
      <c r="BF162" s="4"/>
      <c r="BH162" s="1" t="s">
        <v>2207</v>
      </c>
      <c r="BI162" s="2"/>
      <c r="BJ162" s="1" t="s">
        <v>2207</v>
      </c>
      <c r="BK162" s="2"/>
      <c r="BL162" s="3"/>
      <c r="BM162" s="4"/>
      <c r="BO162" s="1" t="s">
        <v>2207</v>
      </c>
      <c r="BP162" s="2"/>
      <c r="BQ162" s="1" t="s">
        <v>2207</v>
      </c>
      <c r="BR162" s="2"/>
      <c r="BS162" s="3"/>
      <c r="BT162" s="4"/>
      <c r="BV162" s="1" t="s">
        <v>2207</v>
      </c>
      <c r="BW162" s="2"/>
      <c r="BX162" s="1" t="s">
        <v>2208</v>
      </c>
      <c r="BY162" s="2"/>
      <c r="BZ162" s="3"/>
      <c r="CA162" s="4"/>
    </row>
    <row r="163" spans="1:80" x14ac:dyDescent="0.25">
      <c r="A163" t="s">
        <v>2201</v>
      </c>
      <c r="B163" t="s">
        <v>2176</v>
      </c>
      <c r="C163" t="s">
        <v>2180</v>
      </c>
      <c r="D163" s="1">
        <v>37</v>
      </c>
      <c r="E163" s="2">
        <v>36.6</v>
      </c>
      <c r="F163" s="1">
        <v>52</v>
      </c>
      <c r="G163" s="2">
        <v>19.8</v>
      </c>
      <c r="H163" s="3">
        <v>-16.8</v>
      </c>
      <c r="I163" s="4">
        <v>-26.5</v>
      </c>
      <c r="J163" t="s">
        <v>35</v>
      </c>
      <c r="K163" s="1">
        <v>53</v>
      </c>
      <c r="L163" s="2">
        <v>57.5</v>
      </c>
      <c r="M163" s="1">
        <v>48</v>
      </c>
      <c r="N163" s="2">
        <v>35.9</v>
      </c>
      <c r="O163" s="3">
        <v>-21.6</v>
      </c>
      <c r="P163" s="4">
        <v>-16.100000000000001</v>
      </c>
      <c r="Q163" t="s">
        <v>34</v>
      </c>
      <c r="R163" s="1">
        <v>45</v>
      </c>
      <c r="S163" s="2">
        <v>57.4</v>
      </c>
      <c r="T163" s="1">
        <v>49</v>
      </c>
      <c r="U163" s="2">
        <v>28.7</v>
      </c>
      <c r="V163" s="3">
        <v>-28.7</v>
      </c>
      <c r="W163" s="4">
        <v>-23.2</v>
      </c>
      <c r="X163" t="s">
        <v>34</v>
      </c>
      <c r="Y163" s="1">
        <v>39</v>
      </c>
      <c r="Z163" s="2">
        <v>55.6</v>
      </c>
      <c r="AA163" s="1">
        <v>48</v>
      </c>
      <c r="AB163" s="2">
        <v>38.299999999999997</v>
      </c>
      <c r="AC163" s="3">
        <v>-17.3</v>
      </c>
      <c r="AD163" s="4">
        <v>-13.1</v>
      </c>
      <c r="AE163" t="s">
        <v>17</v>
      </c>
      <c r="AF163" s="1">
        <v>39</v>
      </c>
      <c r="AG163" s="2">
        <v>55.5</v>
      </c>
      <c r="AH163" s="1">
        <v>44</v>
      </c>
      <c r="AI163" s="2">
        <v>33.5</v>
      </c>
      <c r="AJ163" s="3">
        <v>-22</v>
      </c>
      <c r="AK163" s="4">
        <v>-17.899999999999999</v>
      </c>
      <c r="AL163" t="s">
        <v>34</v>
      </c>
      <c r="AM163" s="1">
        <v>37</v>
      </c>
      <c r="AN163" s="2">
        <v>41.1</v>
      </c>
      <c r="AO163" s="1">
        <v>51</v>
      </c>
      <c r="AP163" s="2">
        <v>34.799999999999997</v>
      </c>
      <c r="AQ163" s="3">
        <v>-6.3</v>
      </c>
      <c r="AR163" s="4">
        <v>-11.1</v>
      </c>
      <c r="AS163" t="s">
        <v>17</v>
      </c>
      <c r="AT163" s="1">
        <v>53</v>
      </c>
      <c r="AU163" s="2">
        <v>55.1</v>
      </c>
      <c r="AV163" s="1">
        <v>50</v>
      </c>
      <c r="AW163" s="2">
        <v>30.1</v>
      </c>
      <c r="AX163" s="3">
        <v>-25</v>
      </c>
      <c r="AY163" s="4">
        <v>-21.3</v>
      </c>
      <c r="AZ163" t="s">
        <v>34</v>
      </c>
      <c r="BA163" s="1">
        <v>45</v>
      </c>
      <c r="BB163" s="2">
        <v>46.7</v>
      </c>
      <c r="BC163" s="1">
        <v>49</v>
      </c>
      <c r="BD163" s="2">
        <v>45</v>
      </c>
      <c r="BE163" s="3">
        <v>-1.7</v>
      </c>
      <c r="BF163" s="4">
        <v>-3.1</v>
      </c>
      <c r="BG163" t="s">
        <v>38</v>
      </c>
      <c r="BH163" s="1">
        <v>36</v>
      </c>
      <c r="BI163" s="2">
        <v>43.2</v>
      </c>
      <c r="BJ163" s="1">
        <v>47</v>
      </c>
      <c r="BK163" s="2">
        <v>37.5</v>
      </c>
      <c r="BL163" s="3">
        <v>-5.7</v>
      </c>
      <c r="BM163" s="4">
        <v>-9.1999999999999993</v>
      </c>
      <c r="BN163" t="s">
        <v>17</v>
      </c>
      <c r="BO163" s="1">
        <v>213</v>
      </c>
      <c r="BP163" s="2">
        <v>53.1</v>
      </c>
      <c r="BQ163" s="1">
        <v>241</v>
      </c>
      <c r="BR163" s="2">
        <v>30.9</v>
      </c>
      <c r="BS163" s="3">
        <v>-22.2</v>
      </c>
      <c r="BT163" s="4">
        <v>-20.5</v>
      </c>
      <c r="BU163" t="s">
        <v>34</v>
      </c>
      <c r="BV163" s="1">
        <v>171</v>
      </c>
      <c r="BW163" s="2">
        <v>46.8</v>
      </c>
      <c r="BX163" s="1">
        <v>197</v>
      </c>
      <c r="BY163" s="2">
        <v>36.299999999999997</v>
      </c>
      <c r="BZ163" s="3">
        <v>-10.5</v>
      </c>
      <c r="CA163" s="4">
        <v>-12</v>
      </c>
      <c r="CB163" t="s">
        <v>17</v>
      </c>
    </row>
    <row r="164" spans="1:80" x14ac:dyDescent="0.25">
      <c r="A164" t="s">
        <v>2201</v>
      </c>
      <c r="B164" t="s">
        <v>2176</v>
      </c>
      <c r="C164" t="s">
        <v>2181</v>
      </c>
      <c r="D164" s="1" t="s">
        <v>2207</v>
      </c>
      <c r="E164" s="2"/>
      <c r="F164" s="1" t="s">
        <v>2207</v>
      </c>
      <c r="G164" s="2"/>
      <c r="H164" s="3"/>
      <c r="I164" s="4"/>
      <c r="K164" s="1" t="s">
        <v>2207</v>
      </c>
      <c r="L164" s="2"/>
      <c r="M164" s="1" t="s">
        <v>2207</v>
      </c>
      <c r="N164" s="2"/>
      <c r="O164" s="3"/>
      <c r="P164" s="4"/>
      <c r="R164" s="1" t="s">
        <v>2207</v>
      </c>
      <c r="S164" s="2"/>
      <c r="T164" s="1" t="s">
        <v>2207</v>
      </c>
      <c r="U164" s="2"/>
      <c r="V164" s="3"/>
      <c r="W164" s="4"/>
      <c r="Y164" s="1" t="s">
        <v>2207</v>
      </c>
      <c r="Z164" s="2"/>
      <c r="AA164" s="1" t="s">
        <v>2207</v>
      </c>
      <c r="AB164" s="2"/>
      <c r="AC164" s="3"/>
      <c r="AD164" s="4"/>
      <c r="AF164" s="1" t="s">
        <v>2207</v>
      </c>
      <c r="AG164" s="2"/>
      <c r="AH164" s="1" t="s">
        <v>2207</v>
      </c>
      <c r="AI164" s="2"/>
      <c r="AJ164" s="3"/>
      <c r="AK164" s="4"/>
      <c r="AM164" s="1" t="s">
        <v>2207</v>
      </c>
      <c r="AN164" s="2"/>
      <c r="AO164" s="1" t="s">
        <v>2207</v>
      </c>
      <c r="AP164" s="2"/>
      <c r="AQ164" s="3"/>
      <c r="AR164" s="4"/>
      <c r="AT164" s="1" t="s">
        <v>2207</v>
      </c>
      <c r="AU164" s="2"/>
      <c r="AV164" s="1" t="s">
        <v>2207</v>
      </c>
      <c r="AW164" s="2"/>
      <c r="AX164" s="3"/>
      <c r="AY164" s="4"/>
      <c r="BA164" s="1" t="s">
        <v>2207</v>
      </c>
      <c r="BB164" s="2"/>
      <c r="BC164" s="1" t="s">
        <v>2207</v>
      </c>
      <c r="BD164" s="2"/>
      <c r="BE164" s="3"/>
      <c r="BF164" s="4"/>
      <c r="BH164" s="1" t="s">
        <v>2207</v>
      </c>
      <c r="BI164" s="2"/>
      <c r="BJ164" s="1" t="s">
        <v>2207</v>
      </c>
      <c r="BK164" s="2"/>
      <c r="BL164" s="3"/>
      <c r="BM164" s="4"/>
      <c r="BO164" s="1">
        <v>23</v>
      </c>
      <c r="BP164" s="2">
        <v>49.9</v>
      </c>
      <c r="BQ164" s="1">
        <v>23</v>
      </c>
      <c r="BR164" s="2">
        <v>25.7</v>
      </c>
      <c r="BS164" s="3">
        <v>-24.2</v>
      </c>
      <c r="BT164" s="4">
        <v>-24.1</v>
      </c>
      <c r="BU164" t="s">
        <v>34</v>
      </c>
      <c r="BV164" s="1" t="s">
        <v>2207</v>
      </c>
      <c r="BW164" s="2"/>
      <c r="BX164" s="1" t="s">
        <v>2208</v>
      </c>
      <c r="BY164" s="2"/>
      <c r="BZ164" s="3"/>
      <c r="CA164" s="4"/>
    </row>
    <row r="165" spans="1:80" x14ac:dyDescent="0.25">
      <c r="A165" t="s">
        <v>2201</v>
      </c>
      <c r="B165" t="s">
        <v>2176</v>
      </c>
      <c r="C165" t="s">
        <v>2182</v>
      </c>
      <c r="D165" s="1"/>
      <c r="E165" s="2"/>
      <c r="F165" s="1" t="s">
        <v>2207</v>
      </c>
      <c r="G165" s="2"/>
      <c r="H165" s="3"/>
      <c r="I165" s="4"/>
      <c r="K165" s="1" t="s">
        <v>2207</v>
      </c>
      <c r="L165" s="2"/>
      <c r="M165" s="1"/>
      <c r="N165" s="2"/>
      <c r="O165" s="3"/>
      <c r="P165" s="4"/>
      <c r="R165" s="1"/>
      <c r="S165" s="2"/>
      <c r="T165" s="1" t="s">
        <v>2207</v>
      </c>
      <c r="U165" s="2"/>
      <c r="V165" s="3"/>
      <c r="W165" s="4"/>
      <c r="Y165" s="1"/>
      <c r="Z165" s="2"/>
      <c r="AA165" s="1" t="s">
        <v>2207</v>
      </c>
      <c r="AB165" s="2"/>
      <c r="AC165" s="3"/>
      <c r="AD165" s="4"/>
      <c r="AF165" s="1"/>
      <c r="AG165" s="2"/>
      <c r="AH165" s="1"/>
      <c r="AI165" s="2"/>
      <c r="AJ165" s="3"/>
      <c r="AK165" s="4"/>
      <c r="AM165" s="1"/>
      <c r="AN165" s="2"/>
      <c r="AO165" s="1" t="s">
        <v>2207</v>
      </c>
      <c r="AP165" s="2"/>
      <c r="AQ165" s="3"/>
      <c r="AR165" s="4"/>
      <c r="AT165" s="1" t="s">
        <v>2207</v>
      </c>
      <c r="AU165" s="2"/>
      <c r="AV165" s="1"/>
      <c r="AW165" s="2"/>
      <c r="AX165" s="3"/>
      <c r="AY165" s="4"/>
      <c r="BA165" s="1"/>
      <c r="BB165" s="2"/>
      <c r="BC165" s="1" t="s">
        <v>2207</v>
      </c>
      <c r="BD165" s="2"/>
      <c r="BE165" s="3"/>
      <c r="BF165" s="4"/>
      <c r="BH165" s="1"/>
      <c r="BI165" s="2"/>
      <c r="BJ165" s="1" t="s">
        <v>2207</v>
      </c>
      <c r="BK165" s="2"/>
      <c r="BL165" s="3"/>
      <c r="BM165" s="4"/>
      <c r="BO165" s="1" t="s">
        <v>2207</v>
      </c>
      <c r="BP165" s="2"/>
      <c r="BQ165" s="1" t="s">
        <v>2207</v>
      </c>
      <c r="BR165" s="2"/>
      <c r="BS165" s="3"/>
      <c r="BT165" s="4"/>
      <c r="BV165" s="1" t="s">
        <v>2207</v>
      </c>
      <c r="BW165" s="2"/>
      <c r="BX165" s="1" t="s">
        <v>2208</v>
      </c>
      <c r="BY165" s="2"/>
      <c r="BZ165" s="3"/>
      <c r="CA165" s="4"/>
    </row>
    <row r="166" spans="1:80" x14ac:dyDescent="0.25">
      <c r="A166" t="s">
        <v>2201</v>
      </c>
      <c r="B166" t="s">
        <v>2176</v>
      </c>
      <c r="C166" t="s">
        <v>2183</v>
      </c>
      <c r="D166" s="1">
        <v>100</v>
      </c>
      <c r="E166" s="2">
        <v>46</v>
      </c>
      <c r="F166" s="1">
        <v>108</v>
      </c>
      <c r="G166" s="2">
        <v>35.9</v>
      </c>
      <c r="H166" s="3">
        <v>-10.1</v>
      </c>
      <c r="I166" s="4">
        <v>-12.9</v>
      </c>
      <c r="J166" t="s">
        <v>17</v>
      </c>
      <c r="K166" s="1">
        <v>103</v>
      </c>
      <c r="L166" s="2">
        <v>60</v>
      </c>
      <c r="M166" s="1">
        <v>107</v>
      </c>
      <c r="N166" s="2">
        <v>34.6</v>
      </c>
      <c r="O166" s="3">
        <v>-25.4</v>
      </c>
      <c r="P166" s="4">
        <v>-18</v>
      </c>
      <c r="Q166" t="s">
        <v>34</v>
      </c>
      <c r="R166" s="1">
        <v>118</v>
      </c>
      <c r="S166" s="2">
        <v>63.9</v>
      </c>
      <c r="T166" s="1">
        <v>97</v>
      </c>
      <c r="U166" s="2">
        <v>36.5</v>
      </c>
      <c r="V166" s="3">
        <v>-27.4</v>
      </c>
      <c r="W166" s="4">
        <v>-17.2</v>
      </c>
      <c r="X166" t="s">
        <v>34</v>
      </c>
      <c r="Y166" s="1">
        <v>107</v>
      </c>
      <c r="Z166" s="2">
        <v>51.2</v>
      </c>
      <c r="AA166" s="1">
        <v>95</v>
      </c>
      <c r="AB166" s="2">
        <v>48</v>
      </c>
      <c r="AC166" s="3">
        <v>-3.2</v>
      </c>
      <c r="AD166" s="4">
        <v>-2.2000000000000002</v>
      </c>
      <c r="AE166" t="s">
        <v>38</v>
      </c>
      <c r="AF166" s="1">
        <v>84</v>
      </c>
      <c r="AG166" s="2">
        <v>60.8</v>
      </c>
      <c r="AH166" s="1">
        <v>84</v>
      </c>
      <c r="AI166" s="2">
        <v>40.200000000000003</v>
      </c>
      <c r="AJ166" s="3">
        <v>-20.6</v>
      </c>
      <c r="AK166" s="4">
        <v>-12.7</v>
      </c>
      <c r="AL166" t="s">
        <v>17</v>
      </c>
      <c r="AM166" s="1">
        <v>99</v>
      </c>
      <c r="AN166" s="2">
        <v>32.799999999999997</v>
      </c>
      <c r="AO166" s="1">
        <v>108</v>
      </c>
      <c r="AP166" s="2">
        <v>43.8</v>
      </c>
      <c r="AQ166" s="3">
        <v>11</v>
      </c>
      <c r="AR166" s="4">
        <v>1.2</v>
      </c>
      <c r="AS166" t="s">
        <v>38</v>
      </c>
      <c r="AT166" s="1">
        <v>103</v>
      </c>
      <c r="AU166" s="2">
        <v>50.7</v>
      </c>
      <c r="AV166" s="1">
        <v>107</v>
      </c>
      <c r="AW166" s="2">
        <v>25.7</v>
      </c>
      <c r="AX166" s="3">
        <v>-25</v>
      </c>
      <c r="AY166" s="4">
        <v>-24</v>
      </c>
      <c r="AZ166" t="s">
        <v>34</v>
      </c>
      <c r="BA166" s="1">
        <v>116</v>
      </c>
      <c r="BB166" s="2">
        <v>51.8</v>
      </c>
      <c r="BC166" s="1">
        <v>97</v>
      </c>
      <c r="BD166" s="2">
        <v>51.8</v>
      </c>
      <c r="BE166" s="3">
        <v>0</v>
      </c>
      <c r="BF166" s="4">
        <v>1.7</v>
      </c>
      <c r="BG166" t="s">
        <v>38</v>
      </c>
      <c r="BH166" s="1">
        <v>93</v>
      </c>
      <c r="BI166" s="2">
        <v>48.6</v>
      </c>
      <c r="BJ166" s="1">
        <v>96</v>
      </c>
      <c r="BK166" s="2">
        <v>52</v>
      </c>
      <c r="BL166" s="3">
        <v>3.4</v>
      </c>
      <c r="BM166" s="4">
        <v>3.2</v>
      </c>
      <c r="BN166" t="s">
        <v>38</v>
      </c>
      <c r="BO166" s="1">
        <v>512</v>
      </c>
      <c r="BP166" s="2">
        <v>55.6</v>
      </c>
      <c r="BQ166" s="1">
        <v>491</v>
      </c>
      <c r="BR166" s="2">
        <v>38.4</v>
      </c>
      <c r="BS166" s="3">
        <v>-17.2</v>
      </c>
      <c r="BT166" s="4">
        <v>-14.3</v>
      </c>
      <c r="BU166" t="s">
        <v>17</v>
      </c>
      <c r="BV166" s="1">
        <v>411</v>
      </c>
      <c r="BW166" s="2">
        <v>45.4</v>
      </c>
      <c r="BX166" s="1">
        <v>408</v>
      </c>
      <c r="BY166" s="2">
        <v>44.8</v>
      </c>
      <c r="BZ166" s="3">
        <v>-0.60000000000000098</v>
      </c>
      <c r="CA166" s="4">
        <v>-2.7</v>
      </c>
      <c r="CB166" t="s">
        <v>38</v>
      </c>
    </row>
    <row r="167" spans="1:80" x14ac:dyDescent="0.25">
      <c r="A167" t="s">
        <v>2201</v>
      </c>
      <c r="B167" t="s">
        <v>2184</v>
      </c>
      <c r="C167" t="s">
        <v>2185</v>
      </c>
      <c r="D167" s="1">
        <v>176</v>
      </c>
      <c r="E167" s="2">
        <v>35.700000000000003</v>
      </c>
      <c r="F167" s="1">
        <v>76</v>
      </c>
      <c r="G167" s="2">
        <v>20.8</v>
      </c>
      <c r="H167" s="3">
        <v>-14.9</v>
      </c>
      <c r="I167" s="4">
        <v>-23.1</v>
      </c>
      <c r="J167" t="s">
        <v>34</v>
      </c>
      <c r="K167" s="1">
        <v>185</v>
      </c>
      <c r="L167" s="2">
        <v>50.6</v>
      </c>
      <c r="M167" s="1">
        <v>92</v>
      </c>
      <c r="N167" s="2">
        <v>34.5</v>
      </c>
      <c r="O167" s="3">
        <v>-16.100000000000001</v>
      </c>
      <c r="P167" s="4">
        <v>-15.2</v>
      </c>
      <c r="Q167" t="s">
        <v>34</v>
      </c>
      <c r="R167" s="1">
        <v>184</v>
      </c>
      <c r="S167" s="2">
        <v>52.9</v>
      </c>
      <c r="T167" s="1">
        <v>86</v>
      </c>
      <c r="U167" s="2">
        <v>26.5</v>
      </c>
      <c r="V167" s="3">
        <v>-26.4</v>
      </c>
      <c r="W167" s="4">
        <v>-24.1</v>
      </c>
      <c r="X167" t="s">
        <v>34</v>
      </c>
      <c r="Y167" s="1">
        <v>159</v>
      </c>
      <c r="Z167" s="2">
        <v>41.8</v>
      </c>
      <c r="AA167" s="1">
        <v>88</v>
      </c>
      <c r="AB167" s="2">
        <v>27.6</v>
      </c>
      <c r="AC167" s="3">
        <v>-14.2</v>
      </c>
      <c r="AD167" s="4">
        <v>-18.7</v>
      </c>
      <c r="AE167" t="s">
        <v>34</v>
      </c>
      <c r="AF167" s="1">
        <v>160</v>
      </c>
      <c r="AG167" s="2">
        <v>48.3</v>
      </c>
      <c r="AH167" s="1">
        <v>67</v>
      </c>
      <c r="AI167" s="2">
        <v>37.4</v>
      </c>
      <c r="AJ167" s="3">
        <v>-10.9</v>
      </c>
      <c r="AK167" s="4">
        <v>-11.4</v>
      </c>
      <c r="AL167" t="s">
        <v>17</v>
      </c>
      <c r="AM167" s="1">
        <v>177</v>
      </c>
      <c r="AN167" s="2">
        <v>31.8</v>
      </c>
      <c r="AO167" s="1">
        <v>77</v>
      </c>
      <c r="AP167" s="2">
        <v>18.5</v>
      </c>
      <c r="AQ167" s="3">
        <v>-13.3</v>
      </c>
      <c r="AR167" s="4">
        <v>-21.4</v>
      </c>
      <c r="AS167" t="s">
        <v>34</v>
      </c>
      <c r="AT167" s="1">
        <v>186</v>
      </c>
      <c r="AU167" s="2">
        <v>36.700000000000003</v>
      </c>
      <c r="AV167" s="1">
        <v>100</v>
      </c>
      <c r="AW167" s="2">
        <v>20.399999999999999</v>
      </c>
      <c r="AX167" s="3">
        <v>-16.3</v>
      </c>
      <c r="AY167" s="4">
        <v>-22.1</v>
      </c>
      <c r="AZ167" t="s">
        <v>34</v>
      </c>
      <c r="BA167" s="1">
        <v>182</v>
      </c>
      <c r="BB167" s="2">
        <v>45.7</v>
      </c>
      <c r="BC167" s="1">
        <v>86</v>
      </c>
      <c r="BD167" s="2">
        <v>39.299999999999997</v>
      </c>
      <c r="BE167" s="3">
        <v>-6.4000000000000101</v>
      </c>
      <c r="BF167" s="4">
        <v>-7.9</v>
      </c>
      <c r="BG167" t="s">
        <v>17</v>
      </c>
      <c r="BH167" s="1">
        <v>154</v>
      </c>
      <c r="BI167" s="2">
        <v>46.5</v>
      </c>
      <c r="BJ167" s="1">
        <v>93</v>
      </c>
      <c r="BK167" s="2">
        <v>31.9</v>
      </c>
      <c r="BL167" s="3">
        <v>-14.6</v>
      </c>
      <c r="BM167" s="4">
        <v>-15.7</v>
      </c>
      <c r="BN167" t="s">
        <v>34</v>
      </c>
      <c r="BO167" s="1">
        <v>864</v>
      </c>
      <c r="BP167" s="2">
        <v>44.8</v>
      </c>
      <c r="BQ167" s="1">
        <v>409</v>
      </c>
      <c r="BR167" s="2">
        <v>29.2</v>
      </c>
      <c r="BS167" s="3">
        <v>-15.6</v>
      </c>
      <c r="BT167" s="4">
        <v>-17.8</v>
      </c>
      <c r="BU167" t="s">
        <v>34</v>
      </c>
      <c r="BV167" s="1">
        <v>699</v>
      </c>
      <c r="BW167" s="2">
        <v>41.5</v>
      </c>
      <c r="BX167" s="1">
        <v>356</v>
      </c>
      <c r="BY167" s="2">
        <v>26.2</v>
      </c>
      <c r="BZ167" s="3">
        <v>-15.3</v>
      </c>
      <c r="CA167" s="4">
        <v>-15.1</v>
      </c>
      <c r="CB167" t="s">
        <v>34</v>
      </c>
    </row>
    <row r="168" spans="1:80" x14ac:dyDescent="0.25">
      <c r="A168" t="s">
        <v>2201</v>
      </c>
      <c r="B168" t="s">
        <v>2184</v>
      </c>
      <c r="C168" t="s">
        <v>2186</v>
      </c>
      <c r="D168" s="1">
        <v>415</v>
      </c>
      <c r="E168" s="2">
        <v>45.1</v>
      </c>
      <c r="F168" s="1">
        <v>121</v>
      </c>
      <c r="G168" s="2">
        <v>35.5</v>
      </c>
      <c r="H168" s="3">
        <v>-9.6</v>
      </c>
      <c r="I168" s="4">
        <v>-12.1</v>
      </c>
      <c r="J168" t="s">
        <v>17</v>
      </c>
      <c r="K168" s="1">
        <v>439</v>
      </c>
      <c r="L168" s="2">
        <v>60.1</v>
      </c>
      <c r="M168" s="1">
        <v>114</v>
      </c>
      <c r="N168" s="2">
        <v>33.200000000000003</v>
      </c>
      <c r="O168" s="3">
        <v>-26.9</v>
      </c>
      <c r="P168" s="4">
        <v>-20.3</v>
      </c>
      <c r="Q168" t="s">
        <v>34</v>
      </c>
      <c r="R168" s="1">
        <v>449</v>
      </c>
      <c r="S168" s="2">
        <v>48.3</v>
      </c>
      <c r="T168" s="1">
        <v>113</v>
      </c>
      <c r="U168" s="2">
        <v>37.200000000000003</v>
      </c>
      <c r="V168" s="3">
        <v>-11.1</v>
      </c>
      <c r="W168" s="4">
        <v>-11.6</v>
      </c>
      <c r="X168" t="s">
        <v>17</v>
      </c>
      <c r="Y168" s="1">
        <v>516</v>
      </c>
      <c r="Z168" s="2">
        <v>47.4</v>
      </c>
      <c r="AA168" s="1">
        <v>123</v>
      </c>
      <c r="AB168" s="2">
        <v>49.8</v>
      </c>
      <c r="AC168" s="3">
        <v>2.4</v>
      </c>
      <c r="AD168" s="4">
        <v>1.3</v>
      </c>
      <c r="AE168" t="s">
        <v>38</v>
      </c>
      <c r="AF168" s="1">
        <v>410</v>
      </c>
      <c r="AG168" s="2">
        <v>47.9</v>
      </c>
      <c r="AH168" s="1">
        <v>115</v>
      </c>
      <c r="AI168" s="2">
        <v>36.1</v>
      </c>
      <c r="AJ168" s="3">
        <v>-11.8</v>
      </c>
      <c r="AK168" s="4">
        <v>-12.6</v>
      </c>
      <c r="AL168" t="s">
        <v>17</v>
      </c>
      <c r="AM168" s="1">
        <v>418</v>
      </c>
      <c r="AN168" s="2">
        <v>50.9</v>
      </c>
      <c r="AO168" s="1">
        <v>161</v>
      </c>
      <c r="AP168" s="2">
        <v>30.9</v>
      </c>
      <c r="AQ168" s="3">
        <v>-20</v>
      </c>
      <c r="AR168" s="4">
        <v>-19</v>
      </c>
      <c r="AS168" t="s">
        <v>34</v>
      </c>
      <c r="AT168" s="1">
        <v>440</v>
      </c>
      <c r="AU168" s="2">
        <v>58.4</v>
      </c>
      <c r="AV168" s="1">
        <v>114</v>
      </c>
      <c r="AW168" s="2">
        <v>33.200000000000003</v>
      </c>
      <c r="AX168" s="3">
        <v>-25.2</v>
      </c>
      <c r="AY168" s="4">
        <v>-20.7</v>
      </c>
      <c r="AZ168" t="s">
        <v>34</v>
      </c>
      <c r="BA168" s="1">
        <v>450</v>
      </c>
      <c r="BB168" s="2">
        <v>44.6</v>
      </c>
      <c r="BC168" s="1">
        <v>113</v>
      </c>
      <c r="BD168" s="2">
        <v>50.3</v>
      </c>
      <c r="BE168" s="3">
        <v>5.7</v>
      </c>
      <c r="BF168" s="4">
        <v>3.7</v>
      </c>
      <c r="BG168" t="s">
        <v>38</v>
      </c>
      <c r="BH168" s="1">
        <v>504</v>
      </c>
      <c r="BI168" s="2">
        <v>56.1</v>
      </c>
      <c r="BJ168" s="1">
        <v>124</v>
      </c>
      <c r="BK168" s="2">
        <v>47.2</v>
      </c>
      <c r="BL168" s="3">
        <v>-8.9</v>
      </c>
      <c r="BM168" s="4">
        <v>-5.5</v>
      </c>
      <c r="BN168" t="s">
        <v>17</v>
      </c>
      <c r="BO168" s="1">
        <v>2229</v>
      </c>
      <c r="BP168" s="2">
        <v>49.7</v>
      </c>
      <c r="BQ168" s="1">
        <v>586</v>
      </c>
      <c r="BR168" s="2">
        <v>38.200000000000003</v>
      </c>
      <c r="BS168" s="3">
        <v>-11.5</v>
      </c>
      <c r="BT168" s="4">
        <v>-11.3</v>
      </c>
      <c r="BU168" t="s">
        <v>17</v>
      </c>
      <c r="BV168" s="1">
        <v>1812</v>
      </c>
      <c r="BW168" s="2">
        <v>52.1</v>
      </c>
      <c r="BX168" s="1">
        <v>512</v>
      </c>
      <c r="BY168" s="2">
        <v>41.1</v>
      </c>
      <c r="BZ168" s="3">
        <v>-11</v>
      </c>
      <c r="CA168" s="4">
        <v>-11.1</v>
      </c>
      <c r="CB168" t="s">
        <v>17</v>
      </c>
    </row>
    <row r="169" spans="1:80" x14ac:dyDescent="0.25">
      <c r="A169" t="s">
        <v>2201</v>
      </c>
      <c r="B169" t="s">
        <v>2187</v>
      </c>
      <c r="C169" t="s">
        <v>2188</v>
      </c>
      <c r="D169" s="1">
        <v>518</v>
      </c>
      <c r="E169" s="2">
        <v>41.3</v>
      </c>
      <c r="F169" s="1">
        <v>164</v>
      </c>
      <c r="G169" s="2">
        <v>28.5</v>
      </c>
      <c r="H169" s="3">
        <v>-12.8</v>
      </c>
      <c r="I169" s="4">
        <v>-15</v>
      </c>
      <c r="J169" t="s">
        <v>17</v>
      </c>
      <c r="K169" s="1">
        <v>558</v>
      </c>
      <c r="L169" s="2">
        <v>58.9</v>
      </c>
      <c r="M169" s="1">
        <v>174</v>
      </c>
      <c r="N169" s="2">
        <v>33.4</v>
      </c>
      <c r="O169" s="3">
        <v>-25.5</v>
      </c>
      <c r="P169" s="4">
        <v>-19.600000000000001</v>
      </c>
      <c r="Q169" t="s">
        <v>34</v>
      </c>
      <c r="R169" s="1">
        <v>558</v>
      </c>
      <c r="S169" s="2">
        <v>51.5</v>
      </c>
      <c r="T169" s="1">
        <v>173</v>
      </c>
      <c r="U169" s="2">
        <v>31.6</v>
      </c>
      <c r="V169" s="3">
        <v>-19.899999999999999</v>
      </c>
      <c r="W169" s="4">
        <v>-17.399999999999999</v>
      </c>
      <c r="X169" t="s">
        <v>34</v>
      </c>
      <c r="Y169" s="1">
        <v>587</v>
      </c>
      <c r="Z169" s="2">
        <v>47</v>
      </c>
      <c r="AA169" s="1">
        <v>180</v>
      </c>
      <c r="AB169" s="2">
        <v>37.1</v>
      </c>
      <c r="AC169" s="3">
        <v>-9.9</v>
      </c>
      <c r="AD169" s="4">
        <v>-9.5</v>
      </c>
      <c r="AE169" t="s">
        <v>17</v>
      </c>
      <c r="AF169" s="1">
        <v>506</v>
      </c>
      <c r="AG169" s="2">
        <v>47.9</v>
      </c>
      <c r="AH169" s="1">
        <v>160</v>
      </c>
      <c r="AI169" s="2">
        <v>38</v>
      </c>
      <c r="AJ169" s="3">
        <v>-9.9</v>
      </c>
      <c r="AK169" s="4">
        <v>-9.1</v>
      </c>
      <c r="AL169" t="s">
        <v>17</v>
      </c>
      <c r="AM169" s="1">
        <v>522</v>
      </c>
      <c r="AN169" s="2">
        <v>45.1</v>
      </c>
      <c r="AO169" s="1">
        <v>202</v>
      </c>
      <c r="AP169" s="2">
        <v>25.3</v>
      </c>
      <c r="AQ169" s="3">
        <v>-19.8</v>
      </c>
      <c r="AR169" s="4">
        <v>-20.6</v>
      </c>
      <c r="AS169" t="s">
        <v>34</v>
      </c>
      <c r="AT169" s="1">
        <v>560</v>
      </c>
      <c r="AU169" s="2">
        <v>51.8</v>
      </c>
      <c r="AV169" s="1">
        <v>180</v>
      </c>
      <c r="AW169" s="2">
        <v>23.2</v>
      </c>
      <c r="AX169" s="3">
        <v>-28.6</v>
      </c>
      <c r="AY169" s="4">
        <v>-26.1</v>
      </c>
      <c r="AZ169" t="s">
        <v>35</v>
      </c>
      <c r="BA169" s="1">
        <v>556</v>
      </c>
      <c r="BB169" s="2">
        <v>45.6</v>
      </c>
      <c r="BC169" s="1">
        <v>173</v>
      </c>
      <c r="BD169" s="2">
        <v>46.3</v>
      </c>
      <c r="BE169" s="3">
        <v>0.69999999999999596</v>
      </c>
      <c r="BF169" s="4">
        <v>0.1</v>
      </c>
      <c r="BG169" t="s">
        <v>38</v>
      </c>
      <c r="BH169" s="1">
        <v>571</v>
      </c>
      <c r="BI169" s="2">
        <v>53.5</v>
      </c>
      <c r="BJ169" s="1">
        <v>183</v>
      </c>
      <c r="BK169" s="2">
        <v>40.9</v>
      </c>
      <c r="BL169" s="3">
        <v>-12.6</v>
      </c>
      <c r="BM169" s="4">
        <v>-9.1999999999999993</v>
      </c>
      <c r="BN169" t="s">
        <v>17</v>
      </c>
      <c r="BO169" s="1">
        <v>2727</v>
      </c>
      <c r="BP169" s="2">
        <v>49.1</v>
      </c>
      <c r="BQ169" s="1">
        <v>851</v>
      </c>
      <c r="BR169" s="2">
        <v>33.700000000000003</v>
      </c>
      <c r="BS169" s="3">
        <v>-15.4</v>
      </c>
      <c r="BT169" s="4">
        <v>-14.9</v>
      </c>
      <c r="BU169" t="s">
        <v>17</v>
      </c>
      <c r="BV169" s="1">
        <v>2209</v>
      </c>
      <c r="BW169" s="2">
        <v>49.5</v>
      </c>
      <c r="BX169" s="1">
        <v>738</v>
      </c>
      <c r="BY169" s="2">
        <v>33.299999999999997</v>
      </c>
      <c r="BZ169" s="3">
        <v>-16.2</v>
      </c>
      <c r="CA169" s="4">
        <v>-15.5</v>
      </c>
      <c r="CB169" t="s">
        <v>34</v>
      </c>
    </row>
    <row r="170" spans="1:80" x14ac:dyDescent="0.25">
      <c r="A170" t="s">
        <v>2201</v>
      </c>
      <c r="B170" t="s">
        <v>2187</v>
      </c>
      <c r="C170" t="s">
        <v>2189</v>
      </c>
      <c r="D170" s="1">
        <v>73</v>
      </c>
      <c r="E170" s="2">
        <v>43.1</v>
      </c>
      <c r="F170" s="1">
        <v>33</v>
      </c>
      <c r="G170" s="2">
        <v>21.2</v>
      </c>
      <c r="H170" s="3">
        <v>-21.9</v>
      </c>
      <c r="I170" s="4">
        <v>-23.3</v>
      </c>
      <c r="J170" t="s">
        <v>34</v>
      </c>
      <c r="K170" s="1">
        <v>66</v>
      </c>
      <c r="L170" s="2">
        <v>49.5</v>
      </c>
      <c r="M170" s="1">
        <v>32</v>
      </c>
      <c r="N170" s="2">
        <v>35.4</v>
      </c>
      <c r="O170" s="3">
        <v>-14.1</v>
      </c>
      <c r="P170" s="4">
        <v>-12.5</v>
      </c>
      <c r="Q170" t="s">
        <v>17</v>
      </c>
      <c r="R170" s="1">
        <v>75</v>
      </c>
      <c r="S170" s="2">
        <v>41.2</v>
      </c>
      <c r="T170" s="1">
        <v>26</v>
      </c>
      <c r="U170" s="2">
        <v>32.9</v>
      </c>
      <c r="V170" s="3">
        <v>-8.3000000000000007</v>
      </c>
      <c r="W170" s="4">
        <v>-10.5</v>
      </c>
      <c r="X170" t="s">
        <v>17</v>
      </c>
      <c r="Y170" s="1">
        <v>88</v>
      </c>
      <c r="Z170" s="2">
        <v>41.9</v>
      </c>
      <c r="AA170" s="1">
        <v>31</v>
      </c>
      <c r="AB170" s="2">
        <v>35.200000000000003</v>
      </c>
      <c r="AC170" s="3">
        <v>-6.7</v>
      </c>
      <c r="AD170" s="4">
        <v>-8.6</v>
      </c>
      <c r="AE170" t="s">
        <v>17</v>
      </c>
      <c r="AF170" s="1">
        <v>64</v>
      </c>
      <c r="AG170" s="2">
        <v>48.5</v>
      </c>
      <c r="AH170" s="1">
        <v>22</v>
      </c>
      <c r="AI170" s="2">
        <v>28.7</v>
      </c>
      <c r="AJ170" s="3">
        <v>-19.8</v>
      </c>
      <c r="AK170" s="4">
        <v>-18.7</v>
      </c>
      <c r="AL170" t="s">
        <v>34</v>
      </c>
      <c r="AM170" s="1">
        <v>73</v>
      </c>
      <c r="AN170" s="2">
        <v>38.299999999999997</v>
      </c>
      <c r="AO170" s="1">
        <v>36</v>
      </c>
      <c r="AP170" s="2">
        <v>27.9</v>
      </c>
      <c r="AQ170" s="3">
        <v>-10.4</v>
      </c>
      <c r="AR170" s="4">
        <v>-14.6</v>
      </c>
      <c r="AS170" t="s">
        <v>17</v>
      </c>
      <c r="AT170" s="1">
        <v>66</v>
      </c>
      <c r="AU170" s="2">
        <v>56.6</v>
      </c>
      <c r="AV170" s="1">
        <v>34</v>
      </c>
      <c r="AW170" s="2">
        <v>37.1</v>
      </c>
      <c r="AX170" s="3">
        <v>-19.5</v>
      </c>
      <c r="AY170" s="4">
        <v>-14.6</v>
      </c>
      <c r="AZ170" t="s">
        <v>17</v>
      </c>
      <c r="BA170" s="1">
        <v>76</v>
      </c>
      <c r="BB170" s="2">
        <v>40.799999999999997</v>
      </c>
      <c r="BC170" s="1">
        <v>26</v>
      </c>
      <c r="BD170" s="2">
        <v>43.9</v>
      </c>
      <c r="BE170" s="3">
        <v>3.1</v>
      </c>
      <c r="BF170" s="4">
        <v>0.1</v>
      </c>
      <c r="BG170" t="s">
        <v>38</v>
      </c>
      <c r="BH170" s="1">
        <v>87</v>
      </c>
      <c r="BI170" s="2">
        <v>51.9</v>
      </c>
      <c r="BJ170" s="1">
        <v>34</v>
      </c>
      <c r="BK170" s="2">
        <v>34.1</v>
      </c>
      <c r="BL170" s="3">
        <v>-17.8</v>
      </c>
      <c r="BM170" s="4">
        <v>-15.2</v>
      </c>
      <c r="BN170" t="s">
        <v>34</v>
      </c>
      <c r="BO170" s="1">
        <v>366</v>
      </c>
      <c r="BP170" s="2">
        <v>44.2</v>
      </c>
      <c r="BQ170" s="1">
        <v>144</v>
      </c>
      <c r="BR170" s="2">
        <v>29.9</v>
      </c>
      <c r="BS170" s="3">
        <v>-14.3</v>
      </c>
      <c r="BT170" s="4">
        <v>-14.5</v>
      </c>
      <c r="BU170" t="s">
        <v>17</v>
      </c>
      <c r="BV170" s="1">
        <v>302</v>
      </c>
      <c r="BW170" s="2">
        <v>44.7</v>
      </c>
      <c r="BX170" s="1">
        <v>130</v>
      </c>
      <c r="BY170" s="2">
        <v>36.4</v>
      </c>
      <c r="BZ170" s="3">
        <v>-8.3000000000000007</v>
      </c>
      <c r="CA170" s="4">
        <v>-8.6999999999999993</v>
      </c>
      <c r="CB170" t="s">
        <v>17</v>
      </c>
    </row>
    <row r="171" spans="1:80" x14ac:dyDescent="0.25">
      <c r="A171" t="s">
        <v>2202</v>
      </c>
      <c r="B171" t="s">
        <v>2172</v>
      </c>
      <c r="C171" t="s">
        <v>2172</v>
      </c>
      <c r="D171" s="1">
        <v>1154</v>
      </c>
      <c r="E171" s="2">
        <v>44</v>
      </c>
      <c r="F171" s="1">
        <v>885</v>
      </c>
      <c r="G171" s="2">
        <v>28.1</v>
      </c>
      <c r="H171" s="3">
        <v>-15.9</v>
      </c>
      <c r="I171" s="4">
        <v>-19.3</v>
      </c>
      <c r="J171" t="s">
        <v>34</v>
      </c>
      <c r="K171" s="1">
        <v>1152</v>
      </c>
      <c r="L171" s="2">
        <v>50.7</v>
      </c>
      <c r="M171" s="1">
        <v>949</v>
      </c>
      <c r="N171" s="2">
        <v>37.4</v>
      </c>
      <c r="O171" s="3">
        <v>-13.3</v>
      </c>
      <c r="P171" s="4">
        <v>-11.8</v>
      </c>
      <c r="Q171" t="s">
        <v>17</v>
      </c>
      <c r="R171" s="1">
        <v>1076</v>
      </c>
      <c r="S171" s="2">
        <v>48.7</v>
      </c>
      <c r="T171" s="1">
        <v>909</v>
      </c>
      <c r="U171" s="2">
        <v>33.200000000000003</v>
      </c>
      <c r="V171" s="3">
        <v>-15.5</v>
      </c>
      <c r="W171" s="4">
        <v>-15.5</v>
      </c>
      <c r="X171" t="s">
        <v>34</v>
      </c>
      <c r="Y171" s="1">
        <v>1188</v>
      </c>
      <c r="Z171" s="2">
        <v>49.1</v>
      </c>
      <c r="AA171" s="1">
        <v>864</v>
      </c>
      <c r="AB171" s="2">
        <v>40.1</v>
      </c>
      <c r="AC171" s="3">
        <v>-9</v>
      </c>
      <c r="AD171" s="4">
        <v>-8.6999999999999993</v>
      </c>
      <c r="AE171" t="s">
        <v>17</v>
      </c>
      <c r="AF171" s="1">
        <v>1172</v>
      </c>
      <c r="AG171" s="2">
        <v>47.2</v>
      </c>
      <c r="AH171" s="1">
        <v>1012</v>
      </c>
      <c r="AI171" s="2">
        <v>31.3</v>
      </c>
      <c r="AJ171" s="3">
        <v>-15.9</v>
      </c>
      <c r="AK171" s="4">
        <v>-17</v>
      </c>
      <c r="AL171" t="s">
        <v>34</v>
      </c>
      <c r="AM171" s="1">
        <v>1157</v>
      </c>
      <c r="AN171" s="2">
        <v>43.1</v>
      </c>
      <c r="AO171" s="1">
        <v>892</v>
      </c>
      <c r="AP171" s="2">
        <v>21.1</v>
      </c>
      <c r="AQ171" s="3">
        <v>-22</v>
      </c>
      <c r="AR171" s="4">
        <v>-24.4</v>
      </c>
      <c r="AS171" t="s">
        <v>34</v>
      </c>
      <c r="AT171" s="1">
        <v>1149</v>
      </c>
      <c r="AU171" s="2">
        <v>49.5</v>
      </c>
      <c r="AV171" s="1">
        <v>950</v>
      </c>
      <c r="AW171" s="2">
        <v>14.5</v>
      </c>
      <c r="AX171" s="3">
        <v>-35</v>
      </c>
      <c r="AY171" s="4">
        <v>-34.4</v>
      </c>
      <c r="AZ171" t="s">
        <v>35</v>
      </c>
      <c r="BA171" s="1">
        <v>1085</v>
      </c>
      <c r="BB171" s="2">
        <v>45.6</v>
      </c>
      <c r="BC171" s="1">
        <v>937</v>
      </c>
      <c r="BD171" s="2">
        <v>25.3</v>
      </c>
      <c r="BE171" s="3">
        <v>-20.3</v>
      </c>
      <c r="BF171" s="4">
        <v>-21.5</v>
      </c>
      <c r="BG171" t="s">
        <v>34</v>
      </c>
      <c r="BH171" s="1">
        <v>1136</v>
      </c>
      <c r="BI171" s="2">
        <v>59.7</v>
      </c>
      <c r="BJ171" s="1">
        <v>971</v>
      </c>
      <c r="BK171" s="2">
        <v>28.3</v>
      </c>
      <c r="BL171" s="3">
        <v>-31.4</v>
      </c>
      <c r="BM171" s="4">
        <v>-26</v>
      </c>
      <c r="BN171" t="s">
        <v>35</v>
      </c>
      <c r="BO171" s="1">
        <v>5742</v>
      </c>
      <c r="BP171" s="2">
        <v>48</v>
      </c>
      <c r="BQ171" s="1">
        <v>4619</v>
      </c>
      <c r="BR171" s="2">
        <v>33.5</v>
      </c>
      <c r="BS171" s="3">
        <v>-14.5</v>
      </c>
      <c r="BT171" s="4">
        <v>-14.9</v>
      </c>
      <c r="BU171" t="s">
        <v>17</v>
      </c>
      <c r="BV171" s="1">
        <v>4527</v>
      </c>
      <c r="BW171" s="2">
        <v>49.2</v>
      </c>
      <c r="BX171" s="1">
        <v>3750</v>
      </c>
      <c r="BY171" s="2">
        <v>22.5</v>
      </c>
      <c r="BZ171" s="3">
        <v>-26.7</v>
      </c>
      <c r="CA171" s="4">
        <v>-26.6</v>
      </c>
      <c r="CB171" t="s">
        <v>35</v>
      </c>
    </row>
    <row r="172" spans="1:80" x14ac:dyDescent="0.25">
      <c r="A172" t="s">
        <v>2202</v>
      </c>
      <c r="B172" t="s">
        <v>2173</v>
      </c>
      <c r="C172" t="s">
        <v>2174</v>
      </c>
      <c r="D172" s="1">
        <v>139</v>
      </c>
      <c r="E172" s="2">
        <v>49</v>
      </c>
      <c r="F172" s="1">
        <v>97</v>
      </c>
      <c r="G172" s="2">
        <v>13.1</v>
      </c>
      <c r="H172" s="3">
        <v>-35.9</v>
      </c>
      <c r="I172" s="4">
        <v>-35.1</v>
      </c>
      <c r="J172" t="s">
        <v>35</v>
      </c>
      <c r="K172" s="1">
        <v>114</v>
      </c>
      <c r="L172" s="2">
        <v>49.9</v>
      </c>
      <c r="M172" s="1">
        <v>89</v>
      </c>
      <c r="N172" s="2">
        <v>34.4</v>
      </c>
      <c r="O172" s="3">
        <v>-15.5</v>
      </c>
      <c r="P172" s="4">
        <v>-14</v>
      </c>
      <c r="Q172" t="s">
        <v>17</v>
      </c>
      <c r="R172" s="1">
        <v>87</v>
      </c>
      <c r="S172" s="2">
        <v>55.5</v>
      </c>
      <c r="T172" s="1">
        <v>109</v>
      </c>
      <c r="U172" s="2">
        <v>38.5</v>
      </c>
      <c r="V172" s="3">
        <v>-17</v>
      </c>
      <c r="W172" s="4">
        <v>-11.4</v>
      </c>
      <c r="X172" t="s">
        <v>17</v>
      </c>
      <c r="Y172" s="1">
        <v>74</v>
      </c>
      <c r="Z172" s="2">
        <v>49.1</v>
      </c>
      <c r="AA172" s="1">
        <v>86</v>
      </c>
      <c r="AB172" s="2">
        <v>33.299999999999997</v>
      </c>
      <c r="AC172" s="3">
        <v>-15.8</v>
      </c>
      <c r="AD172" s="4">
        <v>-14.9</v>
      </c>
      <c r="AE172" t="s">
        <v>17</v>
      </c>
      <c r="AF172" s="1">
        <v>55</v>
      </c>
      <c r="AG172" s="2">
        <v>48.7</v>
      </c>
      <c r="AH172" s="1">
        <v>46</v>
      </c>
      <c r="AI172" s="2">
        <v>37.700000000000003</v>
      </c>
      <c r="AJ172" s="3">
        <v>-11</v>
      </c>
      <c r="AK172" s="4">
        <v>-10.4</v>
      </c>
      <c r="AL172" t="s">
        <v>17</v>
      </c>
      <c r="AM172" s="1">
        <v>138</v>
      </c>
      <c r="AN172" s="2">
        <v>56.2</v>
      </c>
      <c r="AO172" s="1">
        <v>100</v>
      </c>
      <c r="AP172" s="2">
        <v>10.8</v>
      </c>
      <c r="AQ172" s="3">
        <v>-45.4</v>
      </c>
      <c r="AR172" s="4">
        <v>-40</v>
      </c>
      <c r="AS172" t="s">
        <v>35</v>
      </c>
      <c r="AT172" s="1">
        <v>115</v>
      </c>
      <c r="AU172" s="2">
        <v>43.8</v>
      </c>
      <c r="AV172" s="1">
        <v>92</v>
      </c>
      <c r="AW172" s="2">
        <v>10.5</v>
      </c>
      <c r="AX172" s="3">
        <v>-33.299999999999997</v>
      </c>
      <c r="AY172" s="4">
        <v>-35.6</v>
      </c>
      <c r="AZ172" t="s">
        <v>35</v>
      </c>
      <c r="BA172" s="1">
        <v>87</v>
      </c>
      <c r="BB172" s="2">
        <v>47.7</v>
      </c>
      <c r="BC172" s="1">
        <v>110</v>
      </c>
      <c r="BD172" s="2">
        <v>25.7</v>
      </c>
      <c r="BE172" s="3">
        <v>-22</v>
      </c>
      <c r="BF172" s="4">
        <v>-21.9</v>
      </c>
      <c r="BG172" t="s">
        <v>34</v>
      </c>
      <c r="BH172" s="1">
        <v>74</v>
      </c>
      <c r="BI172" s="2">
        <v>66.900000000000006</v>
      </c>
      <c r="BJ172" s="1">
        <v>88</v>
      </c>
      <c r="BK172" s="2">
        <v>28.8</v>
      </c>
      <c r="BL172" s="3">
        <v>-38.1</v>
      </c>
      <c r="BM172" s="4">
        <v>-26.1</v>
      </c>
      <c r="BN172" t="s">
        <v>35</v>
      </c>
      <c r="BO172" s="1">
        <v>469</v>
      </c>
      <c r="BP172" s="2">
        <v>50.5</v>
      </c>
      <c r="BQ172" s="1">
        <v>427</v>
      </c>
      <c r="BR172" s="2">
        <v>31.2</v>
      </c>
      <c r="BS172" s="3">
        <v>-19.3</v>
      </c>
      <c r="BT172" s="4">
        <v>-17.7</v>
      </c>
      <c r="BU172" t="s">
        <v>34</v>
      </c>
      <c r="BV172" s="1">
        <v>414</v>
      </c>
      <c r="BW172" s="2">
        <v>52.3</v>
      </c>
      <c r="BX172" s="1">
        <v>390</v>
      </c>
      <c r="BY172" s="2">
        <v>18.7</v>
      </c>
      <c r="BZ172" s="3">
        <v>-33.6</v>
      </c>
      <c r="CA172" s="4">
        <v>-33.299999999999997</v>
      </c>
      <c r="CB172" t="s">
        <v>35</v>
      </c>
    </row>
    <row r="173" spans="1:80" x14ac:dyDescent="0.25">
      <c r="A173" t="s">
        <v>2202</v>
      </c>
      <c r="B173" t="s">
        <v>2173</v>
      </c>
      <c r="C173" t="s">
        <v>2175</v>
      </c>
      <c r="D173" s="1">
        <v>1015</v>
      </c>
      <c r="E173" s="2">
        <v>43.4</v>
      </c>
      <c r="F173" s="1">
        <v>788</v>
      </c>
      <c r="G173" s="2">
        <v>29.6</v>
      </c>
      <c r="H173" s="3">
        <v>-13.8</v>
      </c>
      <c r="I173" s="4">
        <v>-17.2</v>
      </c>
      <c r="J173" t="s">
        <v>34</v>
      </c>
      <c r="K173" s="1">
        <v>1038</v>
      </c>
      <c r="L173" s="2">
        <v>50.8</v>
      </c>
      <c r="M173" s="1">
        <v>860</v>
      </c>
      <c r="N173" s="2">
        <v>37.700000000000003</v>
      </c>
      <c r="O173" s="3">
        <v>-13.1</v>
      </c>
      <c r="P173" s="4">
        <v>-11</v>
      </c>
      <c r="Q173" t="s">
        <v>17</v>
      </c>
      <c r="R173" s="1">
        <v>989</v>
      </c>
      <c r="S173" s="2">
        <v>48</v>
      </c>
      <c r="T173" s="1">
        <v>800</v>
      </c>
      <c r="U173" s="2">
        <v>32.6</v>
      </c>
      <c r="V173" s="3">
        <v>-15.4</v>
      </c>
      <c r="W173" s="4">
        <v>-15.3</v>
      </c>
      <c r="X173" t="s">
        <v>34</v>
      </c>
      <c r="Y173" s="1">
        <v>1114</v>
      </c>
      <c r="Z173" s="2">
        <v>49.1</v>
      </c>
      <c r="AA173" s="1">
        <v>778</v>
      </c>
      <c r="AB173" s="2">
        <v>40.9</v>
      </c>
      <c r="AC173" s="3">
        <v>-8.1999999999999993</v>
      </c>
      <c r="AD173" s="4">
        <v>-7.3</v>
      </c>
      <c r="AE173" t="s">
        <v>17</v>
      </c>
      <c r="AF173" s="1">
        <v>1117</v>
      </c>
      <c r="AG173" s="2">
        <v>47.1</v>
      </c>
      <c r="AH173" s="1">
        <v>966</v>
      </c>
      <c r="AI173" s="2">
        <v>31.1</v>
      </c>
      <c r="AJ173" s="3">
        <v>-16</v>
      </c>
      <c r="AK173" s="4">
        <v>-16.600000000000001</v>
      </c>
      <c r="AL173" t="s">
        <v>34</v>
      </c>
      <c r="AM173" s="1">
        <v>1019</v>
      </c>
      <c r="AN173" s="2">
        <v>41.5</v>
      </c>
      <c r="AO173" s="1">
        <v>792</v>
      </c>
      <c r="AP173" s="2">
        <v>22.8</v>
      </c>
      <c r="AQ173" s="3">
        <v>-18.7</v>
      </c>
      <c r="AR173" s="4">
        <v>-22.4</v>
      </c>
      <c r="AS173" t="s">
        <v>34</v>
      </c>
      <c r="AT173" s="1">
        <v>1034</v>
      </c>
      <c r="AU173" s="2">
        <v>50.2</v>
      </c>
      <c r="AV173" s="1">
        <v>858</v>
      </c>
      <c r="AW173" s="2">
        <v>15</v>
      </c>
      <c r="AX173" s="3">
        <v>-35.200000000000003</v>
      </c>
      <c r="AY173" s="4">
        <v>-33.5</v>
      </c>
      <c r="AZ173" t="s">
        <v>35</v>
      </c>
      <c r="BA173" s="1">
        <v>998</v>
      </c>
      <c r="BB173" s="2">
        <v>45.3</v>
      </c>
      <c r="BC173" s="1">
        <v>827</v>
      </c>
      <c r="BD173" s="2">
        <v>25.3</v>
      </c>
      <c r="BE173" s="3">
        <v>-20</v>
      </c>
      <c r="BF173" s="4">
        <v>-21.4</v>
      </c>
      <c r="BG173" t="s">
        <v>34</v>
      </c>
      <c r="BH173" s="1">
        <v>1062</v>
      </c>
      <c r="BI173" s="2">
        <v>59.1</v>
      </c>
      <c r="BJ173" s="1">
        <v>883</v>
      </c>
      <c r="BK173" s="2">
        <v>28.3</v>
      </c>
      <c r="BL173" s="3">
        <v>-30.8</v>
      </c>
      <c r="BM173" s="4">
        <v>-23.6</v>
      </c>
      <c r="BN173" t="s">
        <v>34</v>
      </c>
      <c r="BO173" s="1">
        <v>5273</v>
      </c>
      <c r="BP173" s="2">
        <v>47.8</v>
      </c>
      <c r="BQ173" s="1">
        <v>4192</v>
      </c>
      <c r="BR173" s="2">
        <v>33.799999999999997</v>
      </c>
      <c r="BS173" s="3">
        <v>-14</v>
      </c>
      <c r="BT173" s="4">
        <v>-14.1</v>
      </c>
      <c r="BU173" t="s">
        <v>17</v>
      </c>
      <c r="BV173" s="1">
        <v>4113</v>
      </c>
      <c r="BW173" s="2">
        <v>48.8</v>
      </c>
      <c r="BX173" s="1">
        <v>3360</v>
      </c>
      <c r="BY173" s="2">
        <v>23.1</v>
      </c>
      <c r="BZ173" s="3">
        <v>-25.7</v>
      </c>
      <c r="CA173" s="4">
        <v>-25.6</v>
      </c>
      <c r="CB173" t="s">
        <v>35</v>
      </c>
    </row>
    <row r="174" spans="1:80" x14ac:dyDescent="0.25">
      <c r="A174" t="s">
        <v>2202</v>
      </c>
      <c r="B174" t="s">
        <v>2176</v>
      </c>
      <c r="C174" t="s">
        <v>2177</v>
      </c>
      <c r="D174" s="1" t="s">
        <v>2207</v>
      </c>
      <c r="E174" s="2"/>
      <c r="F174" s="1" t="s">
        <v>2207</v>
      </c>
      <c r="G174" s="2"/>
      <c r="H174" s="3"/>
      <c r="I174" s="4"/>
      <c r="K174" s="1" t="s">
        <v>2207</v>
      </c>
      <c r="L174" s="2"/>
      <c r="M174" s="1" t="s">
        <v>2207</v>
      </c>
      <c r="N174" s="2"/>
      <c r="O174" s="3"/>
      <c r="P174" s="4"/>
      <c r="R174" s="1" t="s">
        <v>2207</v>
      </c>
      <c r="S174" s="2"/>
      <c r="T174" s="1" t="s">
        <v>2207</v>
      </c>
      <c r="U174" s="2"/>
      <c r="V174" s="3"/>
      <c r="W174" s="4"/>
      <c r="Y174" s="1" t="s">
        <v>2207</v>
      </c>
      <c r="Z174" s="2"/>
      <c r="AA174" s="1" t="s">
        <v>2207</v>
      </c>
      <c r="AB174" s="2"/>
      <c r="AC174" s="3"/>
      <c r="AD174" s="4"/>
      <c r="AF174" s="1" t="s">
        <v>2207</v>
      </c>
      <c r="AG174" s="2"/>
      <c r="AH174" s="1" t="s">
        <v>2207</v>
      </c>
      <c r="AI174" s="2"/>
      <c r="AJ174" s="3"/>
      <c r="AK174" s="4"/>
      <c r="AM174" s="1" t="s">
        <v>2207</v>
      </c>
      <c r="AN174" s="2"/>
      <c r="AO174" s="1" t="s">
        <v>2207</v>
      </c>
      <c r="AP174" s="2"/>
      <c r="AQ174" s="3"/>
      <c r="AR174" s="4"/>
      <c r="AT174" s="1" t="s">
        <v>2207</v>
      </c>
      <c r="AU174" s="2"/>
      <c r="AV174" s="1" t="s">
        <v>2207</v>
      </c>
      <c r="AW174" s="2"/>
      <c r="AX174" s="3"/>
      <c r="AY174" s="4"/>
      <c r="BA174" s="1" t="s">
        <v>2207</v>
      </c>
      <c r="BB174" s="2"/>
      <c r="BC174" s="1" t="s">
        <v>2207</v>
      </c>
      <c r="BD174" s="2"/>
      <c r="BE174" s="3"/>
      <c r="BF174" s="4"/>
      <c r="BH174" s="1" t="s">
        <v>2207</v>
      </c>
      <c r="BI174" s="2"/>
      <c r="BJ174" s="1" t="s">
        <v>2207</v>
      </c>
      <c r="BK174" s="2"/>
      <c r="BL174" s="3"/>
      <c r="BM174" s="4"/>
      <c r="BO174" s="1">
        <v>27</v>
      </c>
      <c r="BP174" s="2">
        <v>55.3</v>
      </c>
      <c r="BQ174" s="1">
        <v>24</v>
      </c>
      <c r="BR174" s="2">
        <v>51.3</v>
      </c>
      <c r="BS174" s="3">
        <v>-4</v>
      </c>
      <c r="BT174" s="4">
        <v>-1.2</v>
      </c>
      <c r="BU174" t="s">
        <v>38</v>
      </c>
      <c r="BV174" s="1">
        <v>25</v>
      </c>
      <c r="BW174" s="2">
        <v>65.3</v>
      </c>
      <c r="BX174" s="1" t="s">
        <v>2208</v>
      </c>
      <c r="BY174" s="2"/>
      <c r="BZ174" s="3"/>
      <c r="CA174" s="4"/>
    </row>
    <row r="175" spans="1:80" x14ac:dyDescent="0.25">
      <c r="A175" t="s">
        <v>2202</v>
      </c>
      <c r="B175" t="s">
        <v>2176</v>
      </c>
      <c r="C175" t="s">
        <v>2178</v>
      </c>
      <c r="D175" s="1" t="s">
        <v>2207</v>
      </c>
      <c r="E175" s="2"/>
      <c r="F175" s="1" t="s">
        <v>2207</v>
      </c>
      <c r="G175" s="2"/>
      <c r="H175" s="3"/>
      <c r="I175" s="4"/>
      <c r="K175" s="1" t="s">
        <v>2207</v>
      </c>
      <c r="L175" s="2"/>
      <c r="M175" s="1" t="s">
        <v>2207</v>
      </c>
      <c r="N175" s="2"/>
      <c r="O175" s="3"/>
      <c r="P175" s="4"/>
      <c r="R175" s="1" t="s">
        <v>2207</v>
      </c>
      <c r="S175" s="2"/>
      <c r="T175" s="1" t="s">
        <v>2207</v>
      </c>
      <c r="U175" s="2"/>
      <c r="V175" s="3"/>
      <c r="W175" s="4"/>
      <c r="Y175" s="1" t="s">
        <v>2207</v>
      </c>
      <c r="Z175" s="2"/>
      <c r="AA175" s="1" t="s">
        <v>2207</v>
      </c>
      <c r="AB175" s="2"/>
      <c r="AC175" s="3"/>
      <c r="AD175" s="4"/>
      <c r="AF175" s="1" t="s">
        <v>2207</v>
      </c>
      <c r="AG175" s="2"/>
      <c r="AH175" s="1" t="s">
        <v>2207</v>
      </c>
      <c r="AI175" s="2"/>
      <c r="AJ175" s="3"/>
      <c r="AK175" s="4"/>
      <c r="AM175" s="1" t="s">
        <v>2207</v>
      </c>
      <c r="AN175" s="2"/>
      <c r="AO175" s="1" t="s">
        <v>2207</v>
      </c>
      <c r="AP175" s="2"/>
      <c r="AQ175" s="3"/>
      <c r="AR175" s="4"/>
      <c r="AT175" s="1" t="s">
        <v>2207</v>
      </c>
      <c r="AU175" s="2"/>
      <c r="AV175" s="1" t="s">
        <v>2207</v>
      </c>
      <c r="AW175" s="2"/>
      <c r="AX175" s="3"/>
      <c r="AY175" s="4"/>
      <c r="BA175" s="1" t="s">
        <v>2207</v>
      </c>
      <c r="BB175" s="2"/>
      <c r="BC175" s="1" t="s">
        <v>2207</v>
      </c>
      <c r="BD175" s="2"/>
      <c r="BE175" s="3"/>
      <c r="BF175" s="4"/>
      <c r="BH175" s="1" t="s">
        <v>2207</v>
      </c>
      <c r="BI175" s="2"/>
      <c r="BJ175" s="1" t="s">
        <v>2207</v>
      </c>
      <c r="BK175" s="2"/>
      <c r="BL175" s="3"/>
      <c r="BM175" s="4"/>
      <c r="BO175" s="1">
        <v>62</v>
      </c>
      <c r="BP175" s="2">
        <v>59.5</v>
      </c>
      <c r="BQ175" s="1">
        <v>38</v>
      </c>
      <c r="BR175" s="2">
        <v>55.1</v>
      </c>
      <c r="BS175" s="3">
        <v>-4.4000000000000004</v>
      </c>
      <c r="BT175" s="4">
        <v>0.4</v>
      </c>
      <c r="BU175" t="s">
        <v>38</v>
      </c>
      <c r="BV175" s="1">
        <v>49</v>
      </c>
      <c r="BW175" s="2">
        <v>67.400000000000006</v>
      </c>
      <c r="BX175" s="1">
        <v>33</v>
      </c>
      <c r="BY175" s="2">
        <v>34.5</v>
      </c>
      <c r="BZ175" s="3">
        <v>-32.9</v>
      </c>
      <c r="CA175" s="4">
        <v>-25.1</v>
      </c>
      <c r="CB175" t="s">
        <v>35</v>
      </c>
    </row>
    <row r="176" spans="1:80" x14ac:dyDescent="0.25">
      <c r="A176" t="s">
        <v>2202</v>
      </c>
      <c r="B176" t="s">
        <v>2176</v>
      </c>
      <c r="C176" t="s">
        <v>2179</v>
      </c>
      <c r="D176" s="1">
        <v>25</v>
      </c>
      <c r="E176" s="2">
        <v>46.9</v>
      </c>
      <c r="F176" s="1">
        <v>24</v>
      </c>
      <c r="G176" s="2">
        <v>32.4</v>
      </c>
      <c r="H176" s="3">
        <v>-14.5</v>
      </c>
      <c r="I176" s="4">
        <v>-16.7</v>
      </c>
      <c r="J176" t="s">
        <v>34</v>
      </c>
      <c r="K176" s="1">
        <v>34</v>
      </c>
      <c r="L176" s="2">
        <v>52.9</v>
      </c>
      <c r="M176" s="1">
        <v>30</v>
      </c>
      <c r="N176" s="2">
        <v>34.1</v>
      </c>
      <c r="O176" s="3">
        <v>-18.8</v>
      </c>
      <c r="P176" s="4">
        <v>-16.600000000000001</v>
      </c>
      <c r="Q176" t="s">
        <v>34</v>
      </c>
      <c r="R176" s="1">
        <v>28</v>
      </c>
      <c r="S176" s="2">
        <v>55.1</v>
      </c>
      <c r="T176" s="1" t="s">
        <v>2207</v>
      </c>
      <c r="U176" s="2"/>
      <c r="V176" s="3"/>
      <c r="W176" s="4"/>
      <c r="Y176" s="1">
        <v>31</v>
      </c>
      <c r="Z176" s="2">
        <v>45.4</v>
      </c>
      <c r="AA176" s="1">
        <v>25</v>
      </c>
      <c r="AB176" s="2">
        <v>34.5</v>
      </c>
      <c r="AC176" s="3">
        <v>-10.9</v>
      </c>
      <c r="AD176" s="4">
        <v>-14.2</v>
      </c>
      <c r="AE176" t="s">
        <v>17</v>
      </c>
      <c r="AF176" s="1">
        <v>40</v>
      </c>
      <c r="AG176" s="2">
        <v>45.7</v>
      </c>
      <c r="AH176" s="1">
        <v>27</v>
      </c>
      <c r="AI176" s="2">
        <v>30.9</v>
      </c>
      <c r="AJ176" s="3">
        <v>-14.8</v>
      </c>
      <c r="AK176" s="4">
        <v>-17.899999999999999</v>
      </c>
      <c r="AL176" t="s">
        <v>34</v>
      </c>
      <c r="AM176" s="1">
        <v>25</v>
      </c>
      <c r="AN176" s="2">
        <v>36.299999999999997</v>
      </c>
      <c r="AO176" s="1">
        <v>24</v>
      </c>
      <c r="AP176" s="2">
        <v>37.6</v>
      </c>
      <c r="AQ176" s="3">
        <v>1.3</v>
      </c>
      <c r="AR176" s="4">
        <v>-6.4</v>
      </c>
      <c r="AS176" t="s">
        <v>17</v>
      </c>
      <c r="AT176" s="1">
        <v>33</v>
      </c>
      <c r="AU176" s="2">
        <v>46.7</v>
      </c>
      <c r="AV176" s="1">
        <v>30</v>
      </c>
      <c r="AW176" s="2">
        <v>23.6</v>
      </c>
      <c r="AX176" s="3">
        <v>-23.1</v>
      </c>
      <c r="AY176" s="4">
        <v>-24.5</v>
      </c>
      <c r="AZ176" t="s">
        <v>34</v>
      </c>
      <c r="BA176" s="1">
        <v>28</v>
      </c>
      <c r="BB176" s="2">
        <v>23.9</v>
      </c>
      <c r="BC176" s="1" t="s">
        <v>2207</v>
      </c>
      <c r="BD176" s="2"/>
      <c r="BE176" s="3"/>
      <c r="BF176" s="4"/>
      <c r="BH176" s="1">
        <v>30</v>
      </c>
      <c r="BI176" s="2">
        <v>51.3</v>
      </c>
      <c r="BJ176" s="1">
        <v>27</v>
      </c>
      <c r="BK176" s="2">
        <v>32.6</v>
      </c>
      <c r="BL176" s="3">
        <v>-18.7</v>
      </c>
      <c r="BM176" s="4">
        <v>-17.3</v>
      </c>
      <c r="BN176" t="s">
        <v>34</v>
      </c>
      <c r="BO176" s="1">
        <v>158</v>
      </c>
      <c r="BP176" s="2">
        <v>49.7</v>
      </c>
      <c r="BQ176" s="1">
        <v>125</v>
      </c>
      <c r="BR176" s="2">
        <v>33.5</v>
      </c>
      <c r="BS176" s="3">
        <v>-16.2</v>
      </c>
      <c r="BT176" s="4">
        <v>-16.2</v>
      </c>
      <c r="BU176" t="s">
        <v>34</v>
      </c>
      <c r="BV176" s="1">
        <v>116</v>
      </c>
      <c r="BW176" s="2">
        <v>38.4</v>
      </c>
      <c r="BX176" s="1">
        <v>99</v>
      </c>
      <c r="BY176" s="2">
        <v>30.8</v>
      </c>
      <c r="BZ176" s="3">
        <v>-7.6</v>
      </c>
      <c r="CA176" s="4">
        <v>-12.9</v>
      </c>
      <c r="CB176" t="s">
        <v>17</v>
      </c>
    </row>
    <row r="177" spans="1:80" x14ac:dyDescent="0.25">
      <c r="A177" t="s">
        <v>2202</v>
      </c>
      <c r="B177" t="s">
        <v>2176</v>
      </c>
      <c r="C177" t="s">
        <v>2180</v>
      </c>
      <c r="D177" s="1">
        <v>676</v>
      </c>
      <c r="E177" s="2">
        <v>45</v>
      </c>
      <c r="F177" s="1">
        <v>513</v>
      </c>
      <c r="G177" s="2">
        <v>24.3</v>
      </c>
      <c r="H177" s="3">
        <v>-20.7</v>
      </c>
      <c r="I177" s="4">
        <v>-24.3</v>
      </c>
      <c r="J177" t="s">
        <v>34</v>
      </c>
      <c r="K177" s="1">
        <v>649</v>
      </c>
      <c r="L177" s="2">
        <v>49.6</v>
      </c>
      <c r="M177" s="1">
        <v>552</v>
      </c>
      <c r="N177" s="2">
        <v>37.9</v>
      </c>
      <c r="O177" s="3">
        <v>-11.7</v>
      </c>
      <c r="P177" s="4">
        <v>-11.9</v>
      </c>
      <c r="Q177" t="s">
        <v>17</v>
      </c>
      <c r="R177" s="1">
        <v>629</v>
      </c>
      <c r="S177" s="2">
        <v>47.5</v>
      </c>
      <c r="T177" s="1">
        <v>572</v>
      </c>
      <c r="U177" s="2">
        <v>29.9</v>
      </c>
      <c r="V177" s="3">
        <v>-17.600000000000001</v>
      </c>
      <c r="W177" s="4">
        <v>-19.3</v>
      </c>
      <c r="X177" t="s">
        <v>34</v>
      </c>
      <c r="Y177" s="1">
        <v>678</v>
      </c>
      <c r="Z177" s="2">
        <v>46.4</v>
      </c>
      <c r="AA177" s="1">
        <v>533</v>
      </c>
      <c r="AB177" s="2">
        <v>38.1</v>
      </c>
      <c r="AC177" s="3">
        <v>-8.3000000000000007</v>
      </c>
      <c r="AD177" s="4">
        <v>-10.8</v>
      </c>
      <c r="AE177" t="s">
        <v>17</v>
      </c>
      <c r="AF177" s="1">
        <v>654</v>
      </c>
      <c r="AG177" s="2">
        <v>45.8</v>
      </c>
      <c r="AH177" s="1">
        <v>578</v>
      </c>
      <c r="AI177" s="2">
        <v>33.6</v>
      </c>
      <c r="AJ177" s="3">
        <v>-12.2</v>
      </c>
      <c r="AK177" s="4">
        <v>-15.2</v>
      </c>
      <c r="AL177" t="s">
        <v>34</v>
      </c>
      <c r="AM177" s="1">
        <v>677</v>
      </c>
      <c r="AN177" s="2">
        <v>45.2</v>
      </c>
      <c r="AO177" s="1">
        <v>515</v>
      </c>
      <c r="AP177" s="2">
        <v>15.1</v>
      </c>
      <c r="AQ177" s="3">
        <v>-30.1</v>
      </c>
      <c r="AR177" s="4">
        <v>-32.4</v>
      </c>
      <c r="AS177" t="s">
        <v>35</v>
      </c>
      <c r="AT177" s="1">
        <v>646</v>
      </c>
      <c r="AU177" s="2">
        <v>47.2</v>
      </c>
      <c r="AV177" s="1">
        <v>553</v>
      </c>
      <c r="AW177" s="2">
        <v>10.3</v>
      </c>
      <c r="AX177" s="3">
        <v>-36.9</v>
      </c>
      <c r="AY177" s="4">
        <v>-38</v>
      </c>
      <c r="AZ177" t="s">
        <v>35</v>
      </c>
      <c r="BA177" s="1">
        <v>632</v>
      </c>
      <c r="BB177" s="2">
        <v>44.2</v>
      </c>
      <c r="BC177" s="1">
        <v>587</v>
      </c>
      <c r="BD177" s="2">
        <v>20.5</v>
      </c>
      <c r="BE177" s="3">
        <v>-23.7</v>
      </c>
      <c r="BF177" s="4">
        <v>-26.6</v>
      </c>
      <c r="BG177" t="s">
        <v>35</v>
      </c>
      <c r="BH177" s="1">
        <v>658</v>
      </c>
      <c r="BI177" s="2">
        <v>62.1</v>
      </c>
      <c r="BJ177" s="1">
        <v>575</v>
      </c>
      <c r="BK177" s="2">
        <v>23.3</v>
      </c>
      <c r="BL177" s="3">
        <v>-38.799999999999997</v>
      </c>
      <c r="BM177" s="4">
        <v>-30.9</v>
      </c>
      <c r="BN177" t="s">
        <v>35</v>
      </c>
      <c r="BO177" s="1">
        <v>3286</v>
      </c>
      <c r="BP177" s="2">
        <v>46.8</v>
      </c>
      <c r="BQ177" s="1">
        <v>2748</v>
      </c>
      <c r="BR177" s="2">
        <v>32.6</v>
      </c>
      <c r="BS177" s="3">
        <v>-14.2</v>
      </c>
      <c r="BT177" s="4">
        <v>-15.6</v>
      </c>
      <c r="BU177" t="s">
        <v>34</v>
      </c>
      <c r="BV177" s="1">
        <v>2613</v>
      </c>
      <c r="BW177" s="2">
        <v>49.5</v>
      </c>
      <c r="BX177" s="1">
        <v>2230</v>
      </c>
      <c r="BY177" s="2">
        <v>17.3</v>
      </c>
      <c r="BZ177" s="3">
        <v>-32.200000000000003</v>
      </c>
      <c r="CA177" s="4">
        <v>-32.5</v>
      </c>
      <c r="CB177" t="s">
        <v>35</v>
      </c>
    </row>
    <row r="178" spans="1:80" x14ac:dyDescent="0.25">
      <c r="A178" t="s">
        <v>2202</v>
      </c>
      <c r="B178" t="s">
        <v>2176</v>
      </c>
      <c r="C178" t="s">
        <v>2181</v>
      </c>
      <c r="D178" s="1">
        <v>37</v>
      </c>
      <c r="E178" s="2">
        <v>50.6</v>
      </c>
      <c r="F178" s="1">
        <v>33</v>
      </c>
      <c r="G178" s="2">
        <v>35.799999999999997</v>
      </c>
      <c r="H178" s="3">
        <v>-14.8</v>
      </c>
      <c r="I178" s="4">
        <v>-14.3</v>
      </c>
      <c r="J178" t="s">
        <v>17</v>
      </c>
      <c r="K178" s="1">
        <v>40</v>
      </c>
      <c r="L178" s="2">
        <v>43</v>
      </c>
      <c r="M178" s="1">
        <v>46</v>
      </c>
      <c r="N178" s="2">
        <v>33.200000000000003</v>
      </c>
      <c r="O178" s="3">
        <v>-9.8000000000000007</v>
      </c>
      <c r="P178" s="4">
        <v>-14.8</v>
      </c>
      <c r="Q178" t="s">
        <v>17</v>
      </c>
      <c r="R178" s="1">
        <v>30</v>
      </c>
      <c r="S178" s="2">
        <v>56.7</v>
      </c>
      <c r="T178" s="1">
        <v>28</v>
      </c>
      <c r="U178" s="2">
        <v>34.200000000000003</v>
      </c>
      <c r="V178" s="3">
        <v>-22.5</v>
      </c>
      <c r="W178" s="4">
        <v>-17.5</v>
      </c>
      <c r="X178" t="s">
        <v>34</v>
      </c>
      <c r="Y178" s="1">
        <v>41</v>
      </c>
      <c r="Z178" s="2">
        <v>42.2</v>
      </c>
      <c r="AA178" s="1">
        <v>24</v>
      </c>
      <c r="AB178" s="2">
        <v>33.6</v>
      </c>
      <c r="AC178" s="3">
        <v>-8.6</v>
      </c>
      <c r="AD178" s="4">
        <v>-14.2</v>
      </c>
      <c r="AE178" t="s">
        <v>17</v>
      </c>
      <c r="AF178" s="1">
        <v>43</v>
      </c>
      <c r="AG178" s="2">
        <v>45.9</v>
      </c>
      <c r="AH178" s="1">
        <v>41</v>
      </c>
      <c r="AI178" s="2">
        <v>24.1</v>
      </c>
      <c r="AJ178" s="3">
        <v>-21.8</v>
      </c>
      <c r="AK178" s="4">
        <v>-24.7</v>
      </c>
      <c r="AL178" t="s">
        <v>34</v>
      </c>
      <c r="AM178" s="1">
        <v>37</v>
      </c>
      <c r="AN178" s="2">
        <v>44.7</v>
      </c>
      <c r="AO178" s="1">
        <v>34</v>
      </c>
      <c r="AP178" s="2">
        <v>23.4</v>
      </c>
      <c r="AQ178" s="3">
        <v>-21.3</v>
      </c>
      <c r="AR178" s="4">
        <v>-23.9</v>
      </c>
      <c r="AS178" t="s">
        <v>34</v>
      </c>
      <c r="AT178" s="1">
        <v>40</v>
      </c>
      <c r="AU178" s="2">
        <v>48.6</v>
      </c>
      <c r="AV178" s="1">
        <v>46</v>
      </c>
      <c r="AW178" s="2">
        <v>16.8</v>
      </c>
      <c r="AX178" s="3">
        <v>-31.8</v>
      </c>
      <c r="AY178" s="4">
        <v>-32</v>
      </c>
      <c r="AZ178" t="s">
        <v>35</v>
      </c>
      <c r="BA178" s="1">
        <v>30</v>
      </c>
      <c r="BB178" s="2">
        <v>43.6</v>
      </c>
      <c r="BC178" s="1">
        <v>30</v>
      </c>
      <c r="BD178" s="2">
        <v>32.4</v>
      </c>
      <c r="BE178" s="3">
        <v>-11.2</v>
      </c>
      <c r="BF178" s="4">
        <v>-14.5</v>
      </c>
      <c r="BG178" t="s">
        <v>17</v>
      </c>
      <c r="BH178" s="1">
        <v>41</v>
      </c>
      <c r="BI178" s="2">
        <v>58.1</v>
      </c>
      <c r="BJ178" s="1">
        <v>29</v>
      </c>
      <c r="BK178" s="2">
        <v>35.4</v>
      </c>
      <c r="BL178" s="3">
        <v>-22.7</v>
      </c>
      <c r="BM178" s="4">
        <v>-17.2</v>
      </c>
      <c r="BN178" t="s">
        <v>34</v>
      </c>
      <c r="BO178" s="1">
        <v>191</v>
      </c>
      <c r="BP178" s="2">
        <v>45.8</v>
      </c>
      <c r="BQ178" s="1">
        <v>172</v>
      </c>
      <c r="BR178" s="2">
        <v>31</v>
      </c>
      <c r="BS178" s="3">
        <v>-14.8</v>
      </c>
      <c r="BT178" s="4">
        <v>-16.7</v>
      </c>
      <c r="BU178" t="s">
        <v>34</v>
      </c>
      <c r="BV178" s="1">
        <v>148</v>
      </c>
      <c r="BW178" s="2">
        <v>49.2</v>
      </c>
      <c r="BX178" s="1">
        <v>139</v>
      </c>
      <c r="BY178" s="2">
        <v>25.7</v>
      </c>
      <c r="BZ178" s="3">
        <v>-23.5</v>
      </c>
      <c r="CA178" s="4">
        <v>-23.9</v>
      </c>
      <c r="CB178" t="s">
        <v>34</v>
      </c>
    </row>
    <row r="179" spans="1:80" x14ac:dyDescent="0.25">
      <c r="A179" t="s">
        <v>2202</v>
      </c>
      <c r="B179" t="s">
        <v>2176</v>
      </c>
      <c r="C179" t="s">
        <v>2182</v>
      </c>
      <c r="D179" s="1" t="s">
        <v>2207</v>
      </c>
      <c r="E179" s="2"/>
      <c r="F179" s="1" t="s">
        <v>2207</v>
      </c>
      <c r="G179" s="2"/>
      <c r="H179" s="3"/>
      <c r="I179" s="4"/>
      <c r="K179" s="1" t="s">
        <v>2207</v>
      </c>
      <c r="L179" s="2"/>
      <c r="M179" s="1" t="s">
        <v>2207</v>
      </c>
      <c r="N179" s="2"/>
      <c r="O179" s="3"/>
      <c r="P179" s="4"/>
      <c r="R179" s="1" t="s">
        <v>2207</v>
      </c>
      <c r="S179" s="2"/>
      <c r="T179" s="1" t="s">
        <v>2207</v>
      </c>
      <c r="U179" s="2"/>
      <c r="V179" s="3"/>
      <c r="W179" s="4"/>
      <c r="Y179" s="1" t="s">
        <v>2207</v>
      </c>
      <c r="Z179" s="2"/>
      <c r="AA179" s="1" t="s">
        <v>2207</v>
      </c>
      <c r="AB179" s="2"/>
      <c r="AC179" s="3"/>
      <c r="AD179" s="4"/>
      <c r="AF179" s="1" t="s">
        <v>2207</v>
      </c>
      <c r="AG179" s="2"/>
      <c r="AH179" s="1" t="s">
        <v>2207</v>
      </c>
      <c r="AI179" s="2"/>
      <c r="AJ179" s="3"/>
      <c r="AK179" s="4"/>
      <c r="AM179" s="1" t="s">
        <v>2207</v>
      </c>
      <c r="AN179" s="2"/>
      <c r="AO179" s="1" t="s">
        <v>2207</v>
      </c>
      <c r="AP179" s="2"/>
      <c r="AQ179" s="3"/>
      <c r="AR179" s="4"/>
      <c r="AT179" s="1" t="s">
        <v>2207</v>
      </c>
      <c r="AU179" s="2"/>
      <c r="AV179" s="1" t="s">
        <v>2207</v>
      </c>
      <c r="AW179" s="2"/>
      <c r="AX179" s="3"/>
      <c r="AY179" s="4"/>
      <c r="BA179" s="1" t="s">
        <v>2207</v>
      </c>
      <c r="BB179" s="2"/>
      <c r="BC179" s="1" t="s">
        <v>2207</v>
      </c>
      <c r="BD179" s="2"/>
      <c r="BE179" s="3"/>
      <c r="BF179" s="4"/>
      <c r="BH179" s="1" t="s">
        <v>2207</v>
      </c>
      <c r="BI179" s="2"/>
      <c r="BJ179" s="1" t="s">
        <v>2207</v>
      </c>
      <c r="BK179" s="2"/>
      <c r="BL179" s="3"/>
      <c r="BM179" s="4"/>
      <c r="BO179" s="1">
        <v>40</v>
      </c>
      <c r="BP179" s="2">
        <v>66.099999999999994</v>
      </c>
      <c r="BQ179" s="1">
        <v>34</v>
      </c>
      <c r="BR179" s="2">
        <v>30.5</v>
      </c>
      <c r="BS179" s="3">
        <v>-35.6</v>
      </c>
      <c r="BT179" s="4">
        <v>-27.5</v>
      </c>
      <c r="BU179" t="s">
        <v>35</v>
      </c>
      <c r="BV179" s="1">
        <v>31</v>
      </c>
      <c r="BW179" s="2">
        <v>56.8</v>
      </c>
      <c r="BX179" s="1">
        <v>30</v>
      </c>
      <c r="BY179" s="2">
        <v>33.1</v>
      </c>
      <c r="BZ179" s="3">
        <v>-23.7</v>
      </c>
      <c r="CA179" s="4">
        <v>-20.7</v>
      </c>
      <c r="CB179" t="s">
        <v>34</v>
      </c>
    </row>
    <row r="180" spans="1:80" x14ac:dyDescent="0.25">
      <c r="A180" t="s">
        <v>2202</v>
      </c>
      <c r="B180" t="s">
        <v>2176</v>
      </c>
      <c r="C180" t="s">
        <v>2183</v>
      </c>
      <c r="D180" s="1">
        <v>389</v>
      </c>
      <c r="E180" s="2">
        <v>41.3</v>
      </c>
      <c r="F180" s="1">
        <v>301</v>
      </c>
      <c r="G180" s="2">
        <v>33.6</v>
      </c>
      <c r="H180" s="3">
        <v>-7.7</v>
      </c>
      <c r="I180" s="4">
        <v>-14</v>
      </c>
      <c r="J180" t="s">
        <v>17</v>
      </c>
      <c r="K180" s="1">
        <v>398</v>
      </c>
      <c r="L180" s="2">
        <v>51.5</v>
      </c>
      <c r="M180" s="1">
        <v>306</v>
      </c>
      <c r="N180" s="2">
        <v>36.200000000000003</v>
      </c>
      <c r="O180" s="3">
        <v>-15.3</v>
      </c>
      <c r="P180" s="4">
        <v>-14.1</v>
      </c>
      <c r="Q180" t="s">
        <v>17</v>
      </c>
      <c r="R180" s="1">
        <v>366</v>
      </c>
      <c r="S180" s="2">
        <v>49.6</v>
      </c>
      <c r="T180" s="1">
        <v>267</v>
      </c>
      <c r="U180" s="2">
        <v>40.200000000000003</v>
      </c>
      <c r="V180" s="3">
        <v>-9.4</v>
      </c>
      <c r="W180" s="4">
        <v>-9.6</v>
      </c>
      <c r="X180" t="s">
        <v>17</v>
      </c>
      <c r="Y180" s="1">
        <v>416</v>
      </c>
      <c r="Z180" s="2">
        <v>52.7</v>
      </c>
      <c r="AA180" s="1">
        <v>261</v>
      </c>
      <c r="AB180" s="2">
        <v>45.9</v>
      </c>
      <c r="AC180" s="3">
        <v>-6.8</v>
      </c>
      <c r="AD180" s="4">
        <v>-4.8</v>
      </c>
      <c r="AE180" t="s">
        <v>38</v>
      </c>
      <c r="AF180" s="1">
        <v>409</v>
      </c>
      <c r="AG180" s="2">
        <v>49.3</v>
      </c>
      <c r="AH180" s="1">
        <v>343</v>
      </c>
      <c r="AI180" s="2">
        <v>27.7</v>
      </c>
      <c r="AJ180" s="3">
        <v>-21.6</v>
      </c>
      <c r="AK180" s="4">
        <v>-22</v>
      </c>
      <c r="AL180" t="s">
        <v>34</v>
      </c>
      <c r="AM180" s="1">
        <v>391</v>
      </c>
      <c r="AN180" s="2">
        <v>38.4</v>
      </c>
      <c r="AO180" s="1">
        <v>305</v>
      </c>
      <c r="AP180" s="2">
        <v>28</v>
      </c>
      <c r="AQ180" s="3">
        <v>-10.4</v>
      </c>
      <c r="AR180" s="4">
        <v>-16.8</v>
      </c>
      <c r="AS180" t="s">
        <v>34</v>
      </c>
      <c r="AT180" s="1">
        <v>399</v>
      </c>
      <c r="AU180" s="2">
        <v>52.1</v>
      </c>
      <c r="AV180" s="1">
        <v>306</v>
      </c>
      <c r="AW180" s="2">
        <v>24</v>
      </c>
      <c r="AX180" s="3">
        <v>-28.1</v>
      </c>
      <c r="AY180" s="4">
        <v>-26.2</v>
      </c>
      <c r="AZ180" t="s">
        <v>35</v>
      </c>
      <c r="BA180" s="1">
        <v>369</v>
      </c>
      <c r="BB180" s="2">
        <v>49.6</v>
      </c>
      <c r="BC180" s="1">
        <v>278</v>
      </c>
      <c r="BD180" s="2">
        <v>35.200000000000003</v>
      </c>
      <c r="BE180" s="3">
        <v>-14.4</v>
      </c>
      <c r="BF180" s="4">
        <v>-14</v>
      </c>
      <c r="BG180" t="s">
        <v>17</v>
      </c>
      <c r="BH180" s="1">
        <v>386</v>
      </c>
      <c r="BI180" s="2">
        <v>56.2</v>
      </c>
      <c r="BJ180" s="1">
        <v>313</v>
      </c>
      <c r="BK180" s="2">
        <v>34.4</v>
      </c>
      <c r="BL180" s="3">
        <v>-21.8</v>
      </c>
      <c r="BM180" s="4">
        <v>-17.399999999999999</v>
      </c>
      <c r="BN180" t="s">
        <v>34</v>
      </c>
      <c r="BO180" s="1">
        <v>1978</v>
      </c>
      <c r="BP180" s="2">
        <v>49.3</v>
      </c>
      <c r="BQ180" s="1">
        <v>1478</v>
      </c>
      <c r="BR180" s="2">
        <v>35.4</v>
      </c>
      <c r="BS180" s="3">
        <v>-13.9</v>
      </c>
      <c r="BT180" s="4">
        <v>-14.1</v>
      </c>
      <c r="BU180" t="s">
        <v>17</v>
      </c>
      <c r="BV180" s="1">
        <v>1545</v>
      </c>
      <c r="BW180" s="2">
        <v>48.7</v>
      </c>
      <c r="BX180" s="1">
        <v>1202</v>
      </c>
      <c r="BY180" s="2">
        <v>30.6</v>
      </c>
      <c r="BZ180" s="3">
        <v>-18.100000000000001</v>
      </c>
      <c r="CA180" s="4">
        <v>-18.7</v>
      </c>
      <c r="CB180" t="s">
        <v>34</v>
      </c>
    </row>
    <row r="181" spans="1:80" x14ac:dyDescent="0.25">
      <c r="A181" t="s">
        <v>2202</v>
      </c>
      <c r="B181" t="s">
        <v>2184</v>
      </c>
      <c r="C181" t="s">
        <v>2185</v>
      </c>
      <c r="D181" s="1">
        <v>718</v>
      </c>
      <c r="E181" s="2">
        <v>43.4</v>
      </c>
      <c r="F181" s="1">
        <v>479</v>
      </c>
      <c r="G181" s="2">
        <v>23.8</v>
      </c>
      <c r="H181" s="3">
        <v>-19.600000000000001</v>
      </c>
      <c r="I181" s="4">
        <v>-23.1</v>
      </c>
      <c r="J181" t="s">
        <v>34</v>
      </c>
      <c r="K181" s="1">
        <v>676</v>
      </c>
      <c r="L181" s="2">
        <v>50.2</v>
      </c>
      <c r="M181" s="1">
        <v>470</v>
      </c>
      <c r="N181" s="2">
        <v>33.9</v>
      </c>
      <c r="O181" s="3">
        <v>-16.3</v>
      </c>
      <c r="P181" s="4">
        <v>-15.7</v>
      </c>
      <c r="Q181" t="s">
        <v>34</v>
      </c>
      <c r="R181" s="1">
        <v>669</v>
      </c>
      <c r="S181" s="2">
        <v>45.1</v>
      </c>
      <c r="T181" s="1">
        <v>467</v>
      </c>
      <c r="U181" s="2">
        <v>31.2</v>
      </c>
      <c r="V181" s="3">
        <v>-13.9</v>
      </c>
      <c r="W181" s="4">
        <v>-16.399999999999999</v>
      </c>
      <c r="X181" t="s">
        <v>34</v>
      </c>
      <c r="Y181" s="1">
        <v>697</v>
      </c>
      <c r="Z181" s="2">
        <v>47.9</v>
      </c>
      <c r="AA181" s="1">
        <v>441</v>
      </c>
      <c r="AB181" s="2">
        <v>38.4</v>
      </c>
      <c r="AC181" s="3">
        <v>-9.5</v>
      </c>
      <c r="AD181" s="4">
        <v>-10.3</v>
      </c>
      <c r="AE181" t="s">
        <v>17</v>
      </c>
      <c r="AF181" s="1">
        <v>616</v>
      </c>
      <c r="AG181" s="2">
        <v>47.7</v>
      </c>
      <c r="AH181" s="1">
        <v>435</v>
      </c>
      <c r="AI181" s="2">
        <v>34.700000000000003</v>
      </c>
      <c r="AJ181" s="3">
        <v>-13</v>
      </c>
      <c r="AK181" s="4">
        <v>-13.9</v>
      </c>
      <c r="AL181" t="s">
        <v>17</v>
      </c>
      <c r="AM181" s="1">
        <v>724</v>
      </c>
      <c r="AN181" s="2">
        <v>43.7</v>
      </c>
      <c r="AO181" s="1">
        <v>482</v>
      </c>
      <c r="AP181" s="2">
        <v>16.8</v>
      </c>
      <c r="AQ181" s="3">
        <v>-26.9</v>
      </c>
      <c r="AR181" s="4">
        <v>-29.3</v>
      </c>
      <c r="AS181" t="s">
        <v>35</v>
      </c>
      <c r="AT181" s="1">
        <v>674</v>
      </c>
      <c r="AU181" s="2">
        <v>46.3</v>
      </c>
      <c r="AV181" s="1">
        <v>472</v>
      </c>
      <c r="AW181" s="2">
        <v>11.1</v>
      </c>
      <c r="AX181" s="3">
        <v>-35.200000000000003</v>
      </c>
      <c r="AY181" s="4">
        <v>-36.4</v>
      </c>
      <c r="AZ181" t="s">
        <v>35</v>
      </c>
      <c r="BA181" s="1">
        <v>674</v>
      </c>
      <c r="BB181" s="2">
        <v>44.3</v>
      </c>
      <c r="BC181" s="1">
        <v>471</v>
      </c>
      <c r="BD181" s="2">
        <v>21.8</v>
      </c>
      <c r="BE181" s="3">
        <v>-22.5</v>
      </c>
      <c r="BF181" s="4">
        <v>-24.7</v>
      </c>
      <c r="BG181" t="s">
        <v>34</v>
      </c>
      <c r="BH181" s="1">
        <v>673</v>
      </c>
      <c r="BI181" s="2">
        <v>60.1</v>
      </c>
      <c r="BJ181" s="1">
        <v>464</v>
      </c>
      <c r="BK181" s="2">
        <v>24.2</v>
      </c>
      <c r="BL181" s="3">
        <v>-35.9</v>
      </c>
      <c r="BM181" s="4">
        <v>-30.6</v>
      </c>
      <c r="BN181" t="s">
        <v>35</v>
      </c>
      <c r="BO181" s="1">
        <v>3376</v>
      </c>
      <c r="BP181" s="2">
        <v>46.9</v>
      </c>
      <c r="BQ181" s="1">
        <v>2292</v>
      </c>
      <c r="BR181" s="2">
        <v>32.4</v>
      </c>
      <c r="BS181" s="3">
        <v>-14.5</v>
      </c>
      <c r="BT181" s="4">
        <v>-15.7</v>
      </c>
      <c r="BU181" t="s">
        <v>34</v>
      </c>
      <c r="BV181" s="1">
        <v>2745</v>
      </c>
      <c r="BW181" s="2">
        <v>47.5</v>
      </c>
      <c r="BX181" s="1">
        <v>1889</v>
      </c>
      <c r="BY181" s="2">
        <v>18.3</v>
      </c>
      <c r="BZ181" s="3">
        <v>-29.2</v>
      </c>
      <c r="CA181" s="4">
        <v>-29.2</v>
      </c>
      <c r="CB181" t="s">
        <v>35</v>
      </c>
    </row>
    <row r="182" spans="1:80" x14ac:dyDescent="0.25">
      <c r="A182" t="s">
        <v>2202</v>
      </c>
      <c r="B182" t="s">
        <v>2184</v>
      </c>
      <c r="C182" t="s">
        <v>2186</v>
      </c>
      <c r="D182" s="1">
        <v>436</v>
      </c>
      <c r="E182" s="2">
        <v>44.8</v>
      </c>
      <c r="F182" s="1">
        <v>406</v>
      </c>
      <c r="G182" s="2">
        <v>34.1</v>
      </c>
      <c r="H182" s="3">
        <v>-10.7</v>
      </c>
      <c r="I182" s="4">
        <v>-13.4</v>
      </c>
      <c r="J182" t="s">
        <v>17</v>
      </c>
      <c r="K182" s="1">
        <v>476</v>
      </c>
      <c r="L182" s="2">
        <v>51.3</v>
      </c>
      <c r="M182" s="1">
        <v>479</v>
      </c>
      <c r="N182" s="2">
        <v>40.4</v>
      </c>
      <c r="O182" s="3">
        <v>-10.9</v>
      </c>
      <c r="P182" s="4">
        <v>-9.6</v>
      </c>
      <c r="Q182" t="s">
        <v>17</v>
      </c>
      <c r="R182" s="1">
        <v>407</v>
      </c>
      <c r="S182" s="2">
        <v>55</v>
      </c>
      <c r="T182" s="1">
        <v>442</v>
      </c>
      <c r="U182" s="2">
        <v>35.4</v>
      </c>
      <c r="V182" s="3">
        <v>-19.600000000000001</v>
      </c>
      <c r="W182" s="4">
        <v>-16.100000000000001</v>
      </c>
      <c r="X182" t="s">
        <v>34</v>
      </c>
      <c r="Y182" s="1">
        <v>491</v>
      </c>
      <c r="Z182" s="2">
        <v>50.5</v>
      </c>
      <c r="AA182" s="1">
        <v>423</v>
      </c>
      <c r="AB182" s="2">
        <v>41.9</v>
      </c>
      <c r="AC182" s="3">
        <v>-8.6</v>
      </c>
      <c r="AD182" s="4">
        <v>-7.8</v>
      </c>
      <c r="AE182" t="s">
        <v>17</v>
      </c>
      <c r="AF182" s="1">
        <v>556</v>
      </c>
      <c r="AG182" s="2">
        <v>46.3</v>
      </c>
      <c r="AH182" s="1">
        <v>577</v>
      </c>
      <c r="AI182" s="2">
        <v>28.7</v>
      </c>
      <c r="AJ182" s="3">
        <v>-17.600000000000001</v>
      </c>
      <c r="AK182" s="4">
        <v>-19.399999999999999</v>
      </c>
      <c r="AL182" t="s">
        <v>34</v>
      </c>
      <c r="AM182" s="1">
        <v>433</v>
      </c>
      <c r="AN182" s="2">
        <v>42.3</v>
      </c>
      <c r="AO182" s="1">
        <v>410</v>
      </c>
      <c r="AP182" s="2">
        <v>26.7</v>
      </c>
      <c r="AQ182" s="3">
        <v>-15.6</v>
      </c>
      <c r="AR182" s="4">
        <v>-18.7</v>
      </c>
      <c r="AS182" t="s">
        <v>34</v>
      </c>
      <c r="AT182" s="1">
        <v>475</v>
      </c>
      <c r="AU182" s="2">
        <v>53.3</v>
      </c>
      <c r="AV182" s="1">
        <v>478</v>
      </c>
      <c r="AW182" s="2">
        <v>18.2</v>
      </c>
      <c r="AX182" s="3">
        <v>-35.1</v>
      </c>
      <c r="AY182" s="4">
        <v>-33</v>
      </c>
      <c r="AZ182" t="s">
        <v>35</v>
      </c>
      <c r="BA182" s="1">
        <v>411</v>
      </c>
      <c r="BB182" s="2">
        <v>48.8</v>
      </c>
      <c r="BC182" s="1">
        <v>466</v>
      </c>
      <c r="BD182" s="2">
        <v>28.3</v>
      </c>
      <c r="BE182" s="3">
        <v>-20.5</v>
      </c>
      <c r="BF182" s="4">
        <v>-20.5</v>
      </c>
      <c r="BG182" t="s">
        <v>34</v>
      </c>
      <c r="BH182" s="1">
        <v>463</v>
      </c>
      <c r="BI182" s="2">
        <v>59.2</v>
      </c>
      <c r="BJ182" s="1">
        <v>507</v>
      </c>
      <c r="BK182" s="2">
        <v>32.5</v>
      </c>
      <c r="BL182" s="3">
        <v>-26.7</v>
      </c>
      <c r="BM182" s="4">
        <v>-21.8</v>
      </c>
      <c r="BN182" t="s">
        <v>34</v>
      </c>
      <c r="BO182" s="1">
        <v>2366</v>
      </c>
      <c r="BP182" s="2">
        <v>49.5</v>
      </c>
      <c r="BQ182" s="1">
        <v>2327</v>
      </c>
      <c r="BR182" s="2">
        <v>35</v>
      </c>
      <c r="BS182" s="3">
        <v>-14.5</v>
      </c>
      <c r="BT182" s="4">
        <v>-14.4</v>
      </c>
      <c r="BU182" t="s">
        <v>17</v>
      </c>
      <c r="BV182" s="1">
        <v>1782</v>
      </c>
      <c r="BW182" s="2">
        <v>51.7</v>
      </c>
      <c r="BX182" s="1">
        <v>1861</v>
      </c>
      <c r="BY182" s="2">
        <v>26.8</v>
      </c>
      <c r="BZ182" s="3">
        <v>-24.9</v>
      </c>
      <c r="CA182" s="4">
        <v>-25</v>
      </c>
      <c r="CB182" t="s">
        <v>34</v>
      </c>
    </row>
    <row r="183" spans="1:80" x14ac:dyDescent="0.25">
      <c r="A183" t="s">
        <v>2202</v>
      </c>
      <c r="B183" t="s">
        <v>2187</v>
      </c>
      <c r="C183" t="s">
        <v>2188</v>
      </c>
      <c r="D183" s="1">
        <v>1015</v>
      </c>
      <c r="E183" s="2">
        <v>45.2</v>
      </c>
      <c r="F183" s="1">
        <v>770</v>
      </c>
      <c r="G183" s="2">
        <v>29.3</v>
      </c>
      <c r="H183" s="3">
        <v>-15.9</v>
      </c>
      <c r="I183" s="4">
        <v>-16.3</v>
      </c>
      <c r="J183" t="s">
        <v>34</v>
      </c>
      <c r="K183" s="1">
        <v>1010</v>
      </c>
      <c r="L183" s="2">
        <v>51.5</v>
      </c>
      <c r="M183" s="1">
        <v>844</v>
      </c>
      <c r="N183" s="2">
        <v>38.700000000000003</v>
      </c>
      <c r="O183" s="3">
        <v>-12.8</v>
      </c>
      <c r="P183" s="4">
        <v>-10.3</v>
      </c>
      <c r="Q183" t="s">
        <v>17</v>
      </c>
      <c r="R183" s="1">
        <v>970</v>
      </c>
      <c r="S183" s="2">
        <v>49.9</v>
      </c>
      <c r="T183" s="1">
        <v>819</v>
      </c>
      <c r="U183" s="2">
        <v>33</v>
      </c>
      <c r="V183" s="3">
        <v>-16.899999999999999</v>
      </c>
      <c r="W183" s="4">
        <v>-15.1</v>
      </c>
      <c r="X183" t="s">
        <v>34</v>
      </c>
      <c r="Y183" s="1">
        <v>1065</v>
      </c>
      <c r="Z183" s="2">
        <v>49.9</v>
      </c>
      <c r="AA183" s="1">
        <v>768</v>
      </c>
      <c r="AB183" s="2">
        <v>40.5</v>
      </c>
      <c r="AC183" s="3">
        <v>-9.4</v>
      </c>
      <c r="AD183" s="4">
        <v>-7.6</v>
      </c>
      <c r="AE183" t="s">
        <v>17</v>
      </c>
      <c r="AF183" s="1">
        <v>1070</v>
      </c>
      <c r="AG183" s="2">
        <v>47.8</v>
      </c>
      <c r="AH183" s="1">
        <v>911</v>
      </c>
      <c r="AI183" s="2">
        <v>30.8</v>
      </c>
      <c r="AJ183" s="3">
        <v>-17</v>
      </c>
      <c r="AK183" s="4">
        <v>-16.2</v>
      </c>
      <c r="AL183" t="s">
        <v>34</v>
      </c>
      <c r="AM183" s="1">
        <v>1016</v>
      </c>
      <c r="AN183" s="2">
        <v>43.9</v>
      </c>
      <c r="AO183" s="1">
        <v>777</v>
      </c>
      <c r="AP183" s="2">
        <v>21.3</v>
      </c>
      <c r="AQ183" s="3">
        <v>-22.6</v>
      </c>
      <c r="AR183" s="4">
        <v>-24</v>
      </c>
      <c r="AS183" t="s">
        <v>34</v>
      </c>
      <c r="AT183" s="1">
        <v>1007</v>
      </c>
      <c r="AU183" s="2">
        <v>50.4</v>
      </c>
      <c r="AV183" s="1">
        <v>844</v>
      </c>
      <c r="AW183" s="2">
        <v>13.7</v>
      </c>
      <c r="AX183" s="3">
        <v>-36.700000000000003</v>
      </c>
      <c r="AY183" s="4">
        <v>-34.9</v>
      </c>
      <c r="AZ183" t="s">
        <v>35</v>
      </c>
      <c r="BA183" s="1">
        <v>977</v>
      </c>
      <c r="BB183" s="2">
        <v>45.9</v>
      </c>
      <c r="BC183" s="1">
        <v>845</v>
      </c>
      <c r="BD183" s="2">
        <v>24.6</v>
      </c>
      <c r="BE183" s="3">
        <v>-21.3</v>
      </c>
      <c r="BF183" s="4">
        <v>-21.7</v>
      </c>
      <c r="BG183" t="s">
        <v>34</v>
      </c>
      <c r="BH183" s="1">
        <v>1021</v>
      </c>
      <c r="BI183" s="2">
        <v>60.8</v>
      </c>
      <c r="BJ183" s="1">
        <v>866</v>
      </c>
      <c r="BK183" s="2">
        <v>27.4</v>
      </c>
      <c r="BL183" s="3">
        <v>-33.4</v>
      </c>
      <c r="BM183" s="4">
        <v>-26.4</v>
      </c>
      <c r="BN183" t="s">
        <v>35</v>
      </c>
      <c r="BO183" s="1">
        <v>5130</v>
      </c>
      <c r="BP183" s="2">
        <v>48.9</v>
      </c>
      <c r="BQ183" s="1">
        <v>4112</v>
      </c>
      <c r="BR183" s="2">
        <v>34.1</v>
      </c>
      <c r="BS183" s="3">
        <v>-14.8</v>
      </c>
      <c r="BT183" s="4">
        <v>-14.3</v>
      </c>
      <c r="BU183" t="s">
        <v>17</v>
      </c>
      <c r="BV183" s="1">
        <v>4021</v>
      </c>
      <c r="BW183" s="2">
        <v>50.3</v>
      </c>
      <c r="BX183" s="1">
        <v>3332</v>
      </c>
      <c r="BY183" s="2">
        <v>22</v>
      </c>
      <c r="BZ183" s="3">
        <v>-28.3</v>
      </c>
      <c r="CA183" s="4">
        <v>-27.5</v>
      </c>
      <c r="CB183" t="s">
        <v>35</v>
      </c>
    </row>
    <row r="184" spans="1:80" x14ac:dyDescent="0.25">
      <c r="A184" t="s">
        <v>2202</v>
      </c>
      <c r="B184" t="s">
        <v>2187</v>
      </c>
      <c r="C184" t="s">
        <v>2189</v>
      </c>
      <c r="D184" s="1">
        <v>139</v>
      </c>
      <c r="E184" s="2">
        <v>38</v>
      </c>
      <c r="F184" s="1">
        <v>115</v>
      </c>
      <c r="G184" s="2">
        <v>21.3</v>
      </c>
      <c r="H184" s="3">
        <v>-16.7</v>
      </c>
      <c r="I184" s="4">
        <v>-20.399999999999999</v>
      </c>
      <c r="J184" t="s">
        <v>34</v>
      </c>
      <c r="K184" s="1">
        <v>142</v>
      </c>
      <c r="L184" s="2">
        <v>43</v>
      </c>
      <c r="M184" s="1">
        <v>105</v>
      </c>
      <c r="N184" s="2">
        <v>28.6</v>
      </c>
      <c r="O184" s="3">
        <v>-14.4</v>
      </c>
      <c r="P184" s="4">
        <v>-15.8</v>
      </c>
      <c r="Q184" t="s">
        <v>34</v>
      </c>
      <c r="R184" s="1">
        <v>106</v>
      </c>
      <c r="S184" s="2">
        <v>39.700000000000003</v>
      </c>
      <c r="T184" s="1">
        <v>90</v>
      </c>
      <c r="U184" s="2">
        <v>35.6</v>
      </c>
      <c r="V184" s="3">
        <v>-4.0999999999999996</v>
      </c>
      <c r="W184" s="4">
        <v>-7</v>
      </c>
      <c r="X184" t="s">
        <v>17</v>
      </c>
      <c r="Y184" s="1">
        <v>123</v>
      </c>
      <c r="Z184" s="2">
        <v>42.7</v>
      </c>
      <c r="AA184" s="1">
        <v>96</v>
      </c>
      <c r="AB184" s="2">
        <v>32.6</v>
      </c>
      <c r="AC184" s="3">
        <v>-10.1</v>
      </c>
      <c r="AD184" s="4">
        <v>-11.6</v>
      </c>
      <c r="AE184" t="s">
        <v>17</v>
      </c>
      <c r="AF184" s="1">
        <v>102</v>
      </c>
      <c r="AG184" s="2">
        <v>38.5</v>
      </c>
      <c r="AH184" s="1">
        <v>101</v>
      </c>
      <c r="AI184" s="2">
        <v>38.299999999999997</v>
      </c>
      <c r="AJ184" s="3">
        <v>-0.20000000000000301</v>
      </c>
      <c r="AK184" s="4">
        <v>-3.7</v>
      </c>
      <c r="AL184" t="s">
        <v>38</v>
      </c>
      <c r="AM184" s="1">
        <v>141</v>
      </c>
      <c r="AN184" s="2">
        <v>35</v>
      </c>
      <c r="AO184" s="1">
        <v>115</v>
      </c>
      <c r="AP184" s="2">
        <v>18.600000000000001</v>
      </c>
      <c r="AQ184" s="3">
        <v>-16.399999999999999</v>
      </c>
      <c r="AR184" s="4">
        <v>-22.2</v>
      </c>
      <c r="AS184" t="s">
        <v>34</v>
      </c>
      <c r="AT184" s="1">
        <v>142</v>
      </c>
      <c r="AU184" s="2">
        <v>42.8</v>
      </c>
      <c r="AV184" s="1">
        <v>106</v>
      </c>
      <c r="AW184" s="2">
        <v>21.3</v>
      </c>
      <c r="AX184" s="3">
        <v>-21.5</v>
      </c>
      <c r="AY184" s="4">
        <v>-23.5</v>
      </c>
      <c r="AZ184" t="s">
        <v>34</v>
      </c>
      <c r="BA184" s="1">
        <v>108</v>
      </c>
      <c r="BB184" s="2">
        <v>42.1</v>
      </c>
      <c r="BC184" s="1">
        <v>92</v>
      </c>
      <c r="BD184" s="2">
        <v>34.299999999999997</v>
      </c>
      <c r="BE184" s="3">
        <v>-7.8</v>
      </c>
      <c r="BF184" s="4">
        <v>-10.1</v>
      </c>
      <c r="BG184" t="s">
        <v>17</v>
      </c>
      <c r="BH184" s="1">
        <v>115</v>
      </c>
      <c r="BI184" s="2">
        <v>49.8</v>
      </c>
      <c r="BJ184" s="1">
        <v>105</v>
      </c>
      <c r="BK184" s="2">
        <v>35.4</v>
      </c>
      <c r="BL184" s="3">
        <v>-14.4</v>
      </c>
      <c r="BM184" s="4">
        <v>-12.9</v>
      </c>
      <c r="BN184" t="s">
        <v>17</v>
      </c>
      <c r="BO184" s="1">
        <v>612</v>
      </c>
      <c r="BP184" s="2">
        <v>40.299999999999997</v>
      </c>
      <c r="BQ184" s="1">
        <v>507</v>
      </c>
      <c r="BR184" s="2">
        <v>30.2</v>
      </c>
      <c r="BS184" s="3">
        <v>-10.1</v>
      </c>
      <c r="BT184" s="4">
        <v>-10.9</v>
      </c>
      <c r="BU184" t="s">
        <v>17</v>
      </c>
      <c r="BV184" s="1">
        <v>506</v>
      </c>
      <c r="BW184" s="2">
        <v>42.6</v>
      </c>
      <c r="BX184" s="1">
        <v>418</v>
      </c>
      <c r="BY184" s="2">
        <v>26</v>
      </c>
      <c r="BZ184" s="3">
        <v>-16.600000000000001</v>
      </c>
      <c r="CA184" s="4">
        <v>-17.5</v>
      </c>
      <c r="CB184" t="s">
        <v>34</v>
      </c>
    </row>
    <row r="185" spans="1:80" x14ac:dyDescent="0.25">
      <c r="A185" t="s">
        <v>2203</v>
      </c>
      <c r="B185" t="s">
        <v>2172</v>
      </c>
      <c r="C185" t="s">
        <v>2172</v>
      </c>
      <c r="D185" s="1">
        <v>1137</v>
      </c>
      <c r="E185" s="2">
        <v>50</v>
      </c>
      <c r="F185" s="1">
        <v>737</v>
      </c>
      <c r="G185" s="2">
        <v>28.6</v>
      </c>
      <c r="H185" s="3">
        <v>-21.4</v>
      </c>
      <c r="I185" s="4">
        <v>-20.399999999999999</v>
      </c>
      <c r="J185" t="s">
        <v>34</v>
      </c>
      <c r="K185" s="1">
        <v>1197</v>
      </c>
      <c r="L185" s="2">
        <v>40.4</v>
      </c>
      <c r="M185" s="1">
        <v>758</v>
      </c>
      <c r="N185" s="2">
        <v>25.5</v>
      </c>
      <c r="O185" s="3">
        <v>-14.9</v>
      </c>
      <c r="P185" s="4">
        <v>-21</v>
      </c>
      <c r="Q185" t="s">
        <v>34</v>
      </c>
      <c r="R185" s="1">
        <v>1076</v>
      </c>
      <c r="S185" s="2">
        <v>50.1</v>
      </c>
      <c r="T185" s="1">
        <v>737</v>
      </c>
      <c r="U185" s="2">
        <v>23.5</v>
      </c>
      <c r="V185" s="3">
        <v>-26.6</v>
      </c>
      <c r="W185" s="4">
        <v>-25.5</v>
      </c>
      <c r="X185" t="s">
        <v>35</v>
      </c>
      <c r="Y185" s="1">
        <v>1150</v>
      </c>
      <c r="Z185" s="2">
        <v>50.1</v>
      </c>
      <c r="AA185" s="1">
        <v>772</v>
      </c>
      <c r="AB185" s="2">
        <v>27.9</v>
      </c>
      <c r="AC185" s="3">
        <v>-22.2</v>
      </c>
      <c r="AD185" s="4">
        <v>-21.1</v>
      </c>
      <c r="AE185" t="s">
        <v>34</v>
      </c>
      <c r="AF185" s="1">
        <v>321</v>
      </c>
      <c r="AG185" s="2">
        <v>48</v>
      </c>
      <c r="AH185" s="1">
        <v>581</v>
      </c>
      <c r="AI185" s="2">
        <v>29.6</v>
      </c>
      <c r="AJ185" s="3">
        <v>-18.399999999999999</v>
      </c>
      <c r="AK185" s="4">
        <v>-18.899999999999999</v>
      </c>
      <c r="AL185" t="s">
        <v>34</v>
      </c>
      <c r="AM185" s="1">
        <v>1137</v>
      </c>
      <c r="AN185" s="2">
        <v>49.1</v>
      </c>
      <c r="AO185" s="1">
        <v>758</v>
      </c>
      <c r="AP185" s="2">
        <v>19.8</v>
      </c>
      <c r="AQ185" s="3">
        <v>-29.3</v>
      </c>
      <c r="AR185" s="4">
        <v>-28.9</v>
      </c>
      <c r="AS185" t="s">
        <v>35</v>
      </c>
      <c r="AT185" s="1">
        <v>1201</v>
      </c>
      <c r="AU185" s="2">
        <v>39.6</v>
      </c>
      <c r="AV185" s="1">
        <v>782</v>
      </c>
      <c r="AW185" s="2">
        <v>13.2</v>
      </c>
      <c r="AX185" s="3">
        <v>-26.4</v>
      </c>
      <c r="AY185" s="4">
        <v>-30.4</v>
      </c>
      <c r="AZ185" t="s">
        <v>35</v>
      </c>
      <c r="BA185" s="1">
        <v>1082</v>
      </c>
      <c r="BB185" s="2">
        <v>56.5</v>
      </c>
      <c r="BC185" s="1">
        <v>750</v>
      </c>
      <c r="BD185" s="2">
        <v>25.2</v>
      </c>
      <c r="BE185" s="3">
        <v>-31.3</v>
      </c>
      <c r="BF185" s="4">
        <v>-27.4</v>
      </c>
      <c r="BG185" t="s">
        <v>35</v>
      </c>
      <c r="BH185" s="1">
        <v>936</v>
      </c>
      <c r="BI185" s="2">
        <v>50.4</v>
      </c>
      <c r="BJ185" s="1">
        <v>797</v>
      </c>
      <c r="BK185" s="2">
        <v>22.7</v>
      </c>
      <c r="BL185" s="3">
        <v>-27.7</v>
      </c>
      <c r="BM185" s="4">
        <v>-26.7</v>
      </c>
      <c r="BN185" t="s">
        <v>35</v>
      </c>
      <c r="BO185" s="1">
        <v>4881</v>
      </c>
      <c r="BP185" s="2">
        <v>47.8</v>
      </c>
      <c r="BQ185" s="1">
        <v>3585</v>
      </c>
      <c r="BR185" s="2">
        <v>26.7</v>
      </c>
      <c r="BS185" s="3">
        <v>-21.1</v>
      </c>
      <c r="BT185" s="4">
        <v>-21.7</v>
      </c>
      <c r="BU185" t="s">
        <v>34</v>
      </c>
      <c r="BV185" s="1">
        <v>4356</v>
      </c>
      <c r="BW185" s="2">
        <v>48</v>
      </c>
      <c r="BX185" s="1">
        <v>3087</v>
      </c>
      <c r="BY185" s="2">
        <v>19.7</v>
      </c>
      <c r="BZ185" s="3">
        <v>-28.3</v>
      </c>
      <c r="CA185" s="4">
        <v>-28.3</v>
      </c>
      <c r="CB185" t="s">
        <v>35</v>
      </c>
    </row>
    <row r="186" spans="1:80" x14ac:dyDescent="0.25">
      <c r="A186" t="s">
        <v>2203</v>
      </c>
      <c r="B186" t="s">
        <v>2173</v>
      </c>
      <c r="C186" t="s">
        <v>2174</v>
      </c>
      <c r="D186" s="1">
        <v>77</v>
      </c>
      <c r="E186" s="2">
        <v>57.1</v>
      </c>
      <c r="F186" s="1">
        <v>33</v>
      </c>
      <c r="G186" s="2">
        <v>22.5</v>
      </c>
      <c r="H186" s="3">
        <v>-34.6</v>
      </c>
      <c r="I186" s="4">
        <v>-27.8</v>
      </c>
      <c r="J186" t="s">
        <v>35</v>
      </c>
      <c r="K186" s="1">
        <v>73</v>
      </c>
      <c r="L186" s="2">
        <v>51.5</v>
      </c>
      <c r="M186" s="1">
        <v>36</v>
      </c>
      <c r="N186" s="2">
        <v>22.9</v>
      </c>
      <c r="O186" s="3">
        <v>-28.6</v>
      </c>
      <c r="P186" s="4">
        <v>-26</v>
      </c>
      <c r="Q186" t="s">
        <v>35</v>
      </c>
      <c r="R186" s="1">
        <v>65</v>
      </c>
      <c r="S186" s="2">
        <v>44.4</v>
      </c>
      <c r="T186" s="1">
        <v>43</v>
      </c>
      <c r="U186" s="2">
        <v>24.2</v>
      </c>
      <c r="V186" s="3">
        <v>-20.2</v>
      </c>
      <c r="W186" s="4">
        <v>-22.8</v>
      </c>
      <c r="X186" t="s">
        <v>34</v>
      </c>
      <c r="Y186" s="1">
        <v>36</v>
      </c>
      <c r="Z186" s="2">
        <v>43.3</v>
      </c>
      <c r="AA186" s="1">
        <v>35</v>
      </c>
      <c r="AB186" s="2">
        <v>30.5</v>
      </c>
      <c r="AC186" s="3">
        <v>-12.8</v>
      </c>
      <c r="AD186" s="4">
        <v>-16.2</v>
      </c>
      <c r="AE186" t="s">
        <v>34</v>
      </c>
      <c r="AF186" s="1" t="s">
        <v>2207</v>
      </c>
      <c r="AG186" s="2"/>
      <c r="AH186" s="1" t="s">
        <v>2207</v>
      </c>
      <c r="AI186" s="2"/>
      <c r="AJ186" s="3"/>
      <c r="AK186" s="4"/>
      <c r="AM186" s="1">
        <v>77</v>
      </c>
      <c r="AN186" s="2">
        <v>46.9</v>
      </c>
      <c r="AO186" s="1">
        <v>35</v>
      </c>
      <c r="AP186" s="2">
        <v>19.5</v>
      </c>
      <c r="AQ186" s="3">
        <v>-27.4</v>
      </c>
      <c r="AR186" s="4">
        <v>-27.8</v>
      </c>
      <c r="AS186" t="s">
        <v>35</v>
      </c>
      <c r="AT186" s="1">
        <v>73</v>
      </c>
      <c r="AU186" s="2">
        <v>39.799999999999997</v>
      </c>
      <c r="AV186" s="1">
        <v>37</v>
      </c>
      <c r="AW186" s="2">
        <v>11.5</v>
      </c>
      <c r="AX186" s="3">
        <v>-28.3</v>
      </c>
      <c r="AY186" s="4">
        <v>-33.1</v>
      </c>
      <c r="AZ186" t="s">
        <v>35</v>
      </c>
      <c r="BA186" s="1">
        <v>66</v>
      </c>
      <c r="BB186" s="2">
        <v>29.3</v>
      </c>
      <c r="BC186" s="1">
        <v>45</v>
      </c>
      <c r="BD186" s="2">
        <v>36.799999999999997</v>
      </c>
      <c r="BE186" s="3">
        <v>7.5</v>
      </c>
      <c r="BF186" s="4">
        <v>-3.8</v>
      </c>
      <c r="BG186" t="s">
        <v>38</v>
      </c>
      <c r="BH186" s="1">
        <v>35</v>
      </c>
      <c r="BI186" s="2">
        <v>49</v>
      </c>
      <c r="BJ186" s="1">
        <v>40</v>
      </c>
      <c r="BK186" s="2">
        <v>22.4</v>
      </c>
      <c r="BL186" s="3">
        <v>-26.6</v>
      </c>
      <c r="BM186" s="4">
        <v>-25.7</v>
      </c>
      <c r="BN186" t="s">
        <v>35</v>
      </c>
      <c r="BO186" s="1">
        <v>257</v>
      </c>
      <c r="BP186" s="2">
        <v>49.4</v>
      </c>
      <c r="BQ186" s="1">
        <v>164</v>
      </c>
      <c r="BR186" s="2">
        <v>25.9</v>
      </c>
      <c r="BS186" s="3">
        <v>-23.5</v>
      </c>
      <c r="BT186" s="4">
        <v>-22.6</v>
      </c>
      <c r="BU186" t="s">
        <v>34</v>
      </c>
      <c r="BV186" s="1">
        <v>251</v>
      </c>
      <c r="BW186" s="2">
        <v>41.1</v>
      </c>
      <c r="BX186" s="1">
        <v>157</v>
      </c>
      <c r="BY186" s="2">
        <v>21.8</v>
      </c>
      <c r="BZ186" s="3">
        <v>-19.3</v>
      </c>
      <c r="CA186" s="4">
        <v>-19.600000000000001</v>
      </c>
      <c r="CB186" t="s">
        <v>34</v>
      </c>
    </row>
    <row r="187" spans="1:80" x14ac:dyDescent="0.25">
      <c r="A187" t="s">
        <v>2203</v>
      </c>
      <c r="B187" t="s">
        <v>2173</v>
      </c>
      <c r="C187" t="s">
        <v>2175</v>
      </c>
      <c r="D187" s="1">
        <v>1060</v>
      </c>
      <c r="E187" s="2">
        <v>49.5</v>
      </c>
      <c r="F187" s="1">
        <v>704</v>
      </c>
      <c r="G187" s="2">
        <v>29</v>
      </c>
      <c r="H187" s="3">
        <v>-20.5</v>
      </c>
      <c r="I187" s="4">
        <v>-19.3</v>
      </c>
      <c r="J187" t="s">
        <v>34</v>
      </c>
      <c r="K187" s="1">
        <v>1124</v>
      </c>
      <c r="L187" s="2">
        <v>39.700000000000003</v>
      </c>
      <c r="M187" s="1">
        <v>722</v>
      </c>
      <c r="N187" s="2">
        <v>25.7</v>
      </c>
      <c r="O187" s="3">
        <v>-14</v>
      </c>
      <c r="P187" s="4">
        <v>-20.100000000000001</v>
      </c>
      <c r="Q187" t="s">
        <v>34</v>
      </c>
      <c r="R187" s="1">
        <v>1011</v>
      </c>
      <c r="S187" s="2">
        <v>50.5</v>
      </c>
      <c r="T187" s="1">
        <v>694</v>
      </c>
      <c r="U187" s="2">
        <v>23.5</v>
      </c>
      <c r="V187" s="3">
        <v>-27</v>
      </c>
      <c r="W187" s="4">
        <v>-25.1</v>
      </c>
      <c r="X187" t="s">
        <v>35</v>
      </c>
      <c r="Y187" s="1">
        <v>1114</v>
      </c>
      <c r="Z187" s="2">
        <v>50.3</v>
      </c>
      <c r="AA187" s="1">
        <v>737</v>
      </c>
      <c r="AB187" s="2">
        <v>27.7</v>
      </c>
      <c r="AC187" s="3">
        <v>-22.6</v>
      </c>
      <c r="AD187" s="4">
        <v>-20.8</v>
      </c>
      <c r="AE187" t="s">
        <v>34</v>
      </c>
      <c r="AF187" s="1">
        <v>315</v>
      </c>
      <c r="AG187" s="2">
        <v>48.4</v>
      </c>
      <c r="AH187" s="1">
        <v>564</v>
      </c>
      <c r="AI187" s="2">
        <v>28.6</v>
      </c>
      <c r="AJ187" s="3">
        <v>-19.8</v>
      </c>
      <c r="AK187" s="4">
        <v>-19.399999999999999</v>
      </c>
      <c r="AL187" t="s">
        <v>34</v>
      </c>
      <c r="AM187" s="1">
        <v>1060</v>
      </c>
      <c r="AN187" s="2">
        <v>49.2</v>
      </c>
      <c r="AO187" s="1">
        <v>723</v>
      </c>
      <c r="AP187" s="2">
        <v>19.8</v>
      </c>
      <c r="AQ187" s="3">
        <v>-29.4</v>
      </c>
      <c r="AR187" s="4">
        <v>-28.3</v>
      </c>
      <c r="AS187" t="s">
        <v>35</v>
      </c>
      <c r="AT187" s="1">
        <v>1128</v>
      </c>
      <c r="AU187" s="2">
        <v>39.6</v>
      </c>
      <c r="AV187" s="1">
        <v>745</v>
      </c>
      <c r="AW187" s="2">
        <v>13.4</v>
      </c>
      <c r="AX187" s="3">
        <v>-26.2</v>
      </c>
      <c r="AY187" s="4">
        <v>-31.1</v>
      </c>
      <c r="AZ187" t="s">
        <v>35</v>
      </c>
      <c r="BA187" s="1">
        <v>1016</v>
      </c>
      <c r="BB187" s="2">
        <v>58.3</v>
      </c>
      <c r="BC187" s="1">
        <v>705</v>
      </c>
      <c r="BD187" s="2">
        <v>24.5</v>
      </c>
      <c r="BE187" s="3">
        <v>-33.799999999999997</v>
      </c>
      <c r="BF187" s="4">
        <v>-27.1</v>
      </c>
      <c r="BG187" t="s">
        <v>35</v>
      </c>
      <c r="BH187" s="1">
        <v>901</v>
      </c>
      <c r="BI187" s="2">
        <v>50.7</v>
      </c>
      <c r="BJ187" s="1">
        <v>757</v>
      </c>
      <c r="BK187" s="2">
        <v>22.9</v>
      </c>
      <c r="BL187" s="3">
        <v>-27.8</v>
      </c>
      <c r="BM187" s="4">
        <v>-25.8</v>
      </c>
      <c r="BN187" t="s">
        <v>35</v>
      </c>
      <c r="BO187" s="1">
        <v>4624</v>
      </c>
      <c r="BP187" s="2">
        <v>47.6</v>
      </c>
      <c r="BQ187" s="1">
        <v>3421</v>
      </c>
      <c r="BR187" s="2">
        <v>26.8</v>
      </c>
      <c r="BS187" s="3">
        <v>-20.8</v>
      </c>
      <c r="BT187" s="4">
        <v>-21</v>
      </c>
      <c r="BU187" t="s">
        <v>34</v>
      </c>
      <c r="BV187" s="1">
        <v>4105</v>
      </c>
      <c r="BW187" s="2">
        <v>48.7</v>
      </c>
      <c r="BX187" s="1">
        <v>2930</v>
      </c>
      <c r="BY187" s="2">
        <v>19.7</v>
      </c>
      <c r="BZ187" s="3">
        <v>-29</v>
      </c>
      <c r="CA187" s="4">
        <v>-28.9</v>
      </c>
      <c r="CB187" t="s">
        <v>35</v>
      </c>
    </row>
    <row r="188" spans="1:80" x14ac:dyDescent="0.25">
      <c r="A188" t="s">
        <v>2203</v>
      </c>
      <c r="B188" t="s">
        <v>2176</v>
      </c>
      <c r="C188" t="s">
        <v>2177</v>
      </c>
      <c r="D188" s="1">
        <v>367</v>
      </c>
      <c r="E188" s="2">
        <v>46.5</v>
      </c>
      <c r="F188" s="1">
        <v>195</v>
      </c>
      <c r="G188" s="2">
        <v>20.3</v>
      </c>
      <c r="H188" s="3">
        <v>-26.2</v>
      </c>
      <c r="I188" s="4">
        <v>-28.7</v>
      </c>
      <c r="J188" t="s">
        <v>35</v>
      </c>
      <c r="K188" s="1">
        <v>367</v>
      </c>
      <c r="L188" s="2">
        <v>39.6</v>
      </c>
      <c r="M188" s="1">
        <v>199</v>
      </c>
      <c r="N188" s="2">
        <v>26.2</v>
      </c>
      <c r="O188" s="3">
        <v>-13.4</v>
      </c>
      <c r="P188" s="4">
        <v>-20.9</v>
      </c>
      <c r="Q188" t="s">
        <v>34</v>
      </c>
      <c r="R188" s="1">
        <v>359</v>
      </c>
      <c r="S188" s="2">
        <v>39.6</v>
      </c>
      <c r="T188" s="1">
        <v>202</v>
      </c>
      <c r="U188" s="2">
        <v>21.4</v>
      </c>
      <c r="V188" s="3">
        <v>-18.2</v>
      </c>
      <c r="W188" s="4">
        <v>-25.7</v>
      </c>
      <c r="X188" t="s">
        <v>35</v>
      </c>
      <c r="Y188" s="1">
        <v>328</v>
      </c>
      <c r="Z188" s="2">
        <v>47.8</v>
      </c>
      <c r="AA188" s="1">
        <v>202</v>
      </c>
      <c r="AB188" s="2">
        <v>29.4</v>
      </c>
      <c r="AC188" s="3">
        <v>-18.399999999999999</v>
      </c>
      <c r="AD188" s="4">
        <v>-19.899999999999999</v>
      </c>
      <c r="AE188" t="s">
        <v>34</v>
      </c>
      <c r="AF188" s="1">
        <v>159</v>
      </c>
      <c r="AG188" s="2">
        <v>45.5</v>
      </c>
      <c r="AH188" s="1">
        <v>128</v>
      </c>
      <c r="AI188" s="2">
        <v>40.799999999999997</v>
      </c>
      <c r="AJ188" s="3">
        <v>-4.7</v>
      </c>
      <c r="AK188" s="4">
        <v>-7.9</v>
      </c>
      <c r="AL188" t="s">
        <v>17</v>
      </c>
      <c r="AM188" s="1">
        <v>366</v>
      </c>
      <c r="AN188" s="2">
        <v>49.9</v>
      </c>
      <c r="AO188" s="1">
        <v>203</v>
      </c>
      <c r="AP188" s="2">
        <v>12.2</v>
      </c>
      <c r="AQ188" s="3">
        <v>-37.700000000000003</v>
      </c>
      <c r="AR188" s="4">
        <v>-37.200000000000003</v>
      </c>
      <c r="AS188" t="s">
        <v>35</v>
      </c>
      <c r="AT188" s="1">
        <v>369</v>
      </c>
      <c r="AU188" s="2">
        <v>34.700000000000003</v>
      </c>
      <c r="AV188" s="1">
        <v>210</v>
      </c>
      <c r="AW188" s="2">
        <v>11.2</v>
      </c>
      <c r="AX188" s="3">
        <v>-23.5</v>
      </c>
      <c r="AY188" s="4">
        <v>-32.200000000000003</v>
      </c>
      <c r="AZ188" t="s">
        <v>35</v>
      </c>
      <c r="BA188" s="1">
        <v>361</v>
      </c>
      <c r="BB188" s="2">
        <v>44.5</v>
      </c>
      <c r="BC188" s="1">
        <v>204</v>
      </c>
      <c r="BD188" s="2">
        <v>20.5</v>
      </c>
      <c r="BE188" s="3">
        <v>-24</v>
      </c>
      <c r="BF188" s="4">
        <v>-26.7</v>
      </c>
      <c r="BG188" t="s">
        <v>35</v>
      </c>
      <c r="BH188" s="1">
        <v>298</v>
      </c>
      <c r="BI188" s="2">
        <v>52.3</v>
      </c>
      <c r="BJ188" s="1">
        <v>211</v>
      </c>
      <c r="BK188" s="2">
        <v>25.8</v>
      </c>
      <c r="BL188" s="3">
        <v>-26.5</v>
      </c>
      <c r="BM188" s="4">
        <v>-24.5</v>
      </c>
      <c r="BN188" t="s">
        <v>34</v>
      </c>
      <c r="BO188" s="1">
        <v>1580</v>
      </c>
      <c r="BP188" s="2">
        <v>43.5</v>
      </c>
      <c r="BQ188" s="1">
        <v>926</v>
      </c>
      <c r="BR188" s="2">
        <v>25.9</v>
      </c>
      <c r="BS188" s="3">
        <v>-17.600000000000001</v>
      </c>
      <c r="BT188" s="4">
        <v>-20.6</v>
      </c>
      <c r="BU188" t="s">
        <v>34</v>
      </c>
      <c r="BV188" s="1">
        <v>1394</v>
      </c>
      <c r="BW188" s="2">
        <v>44.9</v>
      </c>
      <c r="BX188" s="1">
        <v>828</v>
      </c>
      <c r="BY188" s="2">
        <v>16.8</v>
      </c>
      <c r="BZ188" s="3">
        <v>-28.1</v>
      </c>
      <c r="CA188" s="4">
        <v>-30.5</v>
      </c>
      <c r="CB188" t="s">
        <v>35</v>
      </c>
    </row>
    <row r="189" spans="1:80" x14ac:dyDescent="0.25">
      <c r="A189" t="s">
        <v>2203</v>
      </c>
      <c r="B189" t="s">
        <v>2176</v>
      </c>
      <c r="C189" t="s">
        <v>2178</v>
      </c>
      <c r="D189" s="1" t="s">
        <v>2207</v>
      </c>
      <c r="E189" s="2"/>
      <c r="F189" s="1" t="s">
        <v>2207</v>
      </c>
      <c r="G189" s="2"/>
      <c r="H189" s="3"/>
      <c r="I189" s="4"/>
      <c r="K189" s="1" t="s">
        <v>2207</v>
      </c>
      <c r="L189" s="2"/>
      <c r="M189" s="1" t="s">
        <v>2207</v>
      </c>
      <c r="N189" s="2"/>
      <c r="O189" s="3"/>
      <c r="P189" s="4"/>
      <c r="R189" s="1" t="s">
        <v>2207</v>
      </c>
      <c r="S189" s="2"/>
      <c r="T189" s="1" t="s">
        <v>2207</v>
      </c>
      <c r="U189" s="2"/>
      <c r="V189" s="3"/>
      <c r="W189" s="4"/>
      <c r="Y189" s="1" t="s">
        <v>2207</v>
      </c>
      <c r="Z189" s="2"/>
      <c r="AA189" s="1" t="s">
        <v>2207</v>
      </c>
      <c r="AB189" s="2"/>
      <c r="AC189" s="3"/>
      <c r="AD189" s="4"/>
      <c r="AF189" s="1" t="s">
        <v>2207</v>
      </c>
      <c r="AG189" s="2"/>
      <c r="AH189" s="1" t="s">
        <v>2207</v>
      </c>
      <c r="AI189" s="2"/>
      <c r="AJ189" s="3"/>
      <c r="AK189" s="4"/>
      <c r="AM189" s="1" t="s">
        <v>2207</v>
      </c>
      <c r="AN189" s="2"/>
      <c r="AO189" s="1" t="s">
        <v>2207</v>
      </c>
      <c r="AP189" s="2"/>
      <c r="AQ189" s="3"/>
      <c r="AR189" s="4"/>
      <c r="AT189" s="1" t="s">
        <v>2207</v>
      </c>
      <c r="AU189" s="2"/>
      <c r="AV189" s="1" t="s">
        <v>2207</v>
      </c>
      <c r="AW189" s="2"/>
      <c r="AX189" s="3"/>
      <c r="AY189" s="4"/>
      <c r="BA189" s="1" t="s">
        <v>2207</v>
      </c>
      <c r="BB189" s="2"/>
      <c r="BC189" s="1" t="s">
        <v>2207</v>
      </c>
      <c r="BD189" s="2"/>
      <c r="BE189" s="3"/>
      <c r="BF189" s="4"/>
      <c r="BH189" s="1" t="s">
        <v>2207</v>
      </c>
      <c r="BI189" s="2"/>
      <c r="BJ189" s="1" t="s">
        <v>2207</v>
      </c>
      <c r="BK189" s="2"/>
      <c r="BL189" s="3"/>
      <c r="BM189" s="4"/>
      <c r="BO189" s="1">
        <v>43</v>
      </c>
      <c r="BP189" s="2">
        <v>66.900000000000006</v>
      </c>
      <c r="BQ189" s="1">
        <v>47</v>
      </c>
      <c r="BR189" s="2">
        <v>30.9</v>
      </c>
      <c r="BS189" s="3">
        <v>-36</v>
      </c>
      <c r="BT189" s="4">
        <v>-27.5</v>
      </c>
      <c r="BU189" t="s">
        <v>35</v>
      </c>
      <c r="BV189" s="1">
        <v>33</v>
      </c>
      <c r="BW189" s="2">
        <v>56.6</v>
      </c>
      <c r="BX189" s="1">
        <v>37</v>
      </c>
      <c r="BY189" s="2">
        <v>31.8</v>
      </c>
      <c r="BZ189" s="3">
        <v>-24.8</v>
      </c>
      <c r="CA189" s="4">
        <v>-21.9</v>
      </c>
      <c r="CB189" t="s">
        <v>34</v>
      </c>
    </row>
    <row r="190" spans="1:80" x14ac:dyDescent="0.25">
      <c r="A190" t="s">
        <v>2203</v>
      </c>
      <c r="B190" t="s">
        <v>2176</v>
      </c>
      <c r="C190" t="s">
        <v>2179</v>
      </c>
      <c r="D190" s="1" t="s">
        <v>2207</v>
      </c>
      <c r="E190" s="2"/>
      <c r="F190" s="1" t="s">
        <v>2207</v>
      </c>
      <c r="G190" s="2"/>
      <c r="H190" s="3"/>
      <c r="I190" s="4"/>
      <c r="K190" s="1" t="s">
        <v>2207</v>
      </c>
      <c r="L190" s="2"/>
      <c r="M190" s="1" t="s">
        <v>2207</v>
      </c>
      <c r="N190" s="2"/>
      <c r="O190" s="3"/>
      <c r="P190" s="4"/>
      <c r="R190" s="1" t="s">
        <v>2207</v>
      </c>
      <c r="S190" s="2"/>
      <c r="T190" s="1" t="s">
        <v>2207</v>
      </c>
      <c r="U190" s="2"/>
      <c r="V190" s="3"/>
      <c r="W190" s="4"/>
      <c r="Y190" s="1" t="s">
        <v>2207</v>
      </c>
      <c r="Z190" s="2"/>
      <c r="AA190" s="1" t="s">
        <v>2207</v>
      </c>
      <c r="AB190" s="2"/>
      <c r="AC190" s="3"/>
      <c r="AD190" s="4"/>
      <c r="AF190" s="1" t="s">
        <v>2207</v>
      </c>
      <c r="AG190" s="2"/>
      <c r="AH190" s="1" t="s">
        <v>2207</v>
      </c>
      <c r="AI190" s="2"/>
      <c r="AJ190" s="3"/>
      <c r="AK190" s="4"/>
      <c r="AM190" s="1" t="s">
        <v>2207</v>
      </c>
      <c r="AN190" s="2"/>
      <c r="AO190" s="1" t="s">
        <v>2207</v>
      </c>
      <c r="AP190" s="2"/>
      <c r="AQ190" s="3"/>
      <c r="AR190" s="4"/>
      <c r="AT190" s="1" t="s">
        <v>2207</v>
      </c>
      <c r="AU190" s="2"/>
      <c r="AV190" s="1" t="s">
        <v>2207</v>
      </c>
      <c r="AW190" s="2"/>
      <c r="AX190" s="3"/>
      <c r="AY190" s="4"/>
      <c r="BA190" s="1" t="s">
        <v>2207</v>
      </c>
      <c r="BB190" s="2"/>
      <c r="BC190" s="1" t="s">
        <v>2207</v>
      </c>
      <c r="BD190" s="2"/>
      <c r="BE190" s="3"/>
      <c r="BF190" s="4"/>
      <c r="BH190" s="1" t="s">
        <v>2207</v>
      </c>
      <c r="BI190" s="2"/>
      <c r="BJ190" s="1" t="s">
        <v>2207</v>
      </c>
      <c r="BK190" s="2"/>
      <c r="BL190" s="3"/>
      <c r="BM190" s="4"/>
      <c r="BO190" s="1">
        <v>36</v>
      </c>
      <c r="BP190" s="2">
        <v>42.4</v>
      </c>
      <c r="BQ190" s="1">
        <v>35</v>
      </c>
      <c r="BR190" s="2">
        <v>44.6</v>
      </c>
      <c r="BS190" s="3">
        <v>2.2000000000000002</v>
      </c>
      <c r="BT190" s="4">
        <v>-1.4</v>
      </c>
      <c r="BU190" t="s">
        <v>38</v>
      </c>
      <c r="BV190" s="1">
        <v>34</v>
      </c>
      <c r="BW190" s="2">
        <v>44.3</v>
      </c>
      <c r="BX190" s="1">
        <v>31</v>
      </c>
      <c r="BY190" s="2">
        <v>31.1</v>
      </c>
      <c r="BZ190" s="3">
        <v>-13.2</v>
      </c>
      <c r="CA190" s="4">
        <v>-15.8</v>
      </c>
      <c r="CB190" t="s">
        <v>34</v>
      </c>
    </row>
    <row r="191" spans="1:80" x14ac:dyDescent="0.25">
      <c r="A191" t="s">
        <v>2203</v>
      </c>
      <c r="B191" t="s">
        <v>2176</v>
      </c>
      <c r="C191" t="s">
        <v>2180</v>
      </c>
      <c r="D191" s="1">
        <v>273</v>
      </c>
      <c r="E191" s="2">
        <v>55.9</v>
      </c>
      <c r="F191" s="1">
        <v>173</v>
      </c>
      <c r="G191" s="2">
        <v>28.8</v>
      </c>
      <c r="H191" s="3">
        <v>-27.1</v>
      </c>
      <c r="I191" s="4">
        <v>-22.7</v>
      </c>
      <c r="J191" t="s">
        <v>34</v>
      </c>
      <c r="K191" s="1">
        <v>284</v>
      </c>
      <c r="L191" s="2">
        <v>37.200000000000003</v>
      </c>
      <c r="M191" s="1">
        <v>195</v>
      </c>
      <c r="N191" s="2">
        <v>22.6</v>
      </c>
      <c r="O191" s="3">
        <v>-14.6</v>
      </c>
      <c r="P191" s="4">
        <v>-23.8</v>
      </c>
      <c r="Q191" t="s">
        <v>34</v>
      </c>
      <c r="R191" s="1">
        <v>224</v>
      </c>
      <c r="S191" s="2">
        <v>51.7</v>
      </c>
      <c r="T191" s="1">
        <v>191</v>
      </c>
      <c r="U191" s="2">
        <v>22.9</v>
      </c>
      <c r="V191" s="3">
        <v>-28.8</v>
      </c>
      <c r="W191" s="4">
        <v>-27.5</v>
      </c>
      <c r="X191" t="s">
        <v>35</v>
      </c>
      <c r="Y191" s="1">
        <v>252</v>
      </c>
      <c r="Z191" s="2">
        <v>49.2</v>
      </c>
      <c r="AA191" s="1">
        <v>190</v>
      </c>
      <c r="AB191" s="2">
        <v>23.5</v>
      </c>
      <c r="AC191" s="3">
        <v>-25.7</v>
      </c>
      <c r="AD191" s="4">
        <v>-26.2</v>
      </c>
      <c r="AE191" t="s">
        <v>35</v>
      </c>
      <c r="AF191" s="1">
        <v>35</v>
      </c>
      <c r="AG191" s="2">
        <v>46.9</v>
      </c>
      <c r="AH191" s="1">
        <v>122</v>
      </c>
      <c r="AI191" s="2">
        <v>28.6</v>
      </c>
      <c r="AJ191" s="3">
        <v>-18.3</v>
      </c>
      <c r="AK191" s="4">
        <v>-20.5</v>
      </c>
      <c r="AL191" t="s">
        <v>34</v>
      </c>
      <c r="AM191" s="1">
        <v>274</v>
      </c>
      <c r="AN191" s="2">
        <v>51.8</v>
      </c>
      <c r="AO191" s="1">
        <v>181</v>
      </c>
      <c r="AP191" s="2">
        <v>22.4</v>
      </c>
      <c r="AQ191" s="3">
        <v>-29.4</v>
      </c>
      <c r="AR191" s="4">
        <v>-27.7</v>
      </c>
      <c r="AS191" t="s">
        <v>35</v>
      </c>
      <c r="AT191" s="1">
        <v>286</v>
      </c>
      <c r="AU191" s="2">
        <v>33.5</v>
      </c>
      <c r="AV191" s="1">
        <v>201</v>
      </c>
      <c r="AW191" s="2">
        <v>9.6999999999999993</v>
      </c>
      <c r="AX191" s="3">
        <v>-23.8</v>
      </c>
      <c r="AY191" s="4">
        <v>-33.200000000000003</v>
      </c>
      <c r="AZ191" t="s">
        <v>35</v>
      </c>
      <c r="BA191" s="1">
        <v>224</v>
      </c>
      <c r="BB191" s="2">
        <v>55.4</v>
      </c>
      <c r="BC191" s="1">
        <v>197</v>
      </c>
      <c r="BD191" s="2">
        <v>21.3</v>
      </c>
      <c r="BE191" s="3">
        <v>-34.1</v>
      </c>
      <c r="BF191" s="4">
        <v>-30.2</v>
      </c>
      <c r="BG191" t="s">
        <v>35</v>
      </c>
      <c r="BH191" s="1">
        <v>238</v>
      </c>
      <c r="BI191" s="2">
        <v>50.4</v>
      </c>
      <c r="BJ191" s="1">
        <v>195</v>
      </c>
      <c r="BK191" s="2">
        <v>19.600000000000001</v>
      </c>
      <c r="BL191" s="3">
        <v>-30.8</v>
      </c>
      <c r="BM191" s="4">
        <v>-30</v>
      </c>
      <c r="BN191" t="s">
        <v>35</v>
      </c>
      <c r="BO191" s="1">
        <v>1068</v>
      </c>
      <c r="BP191" s="2">
        <v>48.3</v>
      </c>
      <c r="BQ191" s="1">
        <v>871</v>
      </c>
      <c r="BR191" s="2">
        <v>24.8</v>
      </c>
      <c r="BS191" s="3">
        <v>-23.5</v>
      </c>
      <c r="BT191" s="4">
        <v>-24.2</v>
      </c>
      <c r="BU191" t="s">
        <v>34</v>
      </c>
      <c r="BV191" s="1">
        <v>1022</v>
      </c>
      <c r="BW191" s="2">
        <v>47.5</v>
      </c>
      <c r="BX191" s="1">
        <v>774</v>
      </c>
      <c r="BY191" s="2">
        <v>17.7</v>
      </c>
      <c r="BZ191" s="3">
        <v>-29.8</v>
      </c>
      <c r="CA191" s="4">
        <v>-31</v>
      </c>
      <c r="CB191" t="s">
        <v>35</v>
      </c>
    </row>
    <row r="192" spans="1:80" x14ac:dyDescent="0.25">
      <c r="A192" t="s">
        <v>2203</v>
      </c>
      <c r="B192" t="s">
        <v>2176</v>
      </c>
      <c r="C192" t="s">
        <v>2181</v>
      </c>
      <c r="D192" s="1">
        <v>41</v>
      </c>
      <c r="E192" s="2">
        <v>53.2</v>
      </c>
      <c r="F192" s="1">
        <v>30</v>
      </c>
      <c r="G192" s="2">
        <v>21.5</v>
      </c>
      <c r="H192" s="3">
        <v>-31.7</v>
      </c>
      <c r="I192" s="4">
        <v>-29.3</v>
      </c>
      <c r="J192" t="s">
        <v>35</v>
      </c>
      <c r="K192" s="1">
        <v>57</v>
      </c>
      <c r="L192" s="2">
        <v>35.5</v>
      </c>
      <c r="M192" s="1" t="s">
        <v>2207</v>
      </c>
      <c r="N192" s="2"/>
      <c r="O192" s="3"/>
      <c r="P192" s="4"/>
      <c r="R192" s="1">
        <v>39</v>
      </c>
      <c r="S192" s="2">
        <v>57.5</v>
      </c>
      <c r="T192" s="1">
        <v>25</v>
      </c>
      <c r="U192" s="2">
        <v>40.200000000000003</v>
      </c>
      <c r="V192" s="3">
        <v>-17.3</v>
      </c>
      <c r="W192" s="4">
        <v>-11.8</v>
      </c>
      <c r="X192" t="s">
        <v>17</v>
      </c>
      <c r="Y192" s="1">
        <v>38</v>
      </c>
      <c r="Z192" s="2">
        <v>57.5</v>
      </c>
      <c r="AA192" s="1">
        <v>31</v>
      </c>
      <c r="AB192" s="2">
        <v>30.6</v>
      </c>
      <c r="AC192" s="3">
        <v>-26.9</v>
      </c>
      <c r="AD192" s="4">
        <v>-21.4</v>
      </c>
      <c r="AE192" t="s">
        <v>34</v>
      </c>
      <c r="AF192" s="1" t="s">
        <v>2207</v>
      </c>
      <c r="AG192" s="2"/>
      <c r="AH192" s="1" t="s">
        <v>2207</v>
      </c>
      <c r="AI192" s="2"/>
      <c r="AJ192" s="3"/>
      <c r="AK192" s="4"/>
      <c r="AM192" s="1">
        <v>40</v>
      </c>
      <c r="AN192" s="2">
        <v>48</v>
      </c>
      <c r="AO192" s="1">
        <v>31</v>
      </c>
      <c r="AP192" s="2">
        <v>14.6</v>
      </c>
      <c r="AQ192" s="3">
        <v>-33.4</v>
      </c>
      <c r="AR192" s="4">
        <v>-34</v>
      </c>
      <c r="AS192" t="s">
        <v>35</v>
      </c>
      <c r="AT192" s="1">
        <v>57</v>
      </c>
      <c r="AU192" s="2">
        <v>34.6</v>
      </c>
      <c r="AV192" s="1" t="s">
        <v>2207</v>
      </c>
      <c r="AW192" s="2"/>
      <c r="AX192" s="3"/>
      <c r="AY192" s="4"/>
      <c r="BA192" s="1">
        <v>39</v>
      </c>
      <c r="BB192" s="2">
        <v>53.5</v>
      </c>
      <c r="BC192" s="1">
        <v>25</v>
      </c>
      <c r="BD192" s="2">
        <v>43.4</v>
      </c>
      <c r="BE192" s="3">
        <v>-10.1</v>
      </c>
      <c r="BF192" s="4">
        <v>-7.4</v>
      </c>
      <c r="BG192" t="s">
        <v>17</v>
      </c>
      <c r="BH192" s="1">
        <v>32</v>
      </c>
      <c r="BI192" s="2">
        <v>52.8</v>
      </c>
      <c r="BJ192" s="1">
        <v>31</v>
      </c>
      <c r="BK192" s="2">
        <v>34.299999999999997</v>
      </c>
      <c r="BL192" s="3">
        <v>-18.5</v>
      </c>
      <c r="BM192" s="4">
        <v>-16.2</v>
      </c>
      <c r="BN192" t="s">
        <v>34</v>
      </c>
      <c r="BO192" s="1">
        <v>184</v>
      </c>
      <c r="BP192" s="2">
        <v>52.1</v>
      </c>
      <c r="BQ192" s="1">
        <v>119</v>
      </c>
      <c r="BR192" s="2">
        <v>24.3</v>
      </c>
      <c r="BS192" s="3">
        <v>-27.8</v>
      </c>
      <c r="BT192" s="4">
        <v>-26.6</v>
      </c>
      <c r="BU192" t="s">
        <v>35</v>
      </c>
      <c r="BV192" s="1">
        <v>168</v>
      </c>
      <c r="BW192" s="2">
        <v>45.1</v>
      </c>
      <c r="BX192" s="1">
        <v>106</v>
      </c>
      <c r="BY192" s="2">
        <v>26.2</v>
      </c>
      <c r="BZ192" s="3">
        <v>-18.899999999999999</v>
      </c>
      <c r="CA192" s="4">
        <v>-21.2</v>
      </c>
      <c r="CB192" t="s">
        <v>34</v>
      </c>
    </row>
    <row r="193" spans="1:80" x14ac:dyDescent="0.25">
      <c r="A193" t="s">
        <v>2203</v>
      </c>
      <c r="B193" t="s">
        <v>2176</v>
      </c>
      <c r="C193" t="s">
        <v>2182</v>
      </c>
      <c r="D193" s="1" t="s">
        <v>2207</v>
      </c>
      <c r="E193" s="2"/>
      <c r="F193" s="1" t="s">
        <v>2207</v>
      </c>
      <c r="G193" s="2"/>
      <c r="H193" s="3"/>
      <c r="I193" s="4"/>
      <c r="K193" s="1" t="s">
        <v>2207</v>
      </c>
      <c r="L193" s="2"/>
      <c r="M193" s="1" t="s">
        <v>2207</v>
      </c>
      <c r="N193" s="2"/>
      <c r="O193" s="3"/>
      <c r="P193" s="4"/>
      <c r="R193" s="1" t="s">
        <v>2207</v>
      </c>
      <c r="S193" s="2"/>
      <c r="T193" s="1" t="s">
        <v>2207</v>
      </c>
      <c r="U193" s="2"/>
      <c r="V193" s="3"/>
      <c r="W193" s="4"/>
      <c r="Y193" s="1" t="s">
        <v>2207</v>
      </c>
      <c r="Z193" s="2"/>
      <c r="AA193" s="1" t="s">
        <v>2207</v>
      </c>
      <c r="AB193" s="2"/>
      <c r="AC193" s="3"/>
      <c r="AD193" s="4"/>
      <c r="AF193" s="1" t="s">
        <v>2207</v>
      </c>
      <c r="AG193" s="2"/>
      <c r="AH193" s="1" t="s">
        <v>2207</v>
      </c>
      <c r="AI193" s="2"/>
      <c r="AJ193" s="3"/>
      <c r="AK193" s="4"/>
      <c r="AM193" s="1" t="s">
        <v>2207</v>
      </c>
      <c r="AN193" s="2"/>
      <c r="AO193" s="1" t="s">
        <v>2207</v>
      </c>
      <c r="AP193" s="2"/>
      <c r="AQ193" s="3"/>
      <c r="AR193" s="4"/>
      <c r="AT193" s="1" t="s">
        <v>2207</v>
      </c>
      <c r="AU193" s="2"/>
      <c r="AV193" s="1" t="s">
        <v>2207</v>
      </c>
      <c r="AW193" s="2"/>
      <c r="AX193" s="3"/>
      <c r="AY193" s="4"/>
      <c r="BA193" s="1" t="s">
        <v>2207</v>
      </c>
      <c r="BB193" s="2"/>
      <c r="BC193" s="1" t="s">
        <v>2207</v>
      </c>
      <c r="BD193" s="2"/>
      <c r="BE193" s="3"/>
      <c r="BF193" s="4"/>
      <c r="BH193" s="1" t="s">
        <v>2207</v>
      </c>
      <c r="BI193" s="2"/>
      <c r="BJ193" s="1" t="s">
        <v>2207</v>
      </c>
      <c r="BK193" s="2"/>
      <c r="BL193" s="3"/>
      <c r="BM193" s="4"/>
      <c r="BO193" s="1" t="s">
        <v>2207</v>
      </c>
      <c r="BP193" s="2"/>
      <c r="BQ193" s="1" t="s">
        <v>2207</v>
      </c>
      <c r="BR193" s="2"/>
      <c r="BS193" s="3"/>
      <c r="BT193" s="4"/>
      <c r="BV193" s="1" t="s">
        <v>2207</v>
      </c>
      <c r="BW193" s="2"/>
      <c r="BX193" s="1" t="s">
        <v>2208</v>
      </c>
      <c r="BY193" s="2"/>
      <c r="BZ193" s="3"/>
      <c r="CA193" s="4"/>
    </row>
    <row r="194" spans="1:80" x14ac:dyDescent="0.25">
      <c r="A194" t="s">
        <v>2203</v>
      </c>
      <c r="B194" t="s">
        <v>2176</v>
      </c>
      <c r="C194" t="s">
        <v>2183</v>
      </c>
      <c r="D194" s="1">
        <v>435</v>
      </c>
      <c r="E194" s="2">
        <v>49.3</v>
      </c>
      <c r="F194" s="1">
        <v>317</v>
      </c>
      <c r="G194" s="2">
        <v>37.4</v>
      </c>
      <c r="H194" s="3">
        <v>-11.9</v>
      </c>
      <c r="I194" s="4">
        <v>-12.3</v>
      </c>
      <c r="J194" t="s">
        <v>17</v>
      </c>
      <c r="K194" s="1">
        <v>470</v>
      </c>
      <c r="L194" s="2">
        <v>44.3</v>
      </c>
      <c r="M194" s="1">
        <v>329</v>
      </c>
      <c r="N194" s="2">
        <v>28.2</v>
      </c>
      <c r="O194" s="3">
        <v>-16.100000000000001</v>
      </c>
      <c r="P194" s="4">
        <v>-20.2</v>
      </c>
      <c r="Q194" t="s">
        <v>34</v>
      </c>
      <c r="R194" s="1">
        <v>436</v>
      </c>
      <c r="S194" s="2">
        <v>56.1</v>
      </c>
      <c r="T194" s="1">
        <v>297</v>
      </c>
      <c r="U194" s="2">
        <v>23.5</v>
      </c>
      <c r="V194" s="3">
        <v>-32.6</v>
      </c>
      <c r="W194" s="4">
        <v>-28.1</v>
      </c>
      <c r="X194" t="s">
        <v>35</v>
      </c>
      <c r="Y194" s="1">
        <v>507</v>
      </c>
      <c r="Z194" s="2">
        <v>51.2</v>
      </c>
      <c r="AA194" s="1">
        <v>333</v>
      </c>
      <c r="AB194" s="2">
        <v>28.5</v>
      </c>
      <c r="AC194" s="3">
        <v>-22.7</v>
      </c>
      <c r="AD194" s="4">
        <v>-21.7</v>
      </c>
      <c r="AE194" t="s">
        <v>34</v>
      </c>
      <c r="AF194" s="1">
        <v>108</v>
      </c>
      <c r="AG194" s="2">
        <v>50.7</v>
      </c>
      <c r="AH194" s="1">
        <v>298</v>
      </c>
      <c r="AI194" s="2">
        <v>25.9</v>
      </c>
      <c r="AJ194" s="3">
        <v>-24.8</v>
      </c>
      <c r="AK194" s="4">
        <v>-24.2</v>
      </c>
      <c r="AL194" t="s">
        <v>34</v>
      </c>
      <c r="AM194" s="1">
        <v>436</v>
      </c>
      <c r="AN194" s="2">
        <v>46.3</v>
      </c>
      <c r="AO194" s="1">
        <v>321</v>
      </c>
      <c r="AP194" s="2">
        <v>27.8</v>
      </c>
      <c r="AQ194" s="3">
        <v>-18.5</v>
      </c>
      <c r="AR194" s="4">
        <v>-20.100000000000001</v>
      </c>
      <c r="AS194" t="s">
        <v>34</v>
      </c>
      <c r="AT194" s="1">
        <v>470</v>
      </c>
      <c r="AU194" s="2">
        <v>45.8</v>
      </c>
      <c r="AV194" s="1">
        <v>335</v>
      </c>
      <c r="AW194" s="2">
        <v>17</v>
      </c>
      <c r="AX194" s="3">
        <v>-28.8</v>
      </c>
      <c r="AY194" s="4">
        <v>-30.7</v>
      </c>
      <c r="AZ194" t="s">
        <v>35</v>
      </c>
      <c r="BA194" s="1">
        <v>439</v>
      </c>
      <c r="BB194" s="2">
        <v>68.099999999999994</v>
      </c>
      <c r="BC194" s="1">
        <v>302</v>
      </c>
      <c r="BD194" s="2">
        <v>29.9</v>
      </c>
      <c r="BE194" s="3">
        <v>-38.200000000000003</v>
      </c>
      <c r="BF194" s="4">
        <v>-26.6</v>
      </c>
      <c r="BG194" t="s">
        <v>35</v>
      </c>
      <c r="BH194" s="1">
        <v>349</v>
      </c>
      <c r="BI194" s="2">
        <v>48.6</v>
      </c>
      <c r="BJ194" s="1">
        <v>344</v>
      </c>
      <c r="BK194" s="2">
        <v>21</v>
      </c>
      <c r="BL194" s="3">
        <v>-27.6</v>
      </c>
      <c r="BM194" s="4">
        <v>-27.8</v>
      </c>
      <c r="BN194" t="s">
        <v>35</v>
      </c>
      <c r="BO194" s="1">
        <v>1956</v>
      </c>
      <c r="BP194" s="2">
        <v>49.6</v>
      </c>
      <c r="BQ194" s="1">
        <v>1574</v>
      </c>
      <c r="BR194" s="2">
        <v>28.6</v>
      </c>
      <c r="BS194" s="3">
        <v>-21</v>
      </c>
      <c r="BT194" s="4">
        <v>-21</v>
      </c>
      <c r="BU194" t="s">
        <v>34</v>
      </c>
      <c r="BV194" s="1">
        <v>1694</v>
      </c>
      <c r="BW194" s="2">
        <v>51.9</v>
      </c>
      <c r="BX194" s="1">
        <v>1302</v>
      </c>
      <c r="BY194" s="2">
        <v>22.9</v>
      </c>
      <c r="BZ194" s="3">
        <v>-29</v>
      </c>
      <c r="CA194" s="4">
        <v>-28.2</v>
      </c>
      <c r="CB194" t="s">
        <v>35</v>
      </c>
    </row>
    <row r="195" spans="1:80" x14ac:dyDescent="0.25">
      <c r="A195" t="s">
        <v>2203</v>
      </c>
      <c r="B195" t="s">
        <v>2184</v>
      </c>
      <c r="C195" t="s">
        <v>2185</v>
      </c>
      <c r="D195" s="1">
        <v>459</v>
      </c>
      <c r="E195" s="2">
        <v>48.3</v>
      </c>
      <c r="F195" s="1">
        <v>332</v>
      </c>
      <c r="G195" s="2">
        <v>23.9</v>
      </c>
      <c r="H195" s="3">
        <v>-24.4</v>
      </c>
      <c r="I195" s="4">
        <v>-24.9</v>
      </c>
      <c r="J195" t="s">
        <v>34</v>
      </c>
      <c r="K195" s="1">
        <v>499</v>
      </c>
      <c r="L195" s="2">
        <v>34.799999999999997</v>
      </c>
      <c r="M195" s="1">
        <v>319</v>
      </c>
      <c r="N195" s="2">
        <v>24.2</v>
      </c>
      <c r="O195" s="3">
        <v>-10.6</v>
      </c>
      <c r="P195" s="4">
        <v>-19.399999999999999</v>
      </c>
      <c r="Q195" t="s">
        <v>34</v>
      </c>
      <c r="R195" s="1">
        <v>407</v>
      </c>
      <c r="S195" s="2">
        <v>50.5</v>
      </c>
      <c r="T195" s="1">
        <v>325</v>
      </c>
      <c r="U195" s="2">
        <v>21.8</v>
      </c>
      <c r="V195" s="3">
        <v>-28.7</v>
      </c>
      <c r="W195" s="4">
        <v>-27.9</v>
      </c>
      <c r="X195" t="s">
        <v>35</v>
      </c>
      <c r="Y195" s="1">
        <v>438</v>
      </c>
      <c r="Z195" s="2">
        <v>49.8</v>
      </c>
      <c r="AA195" s="1">
        <v>315</v>
      </c>
      <c r="AB195" s="2">
        <v>24.8</v>
      </c>
      <c r="AC195" s="3">
        <v>-25</v>
      </c>
      <c r="AD195" s="4">
        <v>-24.6</v>
      </c>
      <c r="AE195" t="s">
        <v>34</v>
      </c>
      <c r="AF195" s="1">
        <v>94</v>
      </c>
      <c r="AG195" s="2">
        <v>43</v>
      </c>
      <c r="AH195" s="1">
        <v>197</v>
      </c>
      <c r="AI195" s="2">
        <v>34</v>
      </c>
      <c r="AJ195" s="3">
        <v>-9</v>
      </c>
      <c r="AK195" s="4">
        <v>-12.8</v>
      </c>
      <c r="AL195" t="s">
        <v>17</v>
      </c>
      <c r="AM195" s="1">
        <v>458</v>
      </c>
      <c r="AN195" s="2">
        <v>50.3</v>
      </c>
      <c r="AO195" s="1">
        <v>345</v>
      </c>
      <c r="AP195" s="2">
        <v>16.100000000000001</v>
      </c>
      <c r="AQ195" s="3">
        <v>-34.200000000000003</v>
      </c>
      <c r="AR195" s="4">
        <v>-33.5</v>
      </c>
      <c r="AS195" t="s">
        <v>35</v>
      </c>
      <c r="AT195" s="1">
        <v>503</v>
      </c>
      <c r="AU195" s="2">
        <v>33.9</v>
      </c>
      <c r="AV195" s="1">
        <v>329</v>
      </c>
      <c r="AW195" s="2">
        <v>10.8</v>
      </c>
      <c r="AX195" s="3">
        <v>-23.1</v>
      </c>
      <c r="AY195" s="4">
        <v>-30.2</v>
      </c>
      <c r="AZ195" t="s">
        <v>35</v>
      </c>
      <c r="BA195" s="1">
        <v>411</v>
      </c>
      <c r="BB195" s="2">
        <v>54.8</v>
      </c>
      <c r="BC195" s="1">
        <v>334</v>
      </c>
      <c r="BD195" s="2">
        <v>21.4</v>
      </c>
      <c r="BE195" s="3">
        <v>-33.4</v>
      </c>
      <c r="BF195" s="4">
        <v>-30.6</v>
      </c>
      <c r="BG195" t="s">
        <v>35</v>
      </c>
      <c r="BH195" s="1">
        <v>413</v>
      </c>
      <c r="BI195" s="2">
        <v>48.1</v>
      </c>
      <c r="BJ195" s="1">
        <v>330</v>
      </c>
      <c r="BK195" s="2">
        <v>21</v>
      </c>
      <c r="BL195" s="3">
        <v>-27.1</v>
      </c>
      <c r="BM195" s="4">
        <v>-27.5</v>
      </c>
      <c r="BN195" t="s">
        <v>35</v>
      </c>
      <c r="BO195" s="1">
        <v>1897</v>
      </c>
      <c r="BP195" s="2">
        <v>44.8</v>
      </c>
      <c r="BQ195" s="1">
        <v>1488</v>
      </c>
      <c r="BR195" s="2">
        <v>24.8</v>
      </c>
      <c r="BS195" s="3">
        <v>-20</v>
      </c>
      <c r="BT195" s="4">
        <v>-22.2</v>
      </c>
      <c r="BU195" t="s">
        <v>34</v>
      </c>
      <c r="BV195" s="1">
        <v>1785</v>
      </c>
      <c r="BW195" s="2">
        <v>45.6</v>
      </c>
      <c r="BX195" s="1">
        <v>1338</v>
      </c>
      <c r="BY195" s="2">
        <v>17</v>
      </c>
      <c r="BZ195" s="3">
        <v>-28.6</v>
      </c>
      <c r="CA195" s="4">
        <v>-28.5</v>
      </c>
      <c r="CB195" t="s">
        <v>35</v>
      </c>
    </row>
    <row r="196" spans="1:80" x14ac:dyDescent="0.25">
      <c r="A196" t="s">
        <v>2203</v>
      </c>
      <c r="B196" t="s">
        <v>2184</v>
      </c>
      <c r="C196" t="s">
        <v>2186</v>
      </c>
      <c r="D196" s="1">
        <v>678</v>
      </c>
      <c r="E196" s="2">
        <v>51.3</v>
      </c>
      <c r="F196" s="1">
        <v>405</v>
      </c>
      <c r="G196" s="2">
        <v>33.6</v>
      </c>
      <c r="H196" s="3">
        <v>-17.7</v>
      </c>
      <c r="I196" s="4">
        <v>-16.399999999999999</v>
      </c>
      <c r="J196" t="s">
        <v>34</v>
      </c>
      <c r="K196" s="1">
        <v>698</v>
      </c>
      <c r="L196" s="2">
        <v>45.2</v>
      </c>
      <c r="M196" s="1">
        <v>439</v>
      </c>
      <c r="N196" s="2">
        <v>26.7</v>
      </c>
      <c r="O196" s="3">
        <v>-18.5</v>
      </c>
      <c r="P196" s="4">
        <v>-20.9</v>
      </c>
      <c r="Q196" t="s">
        <v>34</v>
      </c>
      <c r="R196" s="1">
        <v>669</v>
      </c>
      <c r="S196" s="2">
        <v>49.7</v>
      </c>
      <c r="T196" s="1">
        <v>412</v>
      </c>
      <c r="U196" s="2">
        <v>25.3</v>
      </c>
      <c r="V196" s="3">
        <v>-24.4</v>
      </c>
      <c r="W196" s="4">
        <v>-24.1</v>
      </c>
      <c r="X196" t="s">
        <v>34</v>
      </c>
      <c r="Y196" s="1">
        <v>712</v>
      </c>
      <c r="Z196" s="2">
        <v>50.4</v>
      </c>
      <c r="AA196" s="1">
        <v>457</v>
      </c>
      <c r="AB196" s="2">
        <v>30.7</v>
      </c>
      <c r="AC196" s="3">
        <v>-19.7</v>
      </c>
      <c r="AD196" s="4">
        <v>-19</v>
      </c>
      <c r="AE196" t="s">
        <v>34</v>
      </c>
      <c r="AF196" s="1">
        <v>227</v>
      </c>
      <c r="AG196" s="2">
        <v>50.5</v>
      </c>
      <c r="AH196" s="1">
        <v>384</v>
      </c>
      <c r="AI196" s="2">
        <v>27.3</v>
      </c>
      <c r="AJ196" s="3">
        <v>-23.2</v>
      </c>
      <c r="AK196" s="4">
        <v>-22.4</v>
      </c>
      <c r="AL196" t="s">
        <v>34</v>
      </c>
      <c r="AM196" s="1">
        <v>679</v>
      </c>
      <c r="AN196" s="2">
        <v>48.2</v>
      </c>
      <c r="AO196" s="1">
        <v>413</v>
      </c>
      <c r="AP196" s="2">
        <v>24.9</v>
      </c>
      <c r="AQ196" s="3">
        <v>-23.3</v>
      </c>
      <c r="AR196" s="4">
        <v>-23.6</v>
      </c>
      <c r="AS196" t="s">
        <v>34</v>
      </c>
      <c r="AT196" s="1">
        <v>698</v>
      </c>
      <c r="AU196" s="2">
        <v>43</v>
      </c>
      <c r="AV196" s="1">
        <v>453</v>
      </c>
      <c r="AW196" s="2">
        <v>15.5</v>
      </c>
      <c r="AX196" s="3">
        <v>-27.5</v>
      </c>
      <c r="AY196" s="4">
        <v>-30.3</v>
      </c>
      <c r="AZ196" t="s">
        <v>35</v>
      </c>
      <c r="BA196" s="1">
        <v>671</v>
      </c>
      <c r="BB196" s="2">
        <v>57.4</v>
      </c>
      <c r="BC196" s="1">
        <v>416</v>
      </c>
      <c r="BD196" s="2">
        <v>27.5</v>
      </c>
      <c r="BE196" s="3">
        <v>-29.9</v>
      </c>
      <c r="BF196" s="4">
        <v>-25.9</v>
      </c>
      <c r="BG196" t="s">
        <v>35</v>
      </c>
      <c r="BH196" s="1">
        <v>523</v>
      </c>
      <c r="BI196" s="2">
        <v>52.3</v>
      </c>
      <c r="BJ196" s="1">
        <v>467</v>
      </c>
      <c r="BK196" s="2">
        <v>24.2</v>
      </c>
      <c r="BL196" s="3">
        <v>-28.1</v>
      </c>
      <c r="BM196" s="4">
        <v>-26.5</v>
      </c>
      <c r="BN196" t="s">
        <v>35</v>
      </c>
      <c r="BO196" s="1">
        <v>2984</v>
      </c>
      <c r="BP196" s="2">
        <v>49.2</v>
      </c>
      <c r="BQ196" s="1">
        <v>2097</v>
      </c>
      <c r="BR196" s="2">
        <v>28.8</v>
      </c>
      <c r="BS196" s="3">
        <v>-20.399999999999999</v>
      </c>
      <c r="BT196" s="4">
        <v>-20.5</v>
      </c>
      <c r="BU196" t="s">
        <v>34</v>
      </c>
      <c r="BV196" s="1">
        <v>2571</v>
      </c>
      <c r="BW196" s="2">
        <v>50.2</v>
      </c>
      <c r="BX196" s="1">
        <v>1749</v>
      </c>
      <c r="BY196" s="2">
        <v>22.7</v>
      </c>
      <c r="BZ196" s="3">
        <v>-27.5</v>
      </c>
      <c r="CA196" s="4">
        <v>-27.5</v>
      </c>
      <c r="CB196" t="s">
        <v>35</v>
      </c>
    </row>
    <row r="197" spans="1:80" x14ac:dyDescent="0.25">
      <c r="A197" t="s">
        <v>2203</v>
      </c>
      <c r="B197" t="s">
        <v>2187</v>
      </c>
      <c r="C197" t="s">
        <v>2188</v>
      </c>
      <c r="D197" s="1">
        <v>974</v>
      </c>
      <c r="E197" s="2">
        <v>50.1</v>
      </c>
      <c r="F197" s="1">
        <v>654</v>
      </c>
      <c r="G197" s="2">
        <v>29.8</v>
      </c>
      <c r="H197" s="3">
        <v>-20.3</v>
      </c>
      <c r="I197" s="4">
        <v>-18.5</v>
      </c>
      <c r="J197" t="s">
        <v>34</v>
      </c>
      <c r="K197" s="1">
        <v>1042</v>
      </c>
      <c r="L197" s="2">
        <v>41.1</v>
      </c>
      <c r="M197" s="1">
        <v>652</v>
      </c>
      <c r="N197" s="2">
        <v>25.3</v>
      </c>
      <c r="O197" s="3">
        <v>-15.8</v>
      </c>
      <c r="P197" s="4">
        <v>-18.100000000000001</v>
      </c>
      <c r="Q197" t="s">
        <v>34</v>
      </c>
      <c r="R197" s="1">
        <v>944</v>
      </c>
      <c r="S197" s="2">
        <v>52.1</v>
      </c>
      <c r="T197" s="1">
        <v>649</v>
      </c>
      <c r="U197" s="2">
        <v>24.5</v>
      </c>
      <c r="V197" s="3">
        <v>-27.6</v>
      </c>
      <c r="W197" s="4">
        <v>-24.8</v>
      </c>
      <c r="X197" t="s">
        <v>34</v>
      </c>
      <c r="Y197" s="1">
        <v>992</v>
      </c>
      <c r="Z197" s="2">
        <v>51.8</v>
      </c>
      <c r="AA197" s="1">
        <v>674</v>
      </c>
      <c r="AB197" s="2">
        <v>28</v>
      </c>
      <c r="AC197" s="3">
        <v>-23.8</v>
      </c>
      <c r="AD197" s="4">
        <v>-21.2</v>
      </c>
      <c r="AE197" t="s">
        <v>34</v>
      </c>
      <c r="AF197" s="1">
        <v>277</v>
      </c>
      <c r="AG197" s="2">
        <v>49.8</v>
      </c>
      <c r="AH197" s="1">
        <v>523</v>
      </c>
      <c r="AI197" s="2">
        <v>28.1</v>
      </c>
      <c r="AJ197" s="3">
        <v>-21.7</v>
      </c>
      <c r="AK197" s="4">
        <v>-20</v>
      </c>
      <c r="AL197" t="s">
        <v>34</v>
      </c>
      <c r="AM197" s="1">
        <v>974</v>
      </c>
      <c r="AN197" s="2">
        <v>49.4</v>
      </c>
      <c r="AO197" s="1">
        <v>666</v>
      </c>
      <c r="AP197" s="2">
        <v>20.8</v>
      </c>
      <c r="AQ197" s="3">
        <v>-28.6</v>
      </c>
      <c r="AR197" s="4">
        <v>-27.3</v>
      </c>
      <c r="AS197" t="s">
        <v>35</v>
      </c>
      <c r="AT197" s="1">
        <v>1045</v>
      </c>
      <c r="AU197" s="2">
        <v>39.700000000000003</v>
      </c>
      <c r="AV197" s="1">
        <v>670</v>
      </c>
      <c r="AW197" s="2">
        <v>12.9</v>
      </c>
      <c r="AX197" s="3">
        <v>-26.8</v>
      </c>
      <c r="AY197" s="4">
        <v>-30.3</v>
      </c>
      <c r="AZ197" t="s">
        <v>35</v>
      </c>
      <c r="BA197" s="1">
        <v>948</v>
      </c>
      <c r="BB197" s="2">
        <v>57.9</v>
      </c>
      <c r="BC197" s="1">
        <v>658</v>
      </c>
      <c r="BD197" s="2">
        <v>24.6</v>
      </c>
      <c r="BE197" s="3">
        <v>-33.299999999999997</v>
      </c>
      <c r="BF197" s="4">
        <v>-27.7</v>
      </c>
      <c r="BG197" t="s">
        <v>35</v>
      </c>
      <c r="BH197" s="1">
        <v>780</v>
      </c>
      <c r="BI197" s="2">
        <v>50.7</v>
      </c>
      <c r="BJ197" s="1">
        <v>693</v>
      </c>
      <c r="BK197" s="2">
        <v>20.9</v>
      </c>
      <c r="BL197" s="3">
        <v>-29.8</v>
      </c>
      <c r="BM197" s="4">
        <v>-27.8</v>
      </c>
      <c r="BN197" t="s">
        <v>35</v>
      </c>
      <c r="BO197" s="1">
        <v>4229</v>
      </c>
      <c r="BP197" s="2">
        <v>48.9</v>
      </c>
      <c r="BQ197" s="1">
        <v>3152</v>
      </c>
      <c r="BR197" s="2">
        <v>27</v>
      </c>
      <c r="BS197" s="3">
        <v>-21.9</v>
      </c>
      <c r="BT197" s="4">
        <v>-21.4</v>
      </c>
      <c r="BU197" t="s">
        <v>34</v>
      </c>
      <c r="BV197" s="1">
        <v>3747</v>
      </c>
      <c r="BW197" s="2">
        <v>48.9</v>
      </c>
      <c r="BX197" s="1">
        <v>2687</v>
      </c>
      <c r="BY197" s="2">
        <v>19.5</v>
      </c>
      <c r="BZ197" s="3">
        <v>-29.4</v>
      </c>
      <c r="CA197" s="4">
        <v>-28.9</v>
      </c>
      <c r="CB197" t="s">
        <v>35</v>
      </c>
    </row>
    <row r="198" spans="1:80" x14ac:dyDescent="0.25">
      <c r="A198" t="s">
        <v>2203</v>
      </c>
      <c r="B198" t="s">
        <v>2187</v>
      </c>
      <c r="C198" t="s">
        <v>2189</v>
      </c>
      <c r="D198" s="1">
        <v>163</v>
      </c>
      <c r="E198" s="2">
        <v>47.5</v>
      </c>
      <c r="F198" s="1">
        <v>83</v>
      </c>
      <c r="G198" s="2">
        <v>22.9</v>
      </c>
      <c r="H198" s="3">
        <v>-24.6</v>
      </c>
      <c r="I198" s="4">
        <v>-23.9</v>
      </c>
      <c r="J198" t="s">
        <v>34</v>
      </c>
      <c r="K198" s="1">
        <v>155</v>
      </c>
      <c r="L198" s="2">
        <v>36.799999999999997</v>
      </c>
      <c r="M198" s="1">
        <v>106</v>
      </c>
      <c r="N198" s="2">
        <v>26.5</v>
      </c>
      <c r="O198" s="3">
        <v>-10.3</v>
      </c>
      <c r="P198" s="4">
        <v>-14.5</v>
      </c>
      <c r="Q198" t="s">
        <v>17</v>
      </c>
      <c r="R198" s="1">
        <v>132</v>
      </c>
      <c r="S198" s="2">
        <v>36.700000000000003</v>
      </c>
      <c r="T198" s="1">
        <v>88</v>
      </c>
      <c r="U198" s="2">
        <v>17.3</v>
      </c>
      <c r="V198" s="3">
        <v>-19.399999999999999</v>
      </c>
      <c r="W198" s="4">
        <v>-23.7</v>
      </c>
      <c r="X198" t="s">
        <v>34</v>
      </c>
      <c r="Y198" s="1">
        <v>158</v>
      </c>
      <c r="Z198" s="2">
        <v>41.2</v>
      </c>
      <c r="AA198" s="1">
        <v>98</v>
      </c>
      <c r="AB198" s="2">
        <v>27.1</v>
      </c>
      <c r="AC198" s="3">
        <v>-14.1</v>
      </c>
      <c r="AD198" s="4">
        <v>-16.3</v>
      </c>
      <c r="AE198" t="s">
        <v>34</v>
      </c>
      <c r="AF198" s="1">
        <v>44</v>
      </c>
      <c r="AG198" s="2">
        <v>34.5</v>
      </c>
      <c r="AH198" s="1">
        <v>58</v>
      </c>
      <c r="AI198" s="2">
        <v>42.2</v>
      </c>
      <c r="AJ198" s="3">
        <v>7.7</v>
      </c>
      <c r="AK198" s="4">
        <v>2.4</v>
      </c>
      <c r="AL198" t="s">
        <v>38</v>
      </c>
      <c r="AM198" s="1">
        <v>163</v>
      </c>
      <c r="AN198" s="2">
        <v>45.8</v>
      </c>
      <c r="AO198" s="1">
        <v>92</v>
      </c>
      <c r="AP198" s="2">
        <v>15.5</v>
      </c>
      <c r="AQ198" s="3">
        <v>-30.3</v>
      </c>
      <c r="AR198" s="4">
        <v>-30.8</v>
      </c>
      <c r="AS198" t="s">
        <v>35</v>
      </c>
      <c r="AT198" s="1">
        <v>156</v>
      </c>
      <c r="AU198" s="2">
        <v>38.9</v>
      </c>
      <c r="AV198" s="1">
        <v>112</v>
      </c>
      <c r="AW198" s="2">
        <v>15.4</v>
      </c>
      <c r="AX198" s="3">
        <v>-23.5</v>
      </c>
      <c r="AY198" s="4">
        <v>-27.4</v>
      </c>
      <c r="AZ198" t="s">
        <v>35</v>
      </c>
      <c r="BA198" s="1">
        <v>134</v>
      </c>
      <c r="BB198" s="2">
        <v>46.8</v>
      </c>
      <c r="BC198" s="1">
        <v>92</v>
      </c>
      <c r="BD198" s="2">
        <v>31.8</v>
      </c>
      <c r="BE198" s="3">
        <v>-15</v>
      </c>
      <c r="BF198" s="4">
        <v>-15</v>
      </c>
      <c r="BG198" t="s">
        <v>17</v>
      </c>
      <c r="BH198" s="1">
        <v>156</v>
      </c>
      <c r="BI198" s="2">
        <v>48.7</v>
      </c>
      <c r="BJ198" s="1">
        <v>104</v>
      </c>
      <c r="BK198" s="2">
        <v>35</v>
      </c>
      <c r="BL198" s="3">
        <v>-13.7</v>
      </c>
      <c r="BM198" s="4">
        <v>-12.7</v>
      </c>
      <c r="BN198" t="s">
        <v>17</v>
      </c>
      <c r="BO198" s="1">
        <v>652</v>
      </c>
      <c r="BP198" s="2">
        <v>39.200000000000003</v>
      </c>
      <c r="BQ198" s="1">
        <v>433</v>
      </c>
      <c r="BR198" s="2">
        <v>25.4</v>
      </c>
      <c r="BS198" s="3">
        <v>-13.8</v>
      </c>
      <c r="BT198" s="4">
        <v>-14.8</v>
      </c>
      <c r="BU198" t="s">
        <v>17</v>
      </c>
      <c r="BV198" s="1">
        <v>609</v>
      </c>
      <c r="BW198" s="2">
        <v>43.6</v>
      </c>
      <c r="BX198" s="1">
        <v>400</v>
      </c>
      <c r="BY198" s="2">
        <v>21.7</v>
      </c>
      <c r="BZ198" s="3">
        <v>-21.9</v>
      </c>
      <c r="CA198" s="4">
        <v>-22.6</v>
      </c>
      <c r="CB198" t="s">
        <v>34</v>
      </c>
    </row>
    <row r="199" spans="1:80" x14ac:dyDescent="0.25">
      <c r="A199" t="s">
        <v>2204</v>
      </c>
      <c r="B199" t="s">
        <v>2172</v>
      </c>
      <c r="C199" t="s">
        <v>2172</v>
      </c>
      <c r="D199" s="1">
        <v>511</v>
      </c>
      <c r="E199" s="2">
        <v>47.6</v>
      </c>
      <c r="F199" s="1">
        <v>319</v>
      </c>
      <c r="G199" s="2">
        <v>40.200000000000003</v>
      </c>
      <c r="H199" s="3">
        <v>-7.4</v>
      </c>
      <c r="I199" s="4">
        <v>-8.1999999999999993</v>
      </c>
      <c r="J199" t="s">
        <v>17</v>
      </c>
      <c r="K199" s="1">
        <v>507</v>
      </c>
      <c r="L199" s="2">
        <v>41.9</v>
      </c>
      <c r="M199" s="1">
        <v>346</v>
      </c>
      <c r="N199" s="2">
        <v>28.4</v>
      </c>
      <c r="O199" s="3">
        <v>-13.5</v>
      </c>
      <c r="P199" s="4">
        <v>-18.5</v>
      </c>
      <c r="Q199" t="s">
        <v>34</v>
      </c>
      <c r="R199" s="1">
        <v>397</v>
      </c>
      <c r="S199" s="2">
        <v>46.3</v>
      </c>
      <c r="T199" s="1">
        <v>362</v>
      </c>
      <c r="U199" s="2">
        <v>32.299999999999997</v>
      </c>
      <c r="V199" s="3">
        <v>-14</v>
      </c>
      <c r="W199" s="4">
        <v>-15.7</v>
      </c>
      <c r="X199" t="s">
        <v>34</v>
      </c>
      <c r="Y199" s="1">
        <v>457</v>
      </c>
      <c r="Z199" s="2">
        <v>42.2</v>
      </c>
      <c r="AA199" s="1">
        <v>379</v>
      </c>
      <c r="AB199" s="2">
        <v>31.3</v>
      </c>
      <c r="AC199" s="3">
        <v>-10.9</v>
      </c>
      <c r="AD199" s="4">
        <v>-15.7</v>
      </c>
      <c r="AE199" t="s">
        <v>34</v>
      </c>
      <c r="AF199" s="1">
        <v>360</v>
      </c>
      <c r="AG199" s="2">
        <v>46.4</v>
      </c>
      <c r="AH199" s="1">
        <v>316</v>
      </c>
      <c r="AI199" s="2">
        <v>31.5</v>
      </c>
      <c r="AJ199" s="3">
        <v>-14.9</v>
      </c>
      <c r="AK199" s="4">
        <v>-16.600000000000001</v>
      </c>
      <c r="AL199" t="s">
        <v>34</v>
      </c>
      <c r="AM199" s="1">
        <v>512</v>
      </c>
      <c r="AN199" s="2">
        <v>46.6</v>
      </c>
      <c r="AO199" s="1">
        <v>335</v>
      </c>
      <c r="AP199" s="2">
        <v>23.8</v>
      </c>
      <c r="AQ199" s="3">
        <v>-22.8</v>
      </c>
      <c r="AR199" s="4">
        <v>-23.5</v>
      </c>
      <c r="AS199" t="s">
        <v>34</v>
      </c>
      <c r="AT199" s="1">
        <v>508</v>
      </c>
      <c r="AU199" s="2">
        <v>49.1</v>
      </c>
      <c r="AV199" s="1">
        <v>368</v>
      </c>
      <c r="AW199" s="2">
        <v>25</v>
      </c>
      <c r="AX199" s="3">
        <v>-24.1</v>
      </c>
      <c r="AY199" s="4">
        <v>-23.7</v>
      </c>
      <c r="AZ199" t="s">
        <v>34</v>
      </c>
      <c r="BA199" s="1">
        <v>397</v>
      </c>
      <c r="BB199" s="2">
        <v>55.2</v>
      </c>
      <c r="BC199" s="1">
        <v>374</v>
      </c>
      <c r="BD199" s="2">
        <v>30.2</v>
      </c>
      <c r="BE199" s="3">
        <v>-25</v>
      </c>
      <c r="BF199" s="4">
        <v>-21.7</v>
      </c>
      <c r="BG199" t="s">
        <v>34</v>
      </c>
      <c r="BH199" s="1">
        <v>434</v>
      </c>
      <c r="BI199" s="2">
        <v>44.1</v>
      </c>
      <c r="BJ199" s="1">
        <v>384</v>
      </c>
      <c r="BK199" s="2">
        <v>25.7</v>
      </c>
      <c r="BL199" s="3">
        <v>-18.399999999999999</v>
      </c>
      <c r="BM199" s="4">
        <v>-20.3</v>
      </c>
      <c r="BN199" t="s">
        <v>34</v>
      </c>
      <c r="BO199" s="1">
        <v>2232</v>
      </c>
      <c r="BP199" s="2">
        <v>44.8</v>
      </c>
      <c r="BQ199" s="1">
        <v>1722</v>
      </c>
      <c r="BR199" s="2">
        <v>32.5</v>
      </c>
      <c r="BS199" s="3">
        <v>-12.3</v>
      </c>
      <c r="BT199" s="4">
        <v>-14.8</v>
      </c>
      <c r="BU199" t="s">
        <v>17</v>
      </c>
      <c r="BV199" s="1">
        <v>1851</v>
      </c>
      <c r="BW199" s="2">
        <v>48.7</v>
      </c>
      <c r="BX199" s="1">
        <v>1461</v>
      </c>
      <c r="BY199" s="2">
        <v>26.5</v>
      </c>
      <c r="BZ199" s="3">
        <v>-22.2</v>
      </c>
      <c r="CA199" s="4">
        <v>-22.1</v>
      </c>
      <c r="CB199" t="s">
        <v>34</v>
      </c>
    </row>
    <row r="200" spans="1:80" x14ac:dyDescent="0.25">
      <c r="A200" t="s">
        <v>2204</v>
      </c>
      <c r="B200" t="s">
        <v>2173</v>
      </c>
      <c r="C200" t="s">
        <v>2174</v>
      </c>
      <c r="D200" s="1" t="s">
        <v>2207</v>
      </c>
      <c r="E200" s="2"/>
      <c r="F200" s="1" t="s">
        <v>2207</v>
      </c>
      <c r="G200" s="2"/>
      <c r="H200" s="3"/>
      <c r="I200" s="4"/>
      <c r="K200" s="1" t="s">
        <v>2207</v>
      </c>
      <c r="L200" s="2"/>
      <c r="M200" s="1" t="s">
        <v>2207</v>
      </c>
      <c r="N200" s="2"/>
      <c r="O200" s="3"/>
      <c r="P200" s="4"/>
      <c r="R200" s="1" t="s">
        <v>2207</v>
      </c>
      <c r="S200" s="2"/>
      <c r="T200" s="1" t="s">
        <v>2207</v>
      </c>
      <c r="U200" s="2"/>
      <c r="V200" s="3"/>
      <c r="W200" s="4"/>
      <c r="Y200" s="1" t="s">
        <v>2207</v>
      </c>
      <c r="Z200" s="2"/>
      <c r="AA200" s="1" t="s">
        <v>2207</v>
      </c>
      <c r="AB200" s="2"/>
      <c r="AC200" s="3"/>
      <c r="AD200" s="4"/>
      <c r="AF200" s="1" t="s">
        <v>2207</v>
      </c>
      <c r="AG200" s="2"/>
      <c r="AH200" s="1" t="s">
        <v>2207</v>
      </c>
      <c r="AI200" s="2"/>
      <c r="AJ200" s="3"/>
      <c r="AK200" s="4"/>
      <c r="AM200" s="1" t="s">
        <v>2207</v>
      </c>
      <c r="AN200" s="2"/>
      <c r="AO200" s="1" t="s">
        <v>2207</v>
      </c>
      <c r="AP200" s="2"/>
      <c r="AQ200" s="3"/>
      <c r="AR200" s="4"/>
      <c r="AT200" s="1">
        <v>21</v>
      </c>
      <c r="AU200" s="2">
        <v>42.7</v>
      </c>
      <c r="AV200" s="1" t="s">
        <v>2207</v>
      </c>
      <c r="AW200" s="2"/>
      <c r="AX200" s="3"/>
      <c r="AY200" s="4"/>
      <c r="BA200" s="1" t="s">
        <v>2207</v>
      </c>
      <c r="BB200" s="2"/>
      <c r="BC200" s="1" t="s">
        <v>2207</v>
      </c>
      <c r="BD200" s="2"/>
      <c r="BE200" s="3"/>
      <c r="BF200" s="4"/>
      <c r="BH200" s="1" t="s">
        <v>2207</v>
      </c>
      <c r="BI200" s="2"/>
      <c r="BJ200" s="1" t="s">
        <v>2207</v>
      </c>
      <c r="BK200" s="2"/>
      <c r="BL200" s="3"/>
      <c r="BM200" s="4"/>
      <c r="BO200" s="1">
        <v>68</v>
      </c>
      <c r="BP200" s="2">
        <v>41.4</v>
      </c>
      <c r="BQ200" s="1">
        <v>38</v>
      </c>
      <c r="BR200" s="2">
        <v>28.6</v>
      </c>
      <c r="BS200" s="3">
        <v>-12.8</v>
      </c>
      <c r="BT200" s="4">
        <v>-17</v>
      </c>
      <c r="BU200" t="s">
        <v>34</v>
      </c>
      <c r="BV200" s="1">
        <v>60</v>
      </c>
      <c r="BW200" s="2">
        <v>48.2</v>
      </c>
      <c r="BX200" s="1">
        <v>30</v>
      </c>
      <c r="BY200" s="2">
        <v>35.799999999999997</v>
      </c>
      <c r="BZ200" s="3">
        <v>-12.4</v>
      </c>
      <c r="CA200" s="4">
        <v>-12.3</v>
      </c>
      <c r="CB200" t="s">
        <v>17</v>
      </c>
    </row>
    <row r="201" spans="1:80" x14ac:dyDescent="0.25">
      <c r="A201" t="s">
        <v>2204</v>
      </c>
      <c r="B201" t="s">
        <v>2173</v>
      </c>
      <c r="C201" t="s">
        <v>2175</v>
      </c>
      <c r="D201" s="1">
        <v>497</v>
      </c>
      <c r="E201" s="2">
        <v>47.8</v>
      </c>
      <c r="F201" s="1">
        <v>315</v>
      </c>
      <c r="G201" s="2">
        <v>40</v>
      </c>
      <c r="H201" s="3">
        <v>-7.8</v>
      </c>
      <c r="I201" s="4">
        <v>-7.9</v>
      </c>
      <c r="J201" t="s">
        <v>17</v>
      </c>
      <c r="K201" s="1">
        <v>488</v>
      </c>
      <c r="L201" s="2">
        <v>42</v>
      </c>
      <c r="M201" s="1">
        <v>338</v>
      </c>
      <c r="N201" s="2">
        <v>28.4</v>
      </c>
      <c r="O201" s="3">
        <v>-13.6</v>
      </c>
      <c r="P201" s="4">
        <v>-18</v>
      </c>
      <c r="Q201" t="s">
        <v>34</v>
      </c>
      <c r="R201" s="1">
        <v>384</v>
      </c>
      <c r="S201" s="2">
        <v>47</v>
      </c>
      <c r="T201" s="1">
        <v>354</v>
      </c>
      <c r="U201" s="2">
        <v>32.6</v>
      </c>
      <c r="V201" s="3">
        <v>-14.4</v>
      </c>
      <c r="W201" s="4">
        <v>-15.1</v>
      </c>
      <c r="X201" t="s">
        <v>34</v>
      </c>
      <c r="Y201" s="1">
        <v>445</v>
      </c>
      <c r="Z201" s="2">
        <v>41.7</v>
      </c>
      <c r="AA201" s="1">
        <v>369</v>
      </c>
      <c r="AB201" s="2">
        <v>31.8</v>
      </c>
      <c r="AC201" s="3">
        <v>-9.9</v>
      </c>
      <c r="AD201" s="4">
        <v>-14.5</v>
      </c>
      <c r="AE201" t="s">
        <v>17</v>
      </c>
      <c r="AF201" s="1">
        <v>350</v>
      </c>
      <c r="AG201" s="2">
        <v>46.7</v>
      </c>
      <c r="AH201" s="1">
        <v>308</v>
      </c>
      <c r="AI201" s="2">
        <v>31.2</v>
      </c>
      <c r="AJ201" s="3">
        <v>-15.5</v>
      </c>
      <c r="AK201" s="4">
        <v>-16.399999999999999</v>
      </c>
      <c r="AL201" t="s">
        <v>34</v>
      </c>
      <c r="AM201" s="1">
        <v>498</v>
      </c>
      <c r="AN201" s="2">
        <v>46.6</v>
      </c>
      <c r="AO201" s="1">
        <v>331</v>
      </c>
      <c r="AP201" s="2">
        <v>23.8</v>
      </c>
      <c r="AQ201" s="3">
        <v>-22.8</v>
      </c>
      <c r="AR201" s="4">
        <v>-23.4</v>
      </c>
      <c r="AS201" t="s">
        <v>34</v>
      </c>
      <c r="AT201" s="1">
        <v>487</v>
      </c>
      <c r="AU201" s="2">
        <v>49.2</v>
      </c>
      <c r="AV201" s="1">
        <v>360</v>
      </c>
      <c r="AW201" s="2">
        <v>25.2</v>
      </c>
      <c r="AX201" s="3">
        <v>-24</v>
      </c>
      <c r="AY201" s="4">
        <v>-22.9</v>
      </c>
      <c r="AZ201" t="s">
        <v>34</v>
      </c>
      <c r="BA201" s="1">
        <v>384</v>
      </c>
      <c r="BB201" s="2">
        <v>54.8</v>
      </c>
      <c r="BC201" s="1">
        <v>366</v>
      </c>
      <c r="BD201" s="2">
        <v>29.8</v>
      </c>
      <c r="BE201" s="3">
        <v>-25</v>
      </c>
      <c r="BF201" s="4">
        <v>-20.5</v>
      </c>
      <c r="BG201" t="s">
        <v>34</v>
      </c>
      <c r="BH201" s="1">
        <v>422</v>
      </c>
      <c r="BI201" s="2">
        <v>44.4</v>
      </c>
      <c r="BJ201" s="1">
        <v>374</v>
      </c>
      <c r="BK201" s="2">
        <v>25.2</v>
      </c>
      <c r="BL201" s="3">
        <v>-19.2</v>
      </c>
      <c r="BM201" s="4">
        <v>-21.1</v>
      </c>
      <c r="BN201" t="s">
        <v>34</v>
      </c>
      <c r="BO201" s="1">
        <v>2164</v>
      </c>
      <c r="BP201" s="2">
        <v>45</v>
      </c>
      <c r="BQ201" s="1">
        <v>1684</v>
      </c>
      <c r="BR201" s="2">
        <v>32.6</v>
      </c>
      <c r="BS201" s="3">
        <v>-12.4</v>
      </c>
      <c r="BT201" s="4">
        <v>-14.3</v>
      </c>
      <c r="BU201" t="s">
        <v>17</v>
      </c>
      <c r="BV201" s="1">
        <v>1791</v>
      </c>
      <c r="BW201" s="2">
        <v>48.8</v>
      </c>
      <c r="BX201" s="1">
        <v>1431</v>
      </c>
      <c r="BY201" s="2">
        <v>26.3</v>
      </c>
      <c r="BZ201" s="3">
        <v>-22.5</v>
      </c>
      <c r="CA201" s="4">
        <v>-22.4</v>
      </c>
      <c r="CB201" t="s">
        <v>34</v>
      </c>
    </row>
    <row r="202" spans="1:80" x14ac:dyDescent="0.25">
      <c r="A202" t="s">
        <v>2204</v>
      </c>
      <c r="B202" t="s">
        <v>2176</v>
      </c>
      <c r="C202" t="s">
        <v>2177</v>
      </c>
      <c r="D202" s="1">
        <v>153</v>
      </c>
      <c r="E202" s="2">
        <v>33.5</v>
      </c>
      <c r="F202" s="1">
        <v>36</v>
      </c>
      <c r="G202" s="2">
        <v>36.700000000000003</v>
      </c>
      <c r="H202" s="3">
        <v>3.2</v>
      </c>
      <c r="I202" s="4">
        <v>-8.6999999999999993</v>
      </c>
      <c r="J202" t="s">
        <v>17</v>
      </c>
      <c r="K202" s="1">
        <v>136</v>
      </c>
      <c r="L202" s="2">
        <v>39.9</v>
      </c>
      <c r="M202" s="1">
        <v>41</v>
      </c>
      <c r="N202" s="2">
        <v>32.1</v>
      </c>
      <c r="O202" s="3">
        <v>-7.8</v>
      </c>
      <c r="P202" s="4">
        <v>-15.1</v>
      </c>
      <c r="Q202" t="s">
        <v>34</v>
      </c>
      <c r="R202" s="1">
        <v>103</v>
      </c>
      <c r="S202" s="2">
        <v>51</v>
      </c>
      <c r="T202" s="1">
        <v>41</v>
      </c>
      <c r="U202" s="2">
        <v>40.1</v>
      </c>
      <c r="V202" s="3">
        <v>-10.9</v>
      </c>
      <c r="W202" s="4">
        <v>-10.1</v>
      </c>
      <c r="X202" t="s">
        <v>17</v>
      </c>
      <c r="Y202" s="1">
        <v>121</v>
      </c>
      <c r="Z202" s="2">
        <v>42.7</v>
      </c>
      <c r="AA202" s="1">
        <v>58</v>
      </c>
      <c r="AB202" s="2">
        <v>41.9</v>
      </c>
      <c r="AC202" s="3">
        <v>-0.80000000000000404</v>
      </c>
      <c r="AD202" s="4">
        <v>-6</v>
      </c>
      <c r="AE202" t="s">
        <v>17</v>
      </c>
      <c r="AF202" s="1">
        <v>84</v>
      </c>
      <c r="AG202" s="2">
        <v>51.6</v>
      </c>
      <c r="AH202" s="1">
        <v>33</v>
      </c>
      <c r="AI202" s="2">
        <v>52.5</v>
      </c>
      <c r="AJ202" s="3">
        <v>0.89999999999999902</v>
      </c>
      <c r="AK202" s="4">
        <v>2.1</v>
      </c>
      <c r="AL202" t="s">
        <v>38</v>
      </c>
      <c r="AM202" s="1">
        <v>154</v>
      </c>
      <c r="AN202" s="2">
        <v>34.200000000000003</v>
      </c>
      <c r="AO202" s="1">
        <v>49</v>
      </c>
      <c r="AP202" s="2">
        <v>11</v>
      </c>
      <c r="AQ202" s="3">
        <v>-23.2</v>
      </c>
      <c r="AR202" s="4">
        <v>-32.200000000000003</v>
      </c>
      <c r="AS202" t="s">
        <v>35</v>
      </c>
      <c r="AT202" s="1">
        <v>140</v>
      </c>
      <c r="AU202" s="2">
        <v>49.6</v>
      </c>
      <c r="AV202" s="1">
        <v>61</v>
      </c>
      <c r="AW202" s="2">
        <v>19.2</v>
      </c>
      <c r="AX202" s="3">
        <v>-30.4</v>
      </c>
      <c r="AY202" s="4">
        <v>-30</v>
      </c>
      <c r="AZ202" t="s">
        <v>35</v>
      </c>
      <c r="BA202" s="1">
        <v>103</v>
      </c>
      <c r="BB202" s="2">
        <v>62.3</v>
      </c>
      <c r="BC202" s="1">
        <v>53</v>
      </c>
      <c r="BD202" s="2">
        <v>25.7</v>
      </c>
      <c r="BE202" s="3">
        <v>-36.6</v>
      </c>
      <c r="BF202" s="4">
        <v>-28.5</v>
      </c>
      <c r="BG202" t="s">
        <v>35</v>
      </c>
      <c r="BH202" s="1">
        <v>125</v>
      </c>
      <c r="BI202" s="2">
        <v>43.1</v>
      </c>
      <c r="BJ202" s="1">
        <v>61</v>
      </c>
      <c r="BK202" s="2">
        <v>30.7</v>
      </c>
      <c r="BL202" s="3">
        <v>-12.4</v>
      </c>
      <c r="BM202" s="4">
        <v>-16</v>
      </c>
      <c r="BN202" t="s">
        <v>34</v>
      </c>
      <c r="BO202" s="1">
        <v>597</v>
      </c>
      <c r="BP202" s="2">
        <v>42.7</v>
      </c>
      <c r="BQ202" s="1">
        <v>209</v>
      </c>
      <c r="BR202" s="2">
        <v>41</v>
      </c>
      <c r="BS202" s="3">
        <v>-1.7</v>
      </c>
      <c r="BT202" s="4">
        <v>-5.0999999999999996</v>
      </c>
      <c r="BU202" t="s">
        <v>17</v>
      </c>
      <c r="BV202" s="1">
        <v>522</v>
      </c>
      <c r="BW202" s="2">
        <v>44.9</v>
      </c>
      <c r="BX202" s="1">
        <v>224</v>
      </c>
      <c r="BY202" s="2">
        <v>21.7</v>
      </c>
      <c r="BZ202" s="3">
        <v>-23.2</v>
      </c>
      <c r="CA202" s="4">
        <v>-25.6</v>
      </c>
      <c r="CB202" t="s">
        <v>35</v>
      </c>
    </row>
    <row r="203" spans="1:80" x14ac:dyDescent="0.25">
      <c r="A203" t="s">
        <v>2204</v>
      </c>
      <c r="B203" t="s">
        <v>2176</v>
      </c>
      <c r="C203" t="s">
        <v>2178</v>
      </c>
      <c r="D203" s="1" t="s">
        <v>2207</v>
      </c>
      <c r="E203" s="2"/>
      <c r="F203" s="1" t="s">
        <v>2207</v>
      </c>
      <c r="G203" s="2"/>
      <c r="H203" s="3"/>
      <c r="I203" s="4"/>
      <c r="K203" s="1" t="s">
        <v>2207</v>
      </c>
      <c r="L203" s="2"/>
      <c r="M203" s="1" t="s">
        <v>2207</v>
      </c>
      <c r="N203" s="2"/>
      <c r="O203" s="3"/>
      <c r="P203" s="4"/>
      <c r="R203" s="1" t="s">
        <v>2207</v>
      </c>
      <c r="S203" s="2"/>
      <c r="T203" s="1" t="s">
        <v>2207</v>
      </c>
      <c r="U203" s="2"/>
      <c r="V203" s="3"/>
      <c r="W203" s="4"/>
      <c r="Y203" s="1" t="s">
        <v>2207</v>
      </c>
      <c r="Z203" s="2"/>
      <c r="AA203" s="1" t="s">
        <v>2207</v>
      </c>
      <c r="AB203" s="2"/>
      <c r="AC203" s="3"/>
      <c r="AD203" s="4"/>
      <c r="AF203" s="1" t="s">
        <v>2207</v>
      </c>
      <c r="AG203" s="2"/>
      <c r="AH203" s="1" t="s">
        <v>2207</v>
      </c>
      <c r="AI203" s="2"/>
      <c r="AJ203" s="3"/>
      <c r="AK203" s="4"/>
      <c r="AM203" s="1" t="s">
        <v>2207</v>
      </c>
      <c r="AN203" s="2"/>
      <c r="AO203" s="1" t="s">
        <v>2207</v>
      </c>
      <c r="AP203" s="2"/>
      <c r="AQ203" s="3"/>
      <c r="AR203" s="4"/>
      <c r="AT203" s="1" t="s">
        <v>2207</v>
      </c>
      <c r="AU203" s="2"/>
      <c r="AV203" s="1" t="s">
        <v>2207</v>
      </c>
      <c r="AW203" s="2"/>
      <c r="AX203" s="3"/>
      <c r="AY203" s="4"/>
      <c r="BA203" s="1" t="s">
        <v>2207</v>
      </c>
      <c r="BB203" s="2"/>
      <c r="BC203" s="1" t="s">
        <v>2207</v>
      </c>
      <c r="BD203" s="2"/>
      <c r="BE203" s="3"/>
      <c r="BF203" s="4"/>
      <c r="BH203" s="1" t="s">
        <v>2207</v>
      </c>
      <c r="BI203" s="2"/>
      <c r="BJ203" s="1" t="s">
        <v>2207</v>
      </c>
      <c r="BK203" s="2"/>
      <c r="BL203" s="3"/>
      <c r="BM203" s="4"/>
      <c r="BO203" s="1" t="s">
        <v>2207</v>
      </c>
      <c r="BP203" s="2"/>
      <c r="BQ203" s="1" t="s">
        <v>2207</v>
      </c>
      <c r="BR203" s="2"/>
      <c r="BS203" s="3"/>
      <c r="BT203" s="4"/>
      <c r="BV203" s="1" t="s">
        <v>2207</v>
      </c>
      <c r="BW203" s="2"/>
      <c r="BX203" s="1" t="s">
        <v>2208</v>
      </c>
      <c r="BY203" s="2"/>
      <c r="BZ203" s="3"/>
      <c r="CA203" s="4"/>
    </row>
    <row r="204" spans="1:80" x14ac:dyDescent="0.25">
      <c r="A204" t="s">
        <v>2204</v>
      </c>
      <c r="B204" t="s">
        <v>2176</v>
      </c>
      <c r="C204" t="s">
        <v>2179</v>
      </c>
      <c r="D204" s="1"/>
      <c r="E204" s="2"/>
      <c r="F204" s="1" t="s">
        <v>2207</v>
      </c>
      <c r="G204" s="2"/>
      <c r="H204" s="3"/>
      <c r="I204" s="4"/>
      <c r="K204" s="1" t="s">
        <v>2207</v>
      </c>
      <c r="L204" s="2"/>
      <c r="M204" s="1" t="s">
        <v>2207</v>
      </c>
      <c r="N204" s="2"/>
      <c r="O204" s="3"/>
      <c r="P204" s="4"/>
      <c r="R204" s="1" t="s">
        <v>2207</v>
      </c>
      <c r="S204" s="2"/>
      <c r="T204" s="1" t="s">
        <v>2207</v>
      </c>
      <c r="U204" s="2"/>
      <c r="V204" s="3"/>
      <c r="W204" s="4"/>
      <c r="Y204" s="1" t="s">
        <v>2207</v>
      </c>
      <c r="Z204" s="2"/>
      <c r="AA204" s="1" t="s">
        <v>2207</v>
      </c>
      <c r="AB204" s="2"/>
      <c r="AC204" s="3"/>
      <c r="AD204" s="4"/>
      <c r="AF204" s="1"/>
      <c r="AG204" s="2"/>
      <c r="AH204" s="1" t="s">
        <v>2207</v>
      </c>
      <c r="AI204" s="2"/>
      <c r="AJ204" s="3"/>
      <c r="AK204" s="4"/>
      <c r="AM204" s="1"/>
      <c r="AN204" s="2"/>
      <c r="AO204" s="1" t="s">
        <v>2207</v>
      </c>
      <c r="AP204" s="2"/>
      <c r="AQ204" s="3"/>
      <c r="AR204" s="4"/>
      <c r="AT204" s="1" t="s">
        <v>2207</v>
      </c>
      <c r="AU204" s="2"/>
      <c r="AV204" s="1" t="s">
        <v>2207</v>
      </c>
      <c r="AW204" s="2"/>
      <c r="AX204" s="3"/>
      <c r="AY204" s="4"/>
      <c r="BA204" s="1" t="s">
        <v>2207</v>
      </c>
      <c r="BB204" s="2"/>
      <c r="BC204" s="1" t="s">
        <v>2207</v>
      </c>
      <c r="BD204" s="2"/>
      <c r="BE204" s="3"/>
      <c r="BF204" s="4"/>
      <c r="BH204" s="1" t="s">
        <v>2207</v>
      </c>
      <c r="BI204" s="2"/>
      <c r="BJ204" s="1" t="s">
        <v>2207</v>
      </c>
      <c r="BK204" s="2"/>
      <c r="BL204" s="3"/>
      <c r="BM204" s="4"/>
      <c r="BO204" s="1" t="s">
        <v>2207</v>
      </c>
      <c r="BP204" s="2"/>
      <c r="BQ204" s="1" t="s">
        <v>2207</v>
      </c>
      <c r="BR204" s="2"/>
      <c r="BS204" s="3"/>
      <c r="BT204" s="4"/>
      <c r="BV204" s="1" t="s">
        <v>2207</v>
      </c>
      <c r="BW204" s="2"/>
      <c r="BX204" s="1" t="s">
        <v>2208</v>
      </c>
      <c r="BY204" s="2"/>
      <c r="BZ204" s="3"/>
      <c r="CA204" s="4"/>
    </row>
    <row r="205" spans="1:80" x14ac:dyDescent="0.25">
      <c r="A205" t="s">
        <v>2204</v>
      </c>
      <c r="B205" t="s">
        <v>2176</v>
      </c>
      <c r="C205" t="s">
        <v>2180</v>
      </c>
      <c r="D205" s="1">
        <v>143</v>
      </c>
      <c r="E205" s="2">
        <v>48.8</v>
      </c>
      <c r="F205" s="1">
        <v>106</v>
      </c>
      <c r="G205" s="2">
        <v>40.6</v>
      </c>
      <c r="H205" s="3">
        <v>-8.1999999999999993</v>
      </c>
      <c r="I205" s="4">
        <v>-9</v>
      </c>
      <c r="J205" t="s">
        <v>17</v>
      </c>
      <c r="K205" s="1">
        <v>138</v>
      </c>
      <c r="L205" s="2">
        <v>41.1</v>
      </c>
      <c r="M205" s="1">
        <v>139</v>
      </c>
      <c r="N205" s="2">
        <v>22</v>
      </c>
      <c r="O205" s="3">
        <v>-19.100000000000001</v>
      </c>
      <c r="P205" s="4">
        <v>-25.5</v>
      </c>
      <c r="Q205" t="s">
        <v>35</v>
      </c>
      <c r="R205" s="1">
        <v>101</v>
      </c>
      <c r="S205" s="2">
        <v>47</v>
      </c>
      <c r="T205" s="1">
        <v>133</v>
      </c>
      <c r="U205" s="2">
        <v>31.3</v>
      </c>
      <c r="V205" s="3">
        <v>-15.7</v>
      </c>
      <c r="W205" s="4">
        <v>-17.8</v>
      </c>
      <c r="X205" t="s">
        <v>34</v>
      </c>
      <c r="Y205" s="1">
        <v>139</v>
      </c>
      <c r="Z205" s="2">
        <v>42.8</v>
      </c>
      <c r="AA205" s="1">
        <v>114</v>
      </c>
      <c r="AB205" s="2">
        <v>28.7</v>
      </c>
      <c r="AC205" s="3">
        <v>-14.1</v>
      </c>
      <c r="AD205" s="4">
        <v>-19.3</v>
      </c>
      <c r="AE205" t="s">
        <v>34</v>
      </c>
      <c r="AF205" s="1">
        <v>115</v>
      </c>
      <c r="AG205" s="2">
        <v>41.1</v>
      </c>
      <c r="AH205" s="1">
        <v>122</v>
      </c>
      <c r="AI205" s="2">
        <v>30.4</v>
      </c>
      <c r="AJ205" s="3">
        <v>-10.7</v>
      </c>
      <c r="AK205" s="4">
        <v>-17.100000000000001</v>
      </c>
      <c r="AL205" t="s">
        <v>34</v>
      </c>
      <c r="AM205" s="1">
        <v>143</v>
      </c>
      <c r="AN205" s="2">
        <v>50.2</v>
      </c>
      <c r="AO205" s="1">
        <v>108</v>
      </c>
      <c r="AP205" s="2">
        <v>29.5</v>
      </c>
      <c r="AQ205" s="3">
        <v>-20.7</v>
      </c>
      <c r="AR205" s="4">
        <v>-20</v>
      </c>
      <c r="AS205" t="s">
        <v>34</v>
      </c>
      <c r="AT205" s="1">
        <v>137</v>
      </c>
      <c r="AU205" s="2">
        <v>42.9</v>
      </c>
      <c r="AV205" s="1">
        <v>140</v>
      </c>
      <c r="AW205" s="2">
        <v>16.8</v>
      </c>
      <c r="AX205" s="3">
        <v>-26.1</v>
      </c>
      <c r="AY205" s="4">
        <v>-29.8</v>
      </c>
      <c r="AZ205" t="s">
        <v>35</v>
      </c>
      <c r="BA205" s="1">
        <v>101</v>
      </c>
      <c r="BB205" s="2">
        <v>50.9</v>
      </c>
      <c r="BC205" s="1">
        <v>135</v>
      </c>
      <c r="BD205" s="2">
        <v>26.9</v>
      </c>
      <c r="BE205" s="3">
        <v>-24</v>
      </c>
      <c r="BF205" s="4">
        <v>-22.9</v>
      </c>
      <c r="BG205" t="s">
        <v>34</v>
      </c>
      <c r="BH205" s="1">
        <v>126</v>
      </c>
      <c r="BI205" s="2">
        <v>39.200000000000003</v>
      </c>
      <c r="BJ205" s="1">
        <v>117</v>
      </c>
      <c r="BK205" s="2">
        <v>28.3</v>
      </c>
      <c r="BL205" s="3">
        <v>-10.9</v>
      </c>
      <c r="BM205" s="4">
        <v>-16.8</v>
      </c>
      <c r="BN205" t="s">
        <v>34</v>
      </c>
      <c r="BO205" s="1">
        <v>636</v>
      </c>
      <c r="BP205" s="2">
        <v>44.4</v>
      </c>
      <c r="BQ205" s="1">
        <v>614</v>
      </c>
      <c r="BR205" s="2">
        <v>29.9</v>
      </c>
      <c r="BS205" s="3">
        <v>-14.5</v>
      </c>
      <c r="BT205" s="4">
        <v>-17.100000000000001</v>
      </c>
      <c r="BU205" t="s">
        <v>34</v>
      </c>
      <c r="BV205" s="1">
        <v>507</v>
      </c>
      <c r="BW205" s="2">
        <v>45.6</v>
      </c>
      <c r="BX205" s="1">
        <v>500</v>
      </c>
      <c r="BY205" s="2">
        <v>24.9</v>
      </c>
      <c r="BZ205" s="3">
        <v>-20.7</v>
      </c>
      <c r="CA205" s="4">
        <v>-22.8</v>
      </c>
      <c r="CB205" t="s">
        <v>34</v>
      </c>
    </row>
    <row r="206" spans="1:80" x14ac:dyDescent="0.25">
      <c r="A206" t="s">
        <v>2204</v>
      </c>
      <c r="B206" t="s">
        <v>2176</v>
      </c>
      <c r="C206" t="s">
        <v>2181</v>
      </c>
      <c r="D206" s="1" t="s">
        <v>2207</v>
      </c>
      <c r="E206" s="2"/>
      <c r="F206" s="1" t="s">
        <v>2207</v>
      </c>
      <c r="G206" s="2"/>
      <c r="H206" s="3"/>
      <c r="I206" s="4"/>
      <c r="K206" s="1" t="s">
        <v>2207</v>
      </c>
      <c r="L206" s="2"/>
      <c r="M206" s="1" t="s">
        <v>2207</v>
      </c>
      <c r="N206" s="2"/>
      <c r="O206" s="3"/>
      <c r="P206" s="4"/>
      <c r="R206" s="1" t="s">
        <v>2207</v>
      </c>
      <c r="S206" s="2"/>
      <c r="T206" s="1" t="s">
        <v>2207</v>
      </c>
      <c r="U206" s="2"/>
      <c r="V206" s="3"/>
      <c r="W206" s="4"/>
      <c r="Y206" s="1" t="s">
        <v>2207</v>
      </c>
      <c r="Z206" s="2"/>
      <c r="AA206" s="1" t="s">
        <v>2207</v>
      </c>
      <c r="AB206" s="2"/>
      <c r="AC206" s="3"/>
      <c r="AD206" s="4"/>
      <c r="AF206" s="1" t="s">
        <v>2207</v>
      </c>
      <c r="AG206" s="2"/>
      <c r="AH206" s="1" t="s">
        <v>2207</v>
      </c>
      <c r="AI206" s="2"/>
      <c r="AJ206" s="3"/>
      <c r="AK206" s="4"/>
      <c r="AM206" s="1" t="s">
        <v>2207</v>
      </c>
      <c r="AN206" s="2"/>
      <c r="AO206" s="1" t="s">
        <v>2207</v>
      </c>
      <c r="AP206" s="2"/>
      <c r="AQ206" s="3"/>
      <c r="AR206" s="4"/>
      <c r="AT206" s="1" t="s">
        <v>2207</v>
      </c>
      <c r="AU206" s="2"/>
      <c r="AV206" s="1" t="s">
        <v>2207</v>
      </c>
      <c r="AW206" s="2"/>
      <c r="AX206" s="3"/>
      <c r="AY206" s="4"/>
      <c r="BA206" s="1" t="s">
        <v>2207</v>
      </c>
      <c r="BB206" s="2"/>
      <c r="BC206" s="1" t="s">
        <v>2207</v>
      </c>
      <c r="BD206" s="2"/>
      <c r="BE206" s="3"/>
      <c r="BF206" s="4"/>
      <c r="BH206" s="1" t="s">
        <v>2207</v>
      </c>
      <c r="BI206" s="2"/>
      <c r="BJ206" s="1" t="s">
        <v>2207</v>
      </c>
      <c r="BK206" s="2"/>
      <c r="BL206" s="3"/>
      <c r="BM206" s="4"/>
      <c r="BO206" s="1">
        <v>46</v>
      </c>
      <c r="BP206" s="2">
        <v>45.3</v>
      </c>
      <c r="BQ206" s="1">
        <v>41</v>
      </c>
      <c r="BR206" s="2">
        <v>24.5</v>
      </c>
      <c r="BS206" s="3">
        <v>-20.8</v>
      </c>
      <c r="BT206" s="4">
        <v>-23</v>
      </c>
      <c r="BU206" t="s">
        <v>34</v>
      </c>
      <c r="BV206" s="1">
        <v>41</v>
      </c>
      <c r="BW206" s="2">
        <v>51.5</v>
      </c>
      <c r="BX206" s="1">
        <v>33</v>
      </c>
      <c r="BY206" s="2">
        <v>17.2</v>
      </c>
      <c r="BZ206" s="3">
        <v>-34.299999999999997</v>
      </c>
      <c r="CA206" s="4">
        <v>-33.700000000000003</v>
      </c>
      <c r="CB206" t="s">
        <v>35</v>
      </c>
    </row>
    <row r="207" spans="1:80" x14ac:dyDescent="0.25">
      <c r="A207" t="s">
        <v>2204</v>
      </c>
      <c r="B207" t="s">
        <v>2176</v>
      </c>
      <c r="C207" t="s">
        <v>2182</v>
      </c>
      <c r="D207" s="1"/>
      <c r="E207" s="2"/>
      <c r="F207" s="1" t="s">
        <v>2207</v>
      </c>
      <c r="G207" s="2"/>
      <c r="H207" s="3"/>
      <c r="I207" s="4"/>
      <c r="K207" s="1" t="s">
        <v>2207</v>
      </c>
      <c r="L207" s="2"/>
      <c r="M207" s="1"/>
      <c r="N207" s="2"/>
      <c r="O207" s="3"/>
      <c r="P207" s="4"/>
      <c r="R207" s="1" t="s">
        <v>2207</v>
      </c>
      <c r="S207" s="2"/>
      <c r="T207" s="1"/>
      <c r="U207" s="2"/>
      <c r="V207" s="3"/>
      <c r="W207" s="4"/>
      <c r="Y207" s="1" t="s">
        <v>2207</v>
      </c>
      <c r="Z207" s="2"/>
      <c r="AA207" s="1" t="s">
        <v>2207</v>
      </c>
      <c r="AB207" s="2"/>
      <c r="AC207" s="3"/>
      <c r="AD207" s="4"/>
      <c r="AF207" s="1" t="s">
        <v>2207</v>
      </c>
      <c r="AG207" s="2"/>
      <c r="AH207" s="1"/>
      <c r="AI207" s="2"/>
      <c r="AJ207" s="3"/>
      <c r="AK207" s="4"/>
      <c r="AM207" s="1"/>
      <c r="AN207" s="2"/>
      <c r="AO207" s="1" t="s">
        <v>2207</v>
      </c>
      <c r="AP207" s="2"/>
      <c r="AQ207" s="3"/>
      <c r="AR207" s="4"/>
      <c r="AT207" s="1" t="s">
        <v>2207</v>
      </c>
      <c r="AU207" s="2"/>
      <c r="AV207" s="1"/>
      <c r="AW207" s="2"/>
      <c r="AX207" s="3"/>
      <c r="AY207" s="4"/>
      <c r="BA207" s="1" t="s">
        <v>2207</v>
      </c>
      <c r="BB207" s="2"/>
      <c r="BC207" s="1"/>
      <c r="BD207" s="2"/>
      <c r="BE207" s="3"/>
      <c r="BF207" s="4"/>
      <c r="BH207" s="1" t="s">
        <v>2207</v>
      </c>
      <c r="BI207" s="2"/>
      <c r="BJ207" s="1" t="s">
        <v>2207</v>
      </c>
      <c r="BK207" s="2"/>
      <c r="BL207" s="3"/>
      <c r="BM207" s="4"/>
      <c r="BO207" s="1" t="s">
        <v>2207</v>
      </c>
      <c r="BP207" s="2"/>
      <c r="BQ207" s="1" t="s">
        <v>2207</v>
      </c>
      <c r="BR207" s="2"/>
      <c r="BS207" s="3"/>
      <c r="BT207" s="4"/>
      <c r="BV207" s="1" t="s">
        <v>2207</v>
      </c>
      <c r="BW207" s="2"/>
      <c r="BX207" s="1" t="s">
        <v>2208</v>
      </c>
      <c r="BY207" s="2"/>
      <c r="BZ207" s="3"/>
      <c r="CA207" s="4"/>
    </row>
    <row r="208" spans="1:80" x14ac:dyDescent="0.25">
      <c r="A208" t="s">
        <v>2204</v>
      </c>
      <c r="B208" t="s">
        <v>2176</v>
      </c>
      <c r="C208" t="s">
        <v>2183</v>
      </c>
      <c r="D208" s="1">
        <v>199</v>
      </c>
      <c r="E208" s="2">
        <v>55</v>
      </c>
      <c r="F208" s="1">
        <v>161</v>
      </c>
      <c r="G208" s="2">
        <v>41.4</v>
      </c>
      <c r="H208" s="3">
        <v>-13.6</v>
      </c>
      <c r="I208" s="4">
        <v>-9.9</v>
      </c>
      <c r="J208" t="s">
        <v>17</v>
      </c>
      <c r="K208" s="1">
        <v>217</v>
      </c>
      <c r="L208" s="2">
        <v>44.4</v>
      </c>
      <c r="M208" s="1">
        <v>149</v>
      </c>
      <c r="N208" s="2">
        <v>31.1</v>
      </c>
      <c r="O208" s="3">
        <v>-13.3</v>
      </c>
      <c r="P208" s="4">
        <v>-17.3</v>
      </c>
      <c r="Q208" t="s">
        <v>34</v>
      </c>
      <c r="R208" s="1">
        <v>178</v>
      </c>
      <c r="S208" s="2">
        <v>42.1</v>
      </c>
      <c r="T208" s="1">
        <v>172</v>
      </c>
      <c r="U208" s="2">
        <v>31.9</v>
      </c>
      <c r="V208" s="3">
        <v>-10.199999999999999</v>
      </c>
      <c r="W208" s="4">
        <v>-15.9</v>
      </c>
      <c r="X208" t="s">
        <v>34</v>
      </c>
      <c r="Y208" s="1">
        <v>182</v>
      </c>
      <c r="Z208" s="2">
        <v>42</v>
      </c>
      <c r="AA208" s="1">
        <v>191</v>
      </c>
      <c r="AB208" s="2">
        <v>30.6</v>
      </c>
      <c r="AC208" s="3">
        <v>-11.4</v>
      </c>
      <c r="AD208" s="4">
        <v>-17.100000000000001</v>
      </c>
      <c r="AE208" t="s">
        <v>34</v>
      </c>
      <c r="AF208" s="1">
        <v>154</v>
      </c>
      <c r="AG208" s="2">
        <v>48</v>
      </c>
      <c r="AH208" s="1">
        <v>150</v>
      </c>
      <c r="AI208" s="2">
        <v>30</v>
      </c>
      <c r="AJ208" s="3">
        <v>-18</v>
      </c>
      <c r="AK208" s="4">
        <v>-19.399999999999999</v>
      </c>
      <c r="AL208" t="s">
        <v>34</v>
      </c>
      <c r="AM208" s="1">
        <v>199</v>
      </c>
      <c r="AN208" s="2">
        <v>53.4</v>
      </c>
      <c r="AO208" s="1">
        <v>162</v>
      </c>
      <c r="AP208" s="2">
        <v>25.8</v>
      </c>
      <c r="AQ208" s="3">
        <v>-27.6</v>
      </c>
      <c r="AR208" s="4">
        <v>-24.9</v>
      </c>
      <c r="AS208" t="s">
        <v>34</v>
      </c>
      <c r="AT208" s="1">
        <v>215</v>
      </c>
      <c r="AU208" s="2">
        <v>51.1</v>
      </c>
      <c r="AV208" s="1">
        <v>150</v>
      </c>
      <c r="AW208" s="2">
        <v>36.1</v>
      </c>
      <c r="AX208" s="3">
        <v>-15</v>
      </c>
      <c r="AY208" s="4">
        <v>-13.7</v>
      </c>
      <c r="AZ208" t="s">
        <v>17</v>
      </c>
      <c r="BA208" s="1">
        <v>178</v>
      </c>
      <c r="BB208" s="2">
        <v>54</v>
      </c>
      <c r="BC208" s="1">
        <v>171</v>
      </c>
      <c r="BD208" s="2">
        <v>35.700000000000003</v>
      </c>
      <c r="BE208" s="3">
        <v>-18.3</v>
      </c>
      <c r="BF208" s="4">
        <v>-15.3</v>
      </c>
      <c r="BG208" t="s">
        <v>34</v>
      </c>
      <c r="BH208" s="1">
        <v>169</v>
      </c>
      <c r="BI208" s="2">
        <v>51.4</v>
      </c>
      <c r="BJ208" s="1">
        <v>190</v>
      </c>
      <c r="BK208" s="2">
        <v>23.9</v>
      </c>
      <c r="BL208" s="3">
        <v>-27.5</v>
      </c>
      <c r="BM208" s="4">
        <v>-26</v>
      </c>
      <c r="BN208" t="s">
        <v>35</v>
      </c>
      <c r="BO208" s="1">
        <v>930</v>
      </c>
      <c r="BP208" s="2">
        <v>46.7</v>
      </c>
      <c r="BQ208" s="1">
        <v>823</v>
      </c>
      <c r="BR208" s="2">
        <v>32.700000000000003</v>
      </c>
      <c r="BS208" s="3">
        <v>-14</v>
      </c>
      <c r="BT208" s="4">
        <v>-15.5</v>
      </c>
      <c r="BU208" t="s">
        <v>34</v>
      </c>
      <c r="BV208" s="1">
        <v>761</v>
      </c>
      <c r="BW208" s="2">
        <v>52.5</v>
      </c>
      <c r="BX208" s="1">
        <v>673</v>
      </c>
      <c r="BY208" s="2">
        <v>30.2</v>
      </c>
      <c r="BZ208" s="3">
        <v>-22.3</v>
      </c>
      <c r="CA208" s="4">
        <v>-21.2</v>
      </c>
      <c r="CB208" t="s">
        <v>34</v>
      </c>
    </row>
    <row r="209" spans="1:80" x14ac:dyDescent="0.25">
      <c r="A209" t="s">
        <v>2204</v>
      </c>
      <c r="B209" t="s">
        <v>2184</v>
      </c>
      <c r="C209" t="s">
        <v>2185</v>
      </c>
      <c r="D209" s="1">
        <v>369</v>
      </c>
      <c r="E209" s="2">
        <v>44.6</v>
      </c>
      <c r="F209" s="1">
        <v>177</v>
      </c>
      <c r="G209" s="2">
        <v>41</v>
      </c>
      <c r="H209" s="3">
        <v>-3.6</v>
      </c>
      <c r="I209" s="4">
        <v>-6.4</v>
      </c>
      <c r="J209" t="s">
        <v>17</v>
      </c>
      <c r="K209" s="1">
        <v>370</v>
      </c>
      <c r="L209" s="2">
        <v>42.3</v>
      </c>
      <c r="M209" s="1">
        <v>190</v>
      </c>
      <c r="N209" s="2">
        <v>24.9</v>
      </c>
      <c r="O209" s="3">
        <v>-17.399999999999999</v>
      </c>
      <c r="P209" s="4">
        <v>-21.6</v>
      </c>
      <c r="Q209" t="s">
        <v>34</v>
      </c>
      <c r="R209" s="1">
        <v>289</v>
      </c>
      <c r="S209" s="2">
        <v>45.4</v>
      </c>
      <c r="T209" s="1">
        <v>177</v>
      </c>
      <c r="U209" s="2">
        <v>28.7</v>
      </c>
      <c r="V209" s="3">
        <v>-16.7</v>
      </c>
      <c r="W209" s="4">
        <v>-19</v>
      </c>
      <c r="X209" t="s">
        <v>34</v>
      </c>
      <c r="Y209" s="1">
        <v>314</v>
      </c>
      <c r="Z209" s="2">
        <v>39.1</v>
      </c>
      <c r="AA209" s="1">
        <v>187</v>
      </c>
      <c r="AB209" s="2">
        <v>30.8</v>
      </c>
      <c r="AC209" s="3">
        <v>-8.3000000000000007</v>
      </c>
      <c r="AD209" s="4">
        <v>-14.5</v>
      </c>
      <c r="AE209" t="s">
        <v>17</v>
      </c>
      <c r="AF209" s="1">
        <v>239</v>
      </c>
      <c r="AG209" s="2">
        <v>45</v>
      </c>
      <c r="AH209" s="1">
        <v>122</v>
      </c>
      <c r="AI209" s="2">
        <v>32.299999999999997</v>
      </c>
      <c r="AJ209" s="3">
        <v>-12.7</v>
      </c>
      <c r="AK209" s="4">
        <v>-15.3</v>
      </c>
      <c r="AL209" t="s">
        <v>34</v>
      </c>
      <c r="AM209" s="1">
        <v>370</v>
      </c>
      <c r="AN209" s="2">
        <v>43.1</v>
      </c>
      <c r="AO209" s="1">
        <v>189</v>
      </c>
      <c r="AP209" s="2">
        <v>23.4</v>
      </c>
      <c r="AQ209" s="3">
        <v>-19.7</v>
      </c>
      <c r="AR209" s="4">
        <v>-22.4</v>
      </c>
      <c r="AS209" t="s">
        <v>34</v>
      </c>
      <c r="AT209" s="1">
        <v>372</v>
      </c>
      <c r="AU209" s="2">
        <v>47.8</v>
      </c>
      <c r="AV209" s="1">
        <v>192</v>
      </c>
      <c r="AW209" s="2">
        <v>25</v>
      </c>
      <c r="AX209" s="3">
        <v>-22.8</v>
      </c>
      <c r="AY209" s="4">
        <v>-23.3</v>
      </c>
      <c r="AZ209" t="s">
        <v>34</v>
      </c>
      <c r="BA209" s="1">
        <v>289</v>
      </c>
      <c r="BB209" s="2">
        <v>54.4</v>
      </c>
      <c r="BC209" s="1">
        <v>178</v>
      </c>
      <c r="BD209" s="2">
        <v>30.6</v>
      </c>
      <c r="BE209" s="3">
        <v>-23.8</v>
      </c>
      <c r="BF209" s="4">
        <v>-21.2</v>
      </c>
      <c r="BG209" t="s">
        <v>34</v>
      </c>
      <c r="BH209" s="1">
        <v>308</v>
      </c>
      <c r="BI209" s="2">
        <v>42.5</v>
      </c>
      <c r="BJ209" s="1">
        <v>193</v>
      </c>
      <c r="BK209" s="2">
        <v>25.5</v>
      </c>
      <c r="BL209" s="3">
        <v>-17</v>
      </c>
      <c r="BM209" s="4">
        <v>-20</v>
      </c>
      <c r="BN209" t="s">
        <v>34</v>
      </c>
      <c r="BO209" s="1">
        <v>1581</v>
      </c>
      <c r="BP209" s="2">
        <v>43</v>
      </c>
      <c r="BQ209" s="1">
        <v>853</v>
      </c>
      <c r="BR209" s="2">
        <v>31.1</v>
      </c>
      <c r="BS209" s="3">
        <v>-11.9</v>
      </c>
      <c r="BT209" s="4">
        <v>-15</v>
      </c>
      <c r="BU209" t="s">
        <v>17</v>
      </c>
      <c r="BV209" s="1">
        <v>1339</v>
      </c>
      <c r="BW209" s="2">
        <v>46.3</v>
      </c>
      <c r="BX209" s="1">
        <v>752</v>
      </c>
      <c r="BY209" s="2">
        <v>25.9</v>
      </c>
      <c r="BZ209" s="3">
        <v>-20.399999999999999</v>
      </c>
      <c r="CA209" s="4">
        <v>-20.3</v>
      </c>
      <c r="CB209" t="s">
        <v>34</v>
      </c>
    </row>
    <row r="210" spans="1:80" x14ac:dyDescent="0.25">
      <c r="A210" t="s">
        <v>2204</v>
      </c>
      <c r="B210" t="s">
        <v>2184</v>
      </c>
      <c r="C210" t="s">
        <v>2186</v>
      </c>
      <c r="D210" s="1">
        <v>142</v>
      </c>
      <c r="E210" s="2">
        <v>56.6</v>
      </c>
      <c r="F210" s="1">
        <v>142</v>
      </c>
      <c r="G210" s="2">
        <v>39.299999999999997</v>
      </c>
      <c r="H210" s="3">
        <v>-17.3</v>
      </c>
      <c r="I210" s="4">
        <v>-12.8</v>
      </c>
      <c r="J210" t="s">
        <v>17</v>
      </c>
      <c r="K210" s="1">
        <v>137</v>
      </c>
      <c r="L210" s="2">
        <v>40.5</v>
      </c>
      <c r="M210" s="1">
        <v>156</v>
      </c>
      <c r="N210" s="2">
        <v>32.4</v>
      </c>
      <c r="O210" s="3">
        <v>-8.1</v>
      </c>
      <c r="P210" s="4">
        <v>-13.4</v>
      </c>
      <c r="Q210" t="s">
        <v>17</v>
      </c>
      <c r="R210" s="1">
        <v>108</v>
      </c>
      <c r="S210" s="2">
        <v>48.6</v>
      </c>
      <c r="T210" s="1">
        <v>185</v>
      </c>
      <c r="U210" s="2">
        <v>37.299999999999997</v>
      </c>
      <c r="V210" s="3">
        <v>-11.3</v>
      </c>
      <c r="W210" s="4">
        <v>-11.7</v>
      </c>
      <c r="X210" t="s">
        <v>17</v>
      </c>
      <c r="Y210" s="1">
        <v>143</v>
      </c>
      <c r="Z210" s="2">
        <v>50.5</v>
      </c>
      <c r="AA210" s="1">
        <v>192</v>
      </c>
      <c r="AB210" s="2">
        <v>32</v>
      </c>
      <c r="AC210" s="3">
        <v>-18.5</v>
      </c>
      <c r="AD210" s="4">
        <v>-17.7</v>
      </c>
      <c r="AE210" t="s">
        <v>34</v>
      </c>
      <c r="AF210" s="1">
        <v>121</v>
      </c>
      <c r="AG210" s="2">
        <v>49.7</v>
      </c>
      <c r="AH210" s="1">
        <v>194</v>
      </c>
      <c r="AI210" s="2">
        <v>31.5</v>
      </c>
      <c r="AJ210" s="3">
        <v>-18.2</v>
      </c>
      <c r="AK210" s="4">
        <v>-17.899999999999999</v>
      </c>
      <c r="AL210" t="s">
        <v>34</v>
      </c>
      <c r="AM210" s="1">
        <v>142</v>
      </c>
      <c r="AN210" s="2">
        <v>59.7</v>
      </c>
      <c r="AO210" s="1">
        <v>146</v>
      </c>
      <c r="AP210" s="2">
        <v>24.7</v>
      </c>
      <c r="AQ210" s="3">
        <v>-35</v>
      </c>
      <c r="AR210" s="4">
        <v>-29.9</v>
      </c>
      <c r="AS210" t="s">
        <v>35</v>
      </c>
      <c r="AT210" s="1">
        <v>136</v>
      </c>
      <c r="AU210" s="2">
        <v>51.2</v>
      </c>
      <c r="AV210" s="1">
        <v>176</v>
      </c>
      <c r="AW210" s="2">
        <v>24.9</v>
      </c>
      <c r="AX210" s="3">
        <v>-26.3</v>
      </c>
      <c r="AY210" s="4">
        <v>-25.2</v>
      </c>
      <c r="AZ210" t="s">
        <v>35</v>
      </c>
      <c r="BA210" s="1">
        <v>108</v>
      </c>
      <c r="BB210" s="2">
        <v>57.3</v>
      </c>
      <c r="BC210" s="1">
        <v>196</v>
      </c>
      <c r="BD210" s="2">
        <v>29.9</v>
      </c>
      <c r="BE210" s="3">
        <v>-27.4</v>
      </c>
      <c r="BF210" s="4">
        <v>-23.4</v>
      </c>
      <c r="BG210" t="s">
        <v>34</v>
      </c>
      <c r="BH210" s="1">
        <v>126</v>
      </c>
      <c r="BI210" s="2">
        <v>49.1</v>
      </c>
      <c r="BJ210" s="1">
        <v>191</v>
      </c>
      <c r="BK210" s="2">
        <v>26.2</v>
      </c>
      <c r="BL210" s="3">
        <v>-22.9</v>
      </c>
      <c r="BM210" s="4">
        <v>-22.8</v>
      </c>
      <c r="BN210" t="s">
        <v>34</v>
      </c>
      <c r="BO210" s="1">
        <v>651</v>
      </c>
      <c r="BP210" s="2">
        <v>49.5</v>
      </c>
      <c r="BQ210" s="1">
        <v>869</v>
      </c>
      <c r="BR210" s="2">
        <v>34.200000000000003</v>
      </c>
      <c r="BS210" s="3">
        <v>-15.3</v>
      </c>
      <c r="BT210" s="4">
        <v>-15.2</v>
      </c>
      <c r="BU210" t="s">
        <v>34</v>
      </c>
      <c r="BV210" s="1">
        <v>512</v>
      </c>
      <c r="BW210" s="2">
        <v>54.2</v>
      </c>
      <c r="BX210" s="1">
        <v>709</v>
      </c>
      <c r="BY210" s="2">
        <v>26.9</v>
      </c>
      <c r="BZ210" s="3">
        <v>-27.3</v>
      </c>
      <c r="CA210" s="4">
        <v>-27.4</v>
      </c>
      <c r="CB210" t="s">
        <v>35</v>
      </c>
    </row>
    <row r="211" spans="1:80" x14ac:dyDescent="0.25">
      <c r="A211" t="s">
        <v>2204</v>
      </c>
      <c r="B211" t="s">
        <v>2187</v>
      </c>
      <c r="C211" t="s">
        <v>2188</v>
      </c>
      <c r="D211" s="1">
        <v>444</v>
      </c>
      <c r="E211" s="2">
        <v>47.3</v>
      </c>
      <c r="F211" s="1">
        <v>277</v>
      </c>
      <c r="G211" s="2">
        <v>41.9</v>
      </c>
      <c r="H211" s="3">
        <v>-5.4</v>
      </c>
      <c r="I211" s="4">
        <v>-4.8</v>
      </c>
      <c r="J211" t="s">
        <v>38</v>
      </c>
      <c r="K211" s="1">
        <v>442</v>
      </c>
      <c r="L211" s="2">
        <v>42.2</v>
      </c>
      <c r="M211" s="1">
        <v>307</v>
      </c>
      <c r="N211" s="2">
        <v>28.5</v>
      </c>
      <c r="O211" s="3">
        <v>-13.7</v>
      </c>
      <c r="P211" s="4">
        <v>-15.5</v>
      </c>
      <c r="Q211" t="s">
        <v>34</v>
      </c>
      <c r="R211" s="1">
        <v>358</v>
      </c>
      <c r="S211" s="2">
        <v>47.1</v>
      </c>
      <c r="T211" s="1">
        <v>312</v>
      </c>
      <c r="U211" s="2">
        <v>31.7</v>
      </c>
      <c r="V211" s="3">
        <v>-15.4</v>
      </c>
      <c r="W211" s="4">
        <v>-14.9</v>
      </c>
      <c r="X211" t="s">
        <v>17</v>
      </c>
      <c r="Y211" s="1">
        <v>417</v>
      </c>
      <c r="Z211" s="2">
        <v>42.8</v>
      </c>
      <c r="AA211" s="1">
        <v>325</v>
      </c>
      <c r="AB211" s="2">
        <v>31.5</v>
      </c>
      <c r="AC211" s="3">
        <v>-11.3</v>
      </c>
      <c r="AD211" s="4">
        <v>-12.8</v>
      </c>
      <c r="AE211" t="s">
        <v>17</v>
      </c>
      <c r="AF211" s="1">
        <v>313</v>
      </c>
      <c r="AG211" s="2">
        <v>49.4</v>
      </c>
      <c r="AH211" s="1">
        <v>294</v>
      </c>
      <c r="AI211" s="2">
        <v>31.3</v>
      </c>
      <c r="AJ211" s="3">
        <v>-18.100000000000001</v>
      </c>
      <c r="AK211" s="4">
        <v>-16.600000000000001</v>
      </c>
      <c r="AL211" t="s">
        <v>34</v>
      </c>
      <c r="AM211" s="1">
        <v>445</v>
      </c>
      <c r="AN211" s="2">
        <v>46.6</v>
      </c>
      <c r="AO211" s="1">
        <v>292</v>
      </c>
      <c r="AP211" s="2">
        <v>23.6</v>
      </c>
      <c r="AQ211" s="3">
        <v>-23</v>
      </c>
      <c r="AR211" s="4">
        <v>-23.1</v>
      </c>
      <c r="AS211" t="s">
        <v>34</v>
      </c>
      <c r="AT211" s="1">
        <v>443</v>
      </c>
      <c r="AU211" s="2">
        <v>47.9</v>
      </c>
      <c r="AV211" s="1">
        <v>325</v>
      </c>
      <c r="AW211" s="2">
        <v>22.4</v>
      </c>
      <c r="AX211" s="3">
        <v>-25.5</v>
      </c>
      <c r="AY211" s="4">
        <v>-24.9</v>
      </c>
      <c r="AZ211" t="s">
        <v>34</v>
      </c>
      <c r="BA211" s="1">
        <v>359</v>
      </c>
      <c r="BB211" s="2">
        <v>58.3</v>
      </c>
      <c r="BC211" s="1">
        <v>322</v>
      </c>
      <c r="BD211" s="2">
        <v>30.5</v>
      </c>
      <c r="BE211" s="3">
        <v>-27.8</v>
      </c>
      <c r="BF211" s="4">
        <v>-22.1</v>
      </c>
      <c r="BG211" t="s">
        <v>34</v>
      </c>
      <c r="BH211" s="1">
        <v>391</v>
      </c>
      <c r="BI211" s="2">
        <v>44.2</v>
      </c>
      <c r="BJ211" s="1">
        <v>330</v>
      </c>
      <c r="BK211" s="2">
        <v>24.2</v>
      </c>
      <c r="BL211" s="3">
        <v>-20</v>
      </c>
      <c r="BM211" s="4">
        <v>-21.3</v>
      </c>
      <c r="BN211" t="s">
        <v>34</v>
      </c>
      <c r="BO211" s="1">
        <v>1974</v>
      </c>
      <c r="BP211" s="2">
        <v>45.6</v>
      </c>
      <c r="BQ211" s="1">
        <v>1515</v>
      </c>
      <c r="BR211" s="2">
        <v>32.6</v>
      </c>
      <c r="BS211" s="3">
        <v>-13</v>
      </c>
      <c r="BT211" s="4">
        <v>-13</v>
      </c>
      <c r="BU211" t="s">
        <v>17</v>
      </c>
      <c r="BV211" s="1">
        <v>1638</v>
      </c>
      <c r="BW211" s="2">
        <v>48.9</v>
      </c>
      <c r="BX211" s="1">
        <v>1269</v>
      </c>
      <c r="BY211" s="2">
        <v>25.4</v>
      </c>
      <c r="BZ211" s="3">
        <v>-23.5</v>
      </c>
      <c r="CA211" s="4">
        <v>-23</v>
      </c>
      <c r="CB211" t="s">
        <v>34</v>
      </c>
    </row>
    <row r="212" spans="1:80" x14ac:dyDescent="0.25">
      <c r="A212" t="s">
        <v>2204</v>
      </c>
      <c r="B212" t="s">
        <v>2187</v>
      </c>
      <c r="C212" t="s">
        <v>2189</v>
      </c>
      <c r="D212" s="1">
        <v>67</v>
      </c>
      <c r="E212" s="2">
        <v>48</v>
      </c>
      <c r="F212" s="1">
        <v>42</v>
      </c>
      <c r="G212" s="2">
        <v>31.8</v>
      </c>
      <c r="H212" s="3">
        <v>-16.2</v>
      </c>
      <c r="I212" s="4">
        <v>-15.3</v>
      </c>
      <c r="J212" t="s">
        <v>34</v>
      </c>
      <c r="K212" s="1">
        <v>65</v>
      </c>
      <c r="L212" s="2">
        <v>41.4</v>
      </c>
      <c r="M212" s="1">
        <v>39</v>
      </c>
      <c r="N212" s="2">
        <v>29.5</v>
      </c>
      <c r="O212" s="3">
        <v>-11.9</v>
      </c>
      <c r="P212" s="4">
        <v>-14</v>
      </c>
      <c r="Q212" t="s">
        <v>17</v>
      </c>
      <c r="R212" s="1">
        <v>39</v>
      </c>
      <c r="S212" s="2">
        <v>39.700000000000003</v>
      </c>
      <c r="T212" s="1">
        <v>50</v>
      </c>
      <c r="U212" s="2">
        <v>37.1</v>
      </c>
      <c r="V212" s="3">
        <v>-2.6</v>
      </c>
      <c r="W212" s="4">
        <v>-5.5</v>
      </c>
      <c r="X212" t="s">
        <v>17</v>
      </c>
      <c r="Y212" s="1">
        <v>40</v>
      </c>
      <c r="Z212" s="2">
        <v>38.299999999999997</v>
      </c>
      <c r="AA212" s="1">
        <v>54</v>
      </c>
      <c r="AB212" s="2">
        <v>29.1</v>
      </c>
      <c r="AC212" s="3">
        <v>-9.1999999999999993</v>
      </c>
      <c r="AD212" s="4">
        <v>-12.8</v>
      </c>
      <c r="AE212" t="s">
        <v>17</v>
      </c>
      <c r="AF212" s="1">
        <v>47</v>
      </c>
      <c r="AG212" s="2">
        <v>30.6</v>
      </c>
      <c r="AH212" s="1">
        <v>22</v>
      </c>
      <c r="AI212" s="2">
        <v>33.1</v>
      </c>
      <c r="AJ212" s="3">
        <v>2.5</v>
      </c>
      <c r="AK212" s="4">
        <v>-4.5999999999999996</v>
      </c>
      <c r="AL212" t="s">
        <v>38</v>
      </c>
      <c r="AM212" s="1">
        <v>67</v>
      </c>
      <c r="AN212" s="2">
        <v>46.9</v>
      </c>
      <c r="AO212" s="1">
        <v>43</v>
      </c>
      <c r="AP212" s="2">
        <v>28.8</v>
      </c>
      <c r="AQ212" s="3">
        <v>-18.100000000000001</v>
      </c>
      <c r="AR212" s="4">
        <v>-18</v>
      </c>
      <c r="AS212" t="s">
        <v>34</v>
      </c>
      <c r="AT212" s="1">
        <v>65</v>
      </c>
      <c r="AU212" s="2">
        <v>59.9</v>
      </c>
      <c r="AV212" s="1">
        <v>43</v>
      </c>
      <c r="AW212" s="2">
        <v>42.8</v>
      </c>
      <c r="AX212" s="3">
        <v>-17.100000000000001</v>
      </c>
      <c r="AY212" s="4">
        <v>-10.6</v>
      </c>
      <c r="AZ212" t="s">
        <v>17</v>
      </c>
      <c r="BA212" s="1">
        <v>38</v>
      </c>
      <c r="BB212" s="2">
        <v>37.799999999999997</v>
      </c>
      <c r="BC212" s="1">
        <v>52</v>
      </c>
      <c r="BD212" s="2">
        <v>29.7</v>
      </c>
      <c r="BE212" s="3">
        <v>-8.1</v>
      </c>
      <c r="BF212" s="4">
        <v>-12.5</v>
      </c>
      <c r="BG212" t="s">
        <v>17</v>
      </c>
      <c r="BH212" s="1">
        <v>43</v>
      </c>
      <c r="BI212" s="2">
        <v>45.3</v>
      </c>
      <c r="BJ212" s="1">
        <v>54</v>
      </c>
      <c r="BK212" s="2">
        <v>39.200000000000003</v>
      </c>
      <c r="BL212" s="3">
        <v>-6.0999999999999899</v>
      </c>
      <c r="BM212" s="4">
        <v>-6.8</v>
      </c>
      <c r="BN212" t="s">
        <v>17</v>
      </c>
      <c r="BO212" s="1">
        <v>258</v>
      </c>
      <c r="BP212" s="2">
        <v>38.799999999999997</v>
      </c>
      <c r="BQ212" s="1">
        <v>207</v>
      </c>
      <c r="BR212" s="2">
        <v>32.200000000000003</v>
      </c>
      <c r="BS212" s="3">
        <v>-6.5999999999999899</v>
      </c>
      <c r="BT212" s="4">
        <v>-7.7</v>
      </c>
      <c r="BU212" t="s">
        <v>17</v>
      </c>
      <c r="BV212" s="1">
        <v>213</v>
      </c>
      <c r="BW212" s="2">
        <v>48.1</v>
      </c>
      <c r="BX212" s="1">
        <v>192</v>
      </c>
      <c r="BY212" s="2">
        <v>35.700000000000003</v>
      </c>
      <c r="BZ212" s="3">
        <v>-12.4</v>
      </c>
      <c r="CA212" s="4">
        <v>-12.1</v>
      </c>
      <c r="CB212" t="s">
        <v>17</v>
      </c>
    </row>
  </sheetData>
  <autoFilter ref="A1:CB212" xr:uid="{D40F2CBD-6EA2-438C-8EBF-FDF9068C13BC}"/>
  <conditionalFormatting sqref="J2:J212 Q2:Q212 X2:X212 AE2:AE212 AL2:AL212 AS2:AS212 AZ2:AZ212 BG2:BG212 BN2:BN212 BU2:BU212 CB2:CB212">
    <cfRule type="containsText" dxfId="65" priority="52" operator="containsText" text="Severe">
      <formula>NOT(ISERROR(SEARCH("Severe", J2)))</formula>
    </cfRule>
    <cfRule type="containsText" dxfId="64" priority="53" operator="containsText" text="Large">
      <formula>NOT(ISERROR(SEARCH("Large", J2)))</formula>
    </cfRule>
    <cfRule type="containsText" dxfId="63" priority="54" operator="containsText" text="Moderate">
      <formula>NOT(ISERROR(SEARCH("Moderate", J2)))</formula>
    </cfRule>
    <cfRule type="containsText" dxfId="62" priority="55" operator="containsText" text="Modest to None">
      <formula>NOT(ISERROR(SEARCH("Modest to None", J2)))</formula>
    </cfRule>
    <cfRule type="containsText" dxfId="61" priority="56" operator="containsText" text="Improvement">
      <formula>NOT(ISERROR(SEARCH("Improvement", J2)))</formula>
    </cfRule>
  </conditionalFormatting>
  <conditionalFormatting sqref="J1:CB1">
    <cfRule type="containsText" dxfId="60" priority="1" operator="containsText" text="Impact">
      <formula>NOT(ISERROR(SEARCH("Impact", J1)))</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B16"/>
  <sheetViews>
    <sheetView workbookViewId="0">
      <pane xSplit="3" ySplit="1" topLeftCell="D2" activePane="bottomRight" state="frozen"/>
      <selection pane="topRight"/>
      <selection pane="bottomLeft"/>
      <selection pane="bottomRight"/>
    </sheetView>
  </sheetViews>
  <sheetFormatPr defaultColWidth="11.42578125" defaultRowHeight="15" x14ac:dyDescent="0.25"/>
  <cols>
    <col min="1" max="1" width="13.140625" customWidth="1"/>
    <col min="3" max="3" width="28.140625" customWidth="1"/>
    <col min="10" max="10" width="15.7109375" customWidth="1"/>
    <col min="17" max="17" width="15.7109375" customWidth="1"/>
    <col min="24" max="24" width="15.7109375" customWidth="1"/>
    <col min="31" max="31" width="15.7109375" customWidth="1"/>
    <col min="38" max="38" width="15.7109375" customWidth="1"/>
    <col min="45" max="45" width="15.7109375" customWidth="1"/>
    <col min="52" max="52" width="15.7109375" customWidth="1"/>
    <col min="59" max="59" width="15.7109375" customWidth="1"/>
    <col min="66" max="66" width="15.7109375" customWidth="1"/>
    <col min="73" max="73" width="15.7109375" customWidth="1"/>
    <col min="80" max="80" width="15.7109375" customWidth="1"/>
  </cols>
  <sheetData>
    <row r="1" spans="1:80" ht="89.25" x14ac:dyDescent="0.25">
      <c r="A1" s="5" t="s">
        <v>2205</v>
      </c>
      <c r="B1" s="5" t="s">
        <v>2169</v>
      </c>
      <c r="C1" s="5" t="s">
        <v>2170</v>
      </c>
      <c r="D1" s="27" t="s">
        <v>2217</v>
      </c>
      <c r="E1" s="28" t="s">
        <v>2218</v>
      </c>
      <c r="F1" s="27" t="s">
        <v>2219</v>
      </c>
      <c r="G1" s="28" t="s">
        <v>2220</v>
      </c>
      <c r="H1" s="5" t="s">
        <v>2137</v>
      </c>
      <c r="I1" s="5" t="s">
        <v>2138</v>
      </c>
      <c r="J1" s="5" t="s">
        <v>2139</v>
      </c>
      <c r="K1" s="27" t="s">
        <v>2221</v>
      </c>
      <c r="L1" s="28" t="s">
        <v>2222</v>
      </c>
      <c r="M1" s="27" t="s">
        <v>2223</v>
      </c>
      <c r="N1" s="28" t="s">
        <v>2224</v>
      </c>
      <c r="O1" s="5" t="s">
        <v>2140</v>
      </c>
      <c r="P1" s="5" t="s">
        <v>2141</v>
      </c>
      <c r="Q1" s="5" t="s">
        <v>2142</v>
      </c>
      <c r="R1" s="27" t="s">
        <v>2225</v>
      </c>
      <c r="S1" s="28" t="s">
        <v>2226</v>
      </c>
      <c r="T1" s="27" t="s">
        <v>2227</v>
      </c>
      <c r="U1" s="28" t="s">
        <v>2228</v>
      </c>
      <c r="V1" s="5" t="s">
        <v>2143</v>
      </c>
      <c r="W1" s="5" t="s">
        <v>2144</v>
      </c>
      <c r="X1" s="5" t="s">
        <v>2145</v>
      </c>
      <c r="Y1" s="27" t="s">
        <v>2229</v>
      </c>
      <c r="Z1" s="28" t="s">
        <v>2230</v>
      </c>
      <c r="AA1" s="27" t="s">
        <v>2231</v>
      </c>
      <c r="AB1" s="28" t="s">
        <v>2232</v>
      </c>
      <c r="AC1" s="5" t="s">
        <v>2146</v>
      </c>
      <c r="AD1" s="5" t="s">
        <v>2147</v>
      </c>
      <c r="AE1" s="5" t="s">
        <v>2148</v>
      </c>
      <c r="AF1" s="27" t="s">
        <v>2233</v>
      </c>
      <c r="AG1" s="28" t="s">
        <v>2234</v>
      </c>
      <c r="AH1" s="27" t="s">
        <v>2235</v>
      </c>
      <c r="AI1" s="28" t="s">
        <v>2236</v>
      </c>
      <c r="AJ1" s="5" t="s">
        <v>2149</v>
      </c>
      <c r="AK1" s="5" t="s">
        <v>2150</v>
      </c>
      <c r="AL1" s="5" t="s">
        <v>2151</v>
      </c>
      <c r="AM1" s="27" t="s">
        <v>2237</v>
      </c>
      <c r="AN1" s="28" t="s">
        <v>2238</v>
      </c>
      <c r="AO1" s="27" t="s">
        <v>2239</v>
      </c>
      <c r="AP1" s="28" t="s">
        <v>2240</v>
      </c>
      <c r="AQ1" s="5" t="s">
        <v>2152</v>
      </c>
      <c r="AR1" s="5" t="s">
        <v>2153</v>
      </c>
      <c r="AS1" s="5" t="s">
        <v>2154</v>
      </c>
      <c r="AT1" s="27" t="s">
        <v>2241</v>
      </c>
      <c r="AU1" s="28" t="s">
        <v>2242</v>
      </c>
      <c r="AV1" s="27" t="s">
        <v>2243</v>
      </c>
      <c r="AW1" s="28" t="s">
        <v>2244</v>
      </c>
      <c r="AX1" s="5" t="s">
        <v>2155</v>
      </c>
      <c r="AY1" s="5" t="s">
        <v>2156</v>
      </c>
      <c r="AZ1" s="5" t="s">
        <v>2157</v>
      </c>
      <c r="BA1" s="27" t="s">
        <v>2245</v>
      </c>
      <c r="BB1" s="28" t="s">
        <v>2246</v>
      </c>
      <c r="BC1" s="27" t="s">
        <v>2247</v>
      </c>
      <c r="BD1" s="28" t="s">
        <v>2248</v>
      </c>
      <c r="BE1" s="5" t="s">
        <v>2158</v>
      </c>
      <c r="BF1" s="5" t="s">
        <v>2159</v>
      </c>
      <c r="BG1" s="5" t="s">
        <v>2160</v>
      </c>
      <c r="BH1" s="27" t="s">
        <v>2249</v>
      </c>
      <c r="BI1" s="28" t="s">
        <v>2250</v>
      </c>
      <c r="BJ1" s="27" t="s">
        <v>2251</v>
      </c>
      <c r="BK1" s="28" t="s">
        <v>2252</v>
      </c>
      <c r="BL1" s="5" t="s">
        <v>2161</v>
      </c>
      <c r="BM1" s="5" t="s">
        <v>2162</v>
      </c>
      <c r="BN1" s="5" t="s">
        <v>2163</v>
      </c>
      <c r="BO1" s="27" t="s">
        <v>2253</v>
      </c>
      <c r="BP1" s="28" t="s">
        <v>2254</v>
      </c>
      <c r="BQ1" s="27" t="s">
        <v>2255</v>
      </c>
      <c r="BR1" s="28" t="s">
        <v>2256</v>
      </c>
      <c r="BS1" s="5" t="s">
        <v>2164</v>
      </c>
      <c r="BT1" s="5" t="s">
        <v>2165</v>
      </c>
      <c r="BU1" s="5" t="s">
        <v>9</v>
      </c>
      <c r="BV1" s="27" t="s">
        <v>2257</v>
      </c>
      <c r="BW1" s="28" t="s">
        <v>2258</v>
      </c>
      <c r="BX1" s="27" t="s">
        <v>2259</v>
      </c>
      <c r="BY1" s="28" t="s">
        <v>2260</v>
      </c>
      <c r="BZ1" s="5" t="s">
        <v>2166</v>
      </c>
      <c r="CA1" s="5" t="s">
        <v>2167</v>
      </c>
      <c r="CB1" s="5" t="s">
        <v>12</v>
      </c>
    </row>
    <row r="2" spans="1:80" x14ac:dyDescent="0.25">
      <c r="A2" t="s">
        <v>2206</v>
      </c>
      <c r="B2" t="s">
        <v>2172</v>
      </c>
      <c r="C2" t="s">
        <v>2172</v>
      </c>
      <c r="D2" s="1">
        <v>74441</v>
      </c>
      <c r="E2" s="2">
        <v>50.1</v>
      </c>
      <c r="F2" s="1">
        <v>58823</v>
      </c>
      <c r="G2" s="2">
        <v>32.1</v>
      </c>
      <c r="H2" s="3">
        <v>-18</v>
      </c>
      <c r="I2" s="4"/>
      <c r="J2" t="s">
        <v>34</v>
      </c>
      <c r="K2" s="1">
        <v>74522</v>
      </c>
      <c r="L2" s="2">
        <v>50.1</v>
      </c>
      <c r="M2" s="1">
        <v>60667</v>
      </c>
      <c r="N2" s="2">
        <v>36.5</v>
      </c>
      <c r="O2" s="3">
        <v>-13.6</v>
      </c>
      <c r="P2" s="4"/>
      <c r="Q2" t="s">
        <v>17</v>
      </c>
      <c r="R2" s="1">
        <v>72608</v>
      </c>
      <c r="S2" s="2">
        <v>50</v>
      </c>
      <c r="T2" s="1">
        <v>60989</v>
      </c>
      <c r="U2" s="2">
        <v>32.5</v>
      </c>
      <c r="V2" s="3">
        <v>-17.5</v>
      </c>
      <c r="W2" s="4"/>
      <c r="X2" t="s">
        <v>34</v>
      </c>
      <c r="Y2" s="1">
        <v>72017</v>
      </c>
      <c r="Z2" s="2">
        <v>50</v>
      </c>
      <c r="AA2" s="1">
        <v>61897</v>
      </c>
      <c r="AB2" s="2">
        <v>37</v>
      </c>
      <c r="AC2" s="3">
        <v>-13</v>
      </c>
      <c r="AD2" s="4"/>
      <c r="AE2" t="s">
        <v>17</v>
      </c>
      <c r="AF2" s="1">
        <v>52181</v>
      </c>
      <c r="AG2" s="2">
        <v>50</v>
      </c>
      <c r="AH2" s="1">
        <v>50370</v>
      </c>
      <c r="AI2" s="2">
        <v>36</v>
      </c>
      <c r="AJ2" s="3">
        <v>-14</v>
      </c>
      <c r="AK2" s="4"/>
      <c r="AL2" t="s">
        <v>17</v>
      </c>
      <c r="AM2" s="1">
        <v>74508</v>
      </c>
      <c r="AN2" s="2">
        <v>50.2</v>
      </c>
      <c r="AO2" s="1">
        <v>59817</v>
      </c>
      <c r="AP2" s="2">
        <v>26</v>
      </c>
      <c r="AQ2" s="3">
        <v>-24.2</v>
      </c>
      <c r="AR2" s="4"/>
      <c r="AS2" t="s">
        <v>34</v>
      </c>
      <c r="AT2" s="1">
        <v>74700</v>
      </c>
      <c r="AU2" s="2">
        <v>50.2</v>
      </c>
      <c r="AV2" s="1">
        <v>61592</v>
      </c>
      <c r="AW2" s="2">
        <v>24</v>
      </c>
      <c r="AX2" s="3">
        <v>-26.2</v>
      </c>
      <c r="AY2" s="4"/>
      <c r="AZ2" t="s">
        <v>35</v>
      </c>
      <c r="BA2" s="1">
        <v>72716</v>
      </c>
      <c r="BB2" s="2">
        <v>50.4</v>
      </c>
      <c r="BC2" s="1">
        <v>62032</v>
      </c>
      <c r="BD2" s="2">
        <v>30</v>
      </c>
      <c r="BE2" s="3">
        <v>-20.399999999999999</v>
      </c>
      <c r="BF2" s="4"/>
      <c r="BG2" t="s">
        <v>34</v>
      </c>
      <c r="BH2" s="1">
        <v>64000</v>
      </c>
      <c r="BI2" s="2">
        <v>50.6</v>
      </c>
      <c r="BJ2" s="1">
        <v>62906</v>
      </c>
      <c r="BK2" s="2">
        <v>30.9</v>
      </c>
      <c r="BL2" s="3">
        <v>-19.7</v>
      </c>
      <c r="BM2" s="4"/>
      <c r="BN2" t="s">
        <v>34</v>
      </c>
      <c r="BO2" s="1">
        <v>345769</v>
      </c>
      <c r="BP2" s="2">
        <v>50</v>
      </c>
      <c r="BQ2" s="1">
        <v>292746</v>
      </c>
      <c r="BR2" s="2">
        <v>35</v>
      </c>
      <c r="BS2" s="3">
        <v>-15</v>
      </c>
      <c r="BT2" s="4"/>
      <c r="BU2" t="s">
        <v>17</v>
      </c>
      <c r="BV2" s="1">
        <v>285924</v>
      </c>
      <c r="BW2" s="2">
        <v>50.2</v>
      </c>
      <c r="BX2" s="1">
        <v>246347</v>
      </c>
      <c r="BY2" s="2">
        <v>28</v>
      </c>
      <c r="BZ2" s="3">
        <v>-22.2</v>
      </c>
      <c r="CA2" s="4"/>
      <c r="CB2" t="s">
        <v>34</v>
      </c>
    </row>
    <row r="3" spans="1:80" x14ac:dyDescent="0.25">
      <c r="A3" t="s">
        <v>2206</v>
      </c>
      <c r="B3" t="s">
        <v>2173</v>
      </c>
      <c r="C3" t="s">
        <v>2174</v>
      </c>
      <c r="D3" s="1">
        <v>5996</v>
      </c>
      <c r="E3" s="2">
        <v>47.3</v>
      </c>
      <c r="F3" s="1">
        <v>4014</v>
      </c>
      <c r="G3" s="2">
        <v>20.7</v>
      </c>
      <c r="H3" s="3">
        <v>-26.6</v>
      </c>
      <c r="I3" s="4"/>
      <c r="J3" t="s">
        <v>35</v>
      </c>
      <c r="K3" s="1">
        <v>5270</v>
      </c>
      <c r="L3" s="2">
        <v>47.7</v>
      </c>
      <c r="M3" s="1">
        <v>3994</v>
      </c>
      <c r="N3" s="2">
        <v>36.4</v>
      </c>
      <c r="O3" s="3">
        <v>-11.3</v>
      </c>
      <c r="P3" s="4"/>
      <c r="Q3" t="s">
        <v>17</v>
      </c>
      <c r="R3" s="1">
        <v>4324</v>
      </c>
      <c r="S3" s="2">
        <v>47.3</v>
      </c>
      <c r="T3" s="1">
        <v>4246</v>
      </c>
      <c r="U3" s="2">
        <v>35.6</v>
      </c>
      <c r="V3" s="3">
        <v>-11.7</v>
      </c>
      <c r="W3" s="4"/>
      <c r="X3" t="s">
        <v>17</v>
      </c>
      <c r="Y3" s="1">
        <v>2984</v>
      </c>
      <c r="Z3" s="2">
        <v>46.3</v>
      </c>
      <c r="AA3" s="1">
        <v>3837</v>
      </c>
      <c r="AB3" s="2">
        <v>31.4</v>
      </c>
      <c r="AC3" s="3">
        <v>-14.9</v>
      </c>
      <c r="AD3" s="4"/>
      <c r="AE3" t="s">
        <v>17</v>
      </c>
      <c r="AF3" s="1">
        <v>1040</v>
      </c>
      <c r="AG3" s="2">
        <v>45.8</v>
      </c>
      <c r="AH3" s="1">
        <v>1723</v>
      </c>
      <c r="AI3" s="2">
        <v>42.5</v>
      </c>
      <c r="AJ3" s="3">
        <v>-3.3</v>
      </c>
      <c r="AK3" s="4"/>
      <c r="AL3" t="s">
        <v>38</v>
      </c>
      <c r="AM3" s="1">
        <v>6017</v>
      </c>
      <c r="AN3" s="2">
        <v>50.7</v>
      </c>
      <c r="AO3" s="1">
        <v>4129</v>
      </c>
      <c r="AP3" s="2">
        <v>15.1</v>
      </c>
      <c r="AQ3" s="3">
        <v>-35.6</v>
      </c>
      <c r="AR3" s="4"/>
      <c r="AS3" t="s">
        <v>35</v>
      </c>
      <c r="AT3" s="1">
        <v>5331</v>
      </c>
      <c r="AU3" s="2">
        <v>47.5</v>
      </c>
      <c r="AV3" s="1">
        <v>4131</v>
      </c>
      <c r="AW3" s="2">
        <v>21.7</v>
      </c>
      <c r="AX3" s="3">
        <v>-25.8</v>
      </c>
      <c r="AY3" s="4"/>
      <c r="AZ3" t="s">
        <v>35</v>
      </c>
      <c r="BA3" s="1">
        <v>4360</v>
      </c>
      <c r="BB3" s="2">
        <v>43.6</v>
      </c>
      <c r="BC3" s="1">
        <v>4390</v>
      </c>
      <c r="BD3" s="2">
        <v>28.1</v>
      </c>
      <c r="BE3" s="3">
        <v>-15.5</v>
      </c>
      <c r="BF3" s="4"/>
      <c r="BG3" t="s">
        <v>34</v>
      </c>
      <c r="BH3" s="1">
        <v>2867</v>
      </c>
      <c r="BI3" s="2">
        <v>49.5</v>
      </c>
      <c r="BJ3" s="1">
        <v>3962</v>
      </c>
      <c r="BK3" s="2">
        <v>31.7</v>
      </c>
      <c r="BL3" s="3">
        <v>-17.8</v>
      </c>
      <c r="BM3" s="4"/>
      <c r="BN3" t="s">
        <v>34</v>
      </c>
      <c r="BO3" s="1">
        <v>19614</v>
      </c>
      <c r="BP3" s="2">
        <v>47.2</v>
      </c>
      <c r="BQ3" s="1">
        <v>17814</v>
      </c>
      <c r="BR3" s="2">
        <v>31.8</v>
      </c>
      <c r="BS3" s="3">
        <v>-15.4</v>
      </c>
      <c r="BT3" s="4"/>
      <c r="BU3" t="s">
        <v>34</v>
      </c>
      <c r="BV3" s="1">
        <v>18575</v>
      </c>
      <c r="BW3" s="2">
        <v>48</v>
      </c>
      <c r="BX3" s="1">
        <v>16612</v>
      </c>
      <c r="BY3" s="2">
        <v>23.8</v>
      </c>
      <c r="BZ3" s="3">
        <v>-24.2</v>
      </c>
      <c r="CA3" s="4"/>
      <c r="CB3" t="s">
        <v>34</v>
      </c>
    </row>
    <row r="4" spans="1:80" x14ac:dyDescent="0.25">
      <c r="A4" t="s">
        <v>2206</v>
      </c>
      <c r="B4" t="s">
        <v>2173</v>
      </c>
      <c r="C4" t="s">
        <v>2175</v>
      </c>
      <c r="D4" s="1">
        <v>68445</v>
      </c>
      <c r="E4" s="2">
        <v>50.4</v>
      </c>
      <c r="F4" s="1">
        <v>54809</v>
      </c>
      <c r="G4" s="2">
        <v>33.200000000000003</v>
      </c>
      <c r="H4" s="3">
        <v>-17.2</v>
      </c>
      <c r="I4" s="4"/>
      <c r="J4" t="s">
        <v>34</v>
      </c>
      <c r="K4" s="1">
        <v>69252</v>
      </c>
      <c r="L4" s="2">
        <v>50.5</v>
      </c>
      <c r="M4" s="1">
        <v>56673</v>
      </c>
      <c r="N4" s="2">
        <v>36.5</v>
      </c>
      <c r="O4" s="3">
        <v>-14</v>
      </c>
      <c r="P4" s="4"/>
      <c r="Q4" t="s">
        <v>17</v>
      </c>
      <c r="R4" s="1">
        <v>68284</v>
      </c>
      <c r="S4" s="2">
        <v>50.3</v>
      </c>
      <c r="T4" s="1">
        <v>56743</v>
      </c>
      <c r="U4" s="2">
        <v>32.1</v>
      </c>
      <c r="V4" s="3">
        <v>-18.2</v>
      </c>
      <c r="W4" s="4"/>
      <c r="X4" t="s">
        <v>34</v>
      </c>
      <c r="Y4" s="1">
        <v>69033</v>
      </c>
      <c r="Z4" s="2">
        <v>50.2</v>
      </c>
      <c r="AA4" s="1">
        <v>58060</v>
      </c>
      <c r="AB4" s="2">
        <v>37.5</v>
      </c>
      <c r="AC4" s="3">
        <v>-12.7</v>
      </c>
      <c r="AD4" s="4"/>
      <c r="AE4" t="s">
        <v>17</v>
      </c>
      <c r="AF4" s="1">
        <v>51141</v>
      </c>
      <c r="AG4" s="2">
        <v>50.1</v>
      </c>
      <c r="AH4" s="1">
        <v>48647</v>
      </c>
      <c r="AI4" s="2">
        <v>35.799999999999997</v>
      </c>
      <c r="AJ4" s="3">
        <v>-14.3</v>
      </c>
      <c r="AK4" s="4"/>
      <c r="AL4" t="s">
        <v>17</v>
      </c>
      <c r="AM4" s="1">
        <v>68491</v>
      </c>
      <c r="AN4" s="2">
        <v>50.2</v>
      </c>
      <c r="AO4" s="1">
        <v>55688</v>
      </c>
      <c r="AP4" s="2">
        <v>26.6</v>
      </c>
      <c r="AQ4" s="3">
        <v>-23.6</v>
      </c>
      <c r="AR4" s="4"/>
      <c r="AS4" t="s">
        <v>34</v>
      </c>
      <c r="AT4" s="1">
        <v>69369</v>
      </c>
      <c r="AU4" s="2">
        <v>50.6</v>
      </c>
      <c r="AV4" s="1">
        <v>57461</v>
      </c>
      <c r="AW4" s="2">
        <v>24</v>
      </c>
      <c r="AX4" s="3">
        <v>-26.6</v>
      </c>
      <c r="AY4" s="4"/>
      <c r="AZ4" t="s">
        <v>35</v>
      </c>
      <c r="BA4" s="1">
        <v>68356</v>
      </c>
      <c r="BB4" s="2">
        <v>51</v>
      </c>
      <c r="BC4" s="1">
        <v>57642</v>
      </c>
      <c r="BD4" s="2">
        <v>30.2</v>
      </c>
      <c r="BE4" s="3">
        <v>-20.8</v>
      </c>
      <c r="BF4" s="4"/>
      <c r="BG4" t="s">
        <v>34</v>
      </c>
      <c r="BH4" s="1">
        <v>61133</v>
      </c>
      <c r="BI4" s="2">
        <v>50.7</v>
      </c>
      <c r="BJ4" s="1">
        <v>58944</v>
      </c>
      <c r="BK4" s="2">
        <v>30.8</v>
      </c>
      <c r="BL4" s="3">
        <v>-19.899999999999999</v>
      </c>
      <c r="BM4" s="4"/>
      <c r="BN4" t="s">
        <v>34</v>
      </c>
      <c r="BO4" s="1">
        <v>326155</v>
      </c>
      <c r="BP4" s="2">
        <v>50.1</v>
      </c>
      <c r="BQ4" s="1">
        <v>274932</v>
      </c>
      <c r="BR4" s="2">
        <v>35</v>
      </c>
      <c r="BS4" s="3">
        <v>-15.1</v>
      </c>
      <c r="BT4" s="4"/>
      <c r="BU4" t="s">
        <v>34</v>
      </c>
      <c r="BV4" s="1">
        <v>267349</v>
      </c>
      <c r="BW4" s="2">
        <v>50.9</v>
      </c>
      <c r="BX4" s="1">
        <v>229735</v>
      </c>
      <c r="BY4" s="2">
        <v>28</v>
      </c>
      <c r="BZ4" s="3">
        <v>-22.9</v>
      </c>
      <c r="CA4" s="4"/>
      <c r="CB4" t="s">
        <v>34</v>
      </c>
    </row>
    <row r="5" spans="1:80" x14ac:dyDescent="0.25">
      <c r="A5" t="s">
        <v>2206</v>
      </c>
      <c r="B5" t="s">
        <v>2176</v>
      </c>
      <c r="C5" t="s">
        <v>2177</v>
      </c>
      <c r="D5" s="1">
        <v>3076</v>
      </c>
      <c r="E5" s="2">
        <v>44.7</v>
      </c>
      <c r="F5" s="1">
        <v>1544</v>
      </c>
      <c r="G5" s="2">
        <v>21.9</v>
      </c>
      <c r="H5" s="3">
        <v>-22.8</v>
      </c>
      <c r="I5" s="4"/>
      <c r="J5" t="s">
        <v>34</v>
      </c>
      <c r="K5" s="1">
        <v>3072</v>
      </c>
      <c r="L5" s="2">
        <v>45.2</v>
      </c>
      <c r="M5" s="1">
        <v>1675</v>
      </c>
      <c r="N5" s="2">
        <v>29.3</v>
      </c>
      <c r="O5" s="3">
        <v>-15.9</v>
      </c>
      <c r="P5" s="4"/>
      <c r="Q5" t="s">
        <v>34</v>
      </c>
      <c r="R5" s="1">
        <v>2982</v>
      </c>
      <c r="S5" s="2">
        <v>45.4</v>
      </c>
      <c r="T5" s="1">
        <v>1614</v>
      </c>
      <c r="U5" s="2">
        <v>27.9</v>
      </c>
      <c r="V5" s="3">
        <v>-17.5</v>
      </c>
      <c r="W5" s="4"/>
      <c r="X5" t="s">
        <v>34</v>
      </c>
      <c r="Y5" s="1">
        <v>2980</v>
      </c>
      <c r="Z5" s="2">
        <v>43.6</v>
      </c>
      <c r="AA5" s="1">
        <v>1702</v>
      </c>
      <c r="AB5" s="2">
        <v>31.1</v>
      </c>
      <c r="AC5" s="3">
        <v>-12.5</v>
      </c>
      <c r="AD5" s="4"/>
      <c r="AE5" t="s">
        <v>17</v>
      </c>
      <c r="AF5" s="1">
        <v>2055</v>
      </c>
      <c r="AG5" s="2">
        <v>47.7</v>
      </c>
      <c r="AH5" s="1">
        <v>1329</v>
      </c>
      <c r="AI5" s="2">
        <v>39.299999999999997</v>
      </c>
      <c r="AJ5" s="3">
        <v>-8.4000000000000092</v>
      </c>
      <c r="AK5" s="4"/>
      <c r="AL5" t="s">
        <v>17</v>
      </c>
      <c r="AM5" s="1">
        <v>3086</v>
      </c>
      <c r="AN5" s="2">
        <v>47.2</v>
      </c>
      <c r="AO5" s="1">
        <v>1648</v>
      </c>
      <c r="AP5" s="2">
        <v>15</v>
      </c>
      <c r="AQ5" s="3">
        <v>-32.200000000000003</v>
      </c>
      <c r="AR5" s="4"/>
      <c r="AS5" t="s">
        <v>35</v>
      </c>
      <c r="AT5" s="1">
        <v>3094</v>
      </c>
      <c r="AU5" s="2">
        <v>45.4</v>
      </c>
      <c r="AV5" s="1">
        <v>1751</v>
      </c>
      <c r="AW5" s="2">
        <v>15.7</v>
      </c>
      <c r="AX5" s="3">
        <v>-29.7</v>
      </c>
      <c r="AY5" s="4"/>
      <c r="AZ5" t="s">
        <v>35</v>
      </c>
      <c r="BA5" s="1">
        <v>2994</v>
      </c>
      <c r="BB5" s="2">
        <v>45.6</v>
      </c>
      <c r="BC5" s="1">
        <v>1676</v>
      </c>
      <c r="BD5" s="2">
        <v>22.9</v>
      </c>
      <c r="BE5" s="3">
        <v>-22.7</v>
      </c>
      <c r="BF5" s="4"/>
      <c r="BG5" t="s">
        <v>34</v>
      </c>
      <c r="BH5" s="1">
        <v>2906</v>
      </c>
      <c r="BI5" s="2">
        <v>49.3</v>
      </c>
      <c r="BJ5" s="1">
        <v>1774</v>
      </c>
      <c r="BK5" s="2">
        <v>25.4</v>
      </c>
      <c r="BL5" s="3">
        <v>-23.9</v>
      </c>
      <c r="BM5" s="4"/>
      <c r="BN5" t="s">
        <v>34</v>
      </c>
      <c r="BO5" s="1">
        <v>14165</v>
      </c>
      <c r="BP5" s="2">
        <v>45.3</v>
      </c>
      <c r="BQ5" s="1">
        <v>7864</v>
      </c>
      <c r="BR5" s="2">
        <v>29.5</v>
      </c>
      <c r="BS5" s="3">
        <v>-15.8</v>
      </c>
      <c r="BT5" s="4"/>
      <c r="BU5" t="s">
        <v>34</v>
      </c>
      <c r="BV5" s="1">
        <v>12080</v>
      </c>
      <c r="BW5" s="2">
        <v>46.8</v>
      </c>
      <c r="BX5" s="1">
        <v>6849</v>
      </c>
      <c r="BY5" s="2">
        <v>19.7</v>
      </c>
      <c r="BZ5" s="3">
        <v>-27.1</v>
      </c>
      <c r="CA5" s="4"/>
      <c r="CB5" t="s">
        <v>35</v>
      </c>
    </row>
    <row r="6" spans="1:80" x14ac:dyDescent="0.25">
      <c r="A6" t="s">
        <v>2206</v>
      </c>
      <c r="B6" t="s">
        <v>2176</v>
      </c>
      <c r="C6" t="s">
        <v>2178</v>
      </c>
      <c r="D6" s="1">
        <v>2104</v>
      </c>
      <c r="E6" s="2">
        <v>54.9</v>
      </c>
      <c r="F6" s="1">
        <v>1776</v>
      </c>
      <c r="G6" s="2">
        <v>44.6</v>
      </c>
      <c r="H6" s="3">
        <v>-10.3</v>
      </c>
      <c r="I6" s="4"/>
      <c r="J6" t="s">
        <v>17</v>
      </c>
      <c r="K6" s="1">
        <v>2104</v>
      </c>
      <c r="L6" s="2">
        <v>64</v>
      </c>
      <c r="M6" s="1">
        <v>1865</v>
      </c>
      <c r="N6" s="2">
        <v>49.1</v>
      </c>
      <c r="O6" s="3">
        <v>-14.9</v>
      </c>
      <c r="P6" s="4"/>
      <c r="Q6" t="s">
        <v>17</v>
      </c>
      <c r="R6" s="1">
        <v>2107</v>
      </c>
      <c r="S6" s="2">
        <v>63.3</v>
      </c>
      <c r="T6" s="1">
        <v>1857</v>
      </c>
      <c r="U6" s="2">
        <v>52.4</v>
      </c>
      <c r="V6" s="3">
        <v>-10.9</v>
      </c>
      <c r="W6" s="4"/>
      <c r="X6" t="s">
        <v>17</v>
      </c>
      <c r="Y6" s="1">
        <v>2175</v>
      </c>
      <c r="Z6" s="2">
        <v>59.1</v>
      </c>
      <c r="AA6" s="1">
        <v>1876</v>
      </c>
      <c r="AB6" s="2">
        <v>56.6</v>
      </c>
      <c r="AC6" s="3">
        <v>-2.5</v>
      </c>
      <c r="AD6" s="4"/>
      <c r="AE6" t="s">
        <v>38</v>
      </c>
      <c r="AF6" s="1">
        <v>1518</v>
      </c>
      <c r="AG6" s="2">
        <v>60.3</v>
      </c>
      <c r="AH6" s="1">
        <v>1669</v>
      </c>
      <c r="AI6" s="2">
        <v>42.3</v>
      </c>
      <c r="AJ6" s="3">
        <v>-18</v>
      </c>
      <c r="AK6" s="4"/>
      <c r="AL6" t="s">
        <v>34</v>
      </c>
      <c r="AM6" s="1">
        <v>2097</v>
      </c>
      <c r="AN6" s="2">
        <v>64.7</v>
      </c>
      <c r="AO6" s="1">
        <v>1784</v>
      </c>
      <c r="AP6" s="2">
        <v>47.2</v>
      </c>
      <c r="AQ6" s="3">
        <v>-17.5</v>
      </c>
      <c r="AR6" s="4"/>
      <c r="AS6" t="s">
        <v>34</v>
      </c>
      <c r="AT6" s="1">
        <v>2104</v>
      </c>
      <c r="AU6" s="2">
        <v>60.8</v>
      </c>
      <c r="AV6" s="1">
        <v>1877</v>
      </c>
      <c r="AW6" s="2">
        <v>38.5</v>
      </c>
      <c r="AX6" s="3">
        <v>-22.3</v>
      </c>
      <c r="AY6" s="4"/>
      <c r="AZ6" t="s">
        <v>34</v>
      </c>
      <c r="BA6" s="1">
        <v>2046</v>
      </c>
      <c r="BB6" s="2">
        <v>58.8</v>
      </c>
      <c r="BC6" s="1">
        <v>1867</v>
      </c>
      <c r="BD6" s="2">
        <v>48.7</v>
      </c>
      <c r="BE6" s="3">
        <v>-10.1</v>
      </c>
      <c r="BF6" s="4"/>
      <c r="BG6" t="s">
        <v>17</v>
      </c>
      <c r="BH6" s="1">
        <v>1400</v>
      </c>
      <c r="BI6" s="2">
        <v>60.5</v>
      </c>
      <c r="BJ6" s="1">
        <v>1887</v>
      </c>
      <c r="BK6" s="2">
        <v>49.4</v>
      </c>
      <c r="BL6" s="3">
        <v>-11.1</v>
      </c>
      <c r="BM6" s="4"/>
      <c r="BN6" t="s">
        <v>17</v>
      </c>
      <c r="BO6" s="1">
        <v>10008</v>
      </c>
      <c r="BP6" s="2">
        <v>60</v>
      </c>
      <c r="BQ6" s="1">
        <v>9043</v>
      </c>
      <c r="BR6" s="2">
        <v>48.9</v>
      </c>
      <c r="BS6" s="3">
        <v>-11.1</v>
      </c>
      <c r="BT6" s="4"/>
      <c r="BU6" t="s">
        <v>17</v>
      </c>
      <c r="BV6" s="1">
        <v>7647</v>
      </c>
      <c r="BW6" s="2">
        <v>61.3</v>
      </c>
      <c r="BX6" s="1">
        <v>7415</v>
      </c>
      <c r="BY6" s="2">
        <v>45.9</v>
      </c>
      <c r="BZ6" s="3">
        <v>-15.4</v>
      </c>
      <c r="CA6" s="4"/>
      <c r="CB6" t="s">
        <v>34</v>
      </c>
    </row>
    <row r="7" spans="1:80" x14ac:dyDescent="0.25">
      <c r="A7" t="s">
        <v>2206</v>
      </c>
      <c r="B7" t="s">
        <v>2176</v>
      </c>
      <c r="C7" t="s">
        <v>2179</v>
      </c>
      <c r="D7" s="1">
        <v>3322</v>
      </c>
      <c r="E7" s="2">
        <v>46.9</v>
      </c>
      <c r="F7" s="1">
        <v>2823</v>
      </c>
      <c r="G7" s="2">
        <v>26.4</v>
      </c>
      <c r="H7" s="3">
        <v>-20.5</v>
      </c>
      <c r="I7" s="4"/>
      <c r="J7" t="s">
        <v>34</v>
      </c>
      <c r="K7" s="1">
        <v>3385</v>
      </c>
      <c r="L7" s="2">
        <v>46.4</v>
      </c>
      <c r="M7" s="1">
        <v>2885</v>
      </c>
      <c r="N7" s="2">
        <v>33.9</v>
      </c>
      <c r="O7" s="3">
        <v>-12.5</v>
      </c>
      <c r="P7" s="4"/>
      <c r="Q7" t="s">
        <v>17</v>
      </c>
      <c r="R7" s="1">
        <v>3301</v>
      </c>
      <c r="S7" s="2">
        <v>48.8</v>
      </c>
      <c r="T7" s="1">
        <v>2825</v>
      </c>
      <c r="U7" s="2">
        <v>31.7</v>
      </c>
      <c r="V7" s="3">
        <v>-17.100000000000001</v>
      </c>
      <c r="W7" s="4"/>
      <c r="X7" t="s">
        <v>34</v>
      </c>
      <c r="Y7" s="1">
        <v>3342</v>
      </c>
      <c r="Z7" s="2">
        <v>48.7</v>
      </c>
      <c r="AA7" s="1">
        <v>2902</v>
      </c>
      <c r="AB7" s="2">
        <v>38.4</v>
      </c>
      <c r="AC7" s="3">
        <v>-10.3</v>
      </c>
      <c r="AD7" s="4"/>
      <c r="AE7" t="s">
        <v>17</v>
      </c>
      <c r="AF7" s="1">
        <v>2442</v>
      </c>
      <c r="AG7" s="2">
        <v>50</v>
      </c>
      <c r="AH7" s="1">
        <v>2272</v>
      </c>
      <c r="AI7" s="2">
        <v>37.5</v>
      </c>
      <c r="AJ7" s="3">
        <v>-12.5</v>
      </c>
      <c r="AK7" s="4"/>
      <c r="AL7" t="s">
        <v>17</v>
      </c>
      <c r="AM7" s="1">
        <v>3325</v>
      </c>
      <c r="AN7" s="2">
        <v>44.6</v>
      </c>
      <c r="AO7" s="1">
        <v>2893</v>
      </c>
      <c r="AP7" s="2">
        <v>18</v>
      </c>
      <c r="AQ7" s="3">
        <v>-26.6</v>
      </c>
      <c r="AR7" s="4"/>
      <c r="AS7" t="s">
        <v>35</v>
      </c>
      <c r="AT7" s="1">
        <v>3382</v>
      </c>
      <c r="AU7" s="2">
        <v>45.5</v>
      </c>
      <c r="AV7" s="1">
        <v>2953</v>
      </c>
      <c r="AW7" s="2">
        <v>18.3</v>
      </c>
      <c r="AX7" s="3">
        <v>-27.2</v>
      </c>
      <c r="AY7" s="4"/>
      <c r="AZ7" t="s">
        <v>35</v>
      </c>
      <c r="BA7" s="1">
        <v>3308</v>
      </c>
      <c r="BB7" s="2">
        <v>48</v>
      </c>
      <c r="BC7" s="1">
        <v>2898</v>
      </c>
      <c r="BD7" s="2">
        <v>24.9</v>
      </c>
      <c r="BE7" s="3">
        <v>-23.1</v>
      </c>
      <c r="BF7" s="4"/>
      <c r="BG7" t="s">
        <v>34</v>
      </c>
      <c r="BH7" s="1">
        <v>3123</v>
      </c>
      <c r="BI7" s="2">
        <v>52.6</v>
      </c>
      <c r="BJ7" s="1">
        <v>2969</v>
      </c>
      <c r="BK7" s="2">
        <v>29.8</v>
      </c>
      <c r="BL7" s="3">
        <v>-22.8</v>
      </c>
      <c r="BM7" s="4"/>
      <c r="BN7" t="s">
        <v>34</v>
      </c>
      <c r="BO7" s="1">
        <v>15792</v>
      </c>
      <c r="BP7" s="2">
        <v>48.1</v>
      </c>
      <c r="BQ7" s="1">
        <v>13707</v>
      </c>
      <c r="BR7" s="2">
        <v>33.5</v>
      </c>
      <c r="BS7" s="3">
        <v>-14.6</v>
      </c>
      <c r="BT7" s="4"/>
      <c r="BU7" t="s">
        <v>17</v>
      </c>
      <c r="BV7" s="1">
        <v>13138</v>
      </c>
      <c r="BW7" s="2">
        <v>47.6</v>
      </c>
      <c r="BX7" s="1">
        <v>11713</v>
      </c>
      <c r="BY7" s="2">
        <v>22.3</v>
      </c>
      <c r="BZ7" s="3">
        <v>-25.3</v>
      </c>
      <c r="CA7" s="4"/>
      <c r="CB7" t="s">
        <v>35</v>
      </c>
    </row>
    <row r="8" spans="1:80" x14ac:dyDescent="0.25">
      <c r="A8" t="s">
        <v>2206</v>
      </c>
      <c r="B8" t="s">
        <v>2176</v>
      </c>
      <c r="C8" t="s">
        <v>2180</v>
      </c>
      <c r="D8" s="1">
        <v>35788</v>
      </c>
      <c r="E8" s="2">
        <v>49.8</v>
      </c>
      <c r="F8" s="1">
        <v>28106</v>
      </c>
      <c r="G8" s="2">
        <v>26.2</v>
      </c>
      <c r="H8" s="3">
        <v>-23.6</v>
      </c>
      <c r="I8" s="4"/>
      <c r="J8" t="s">
        <v>34</v>
      </c>
      <c r="K8" s="1">
        <v>35097</v>
      </c>
      <c r="L8" s="2">
        <v>49.8</v>
      </c>
      <c r="M8" s="1">
        <v>28863</v>
      </c>
      <c r="N8" s="2">
        <v>33.799999999999997</v>
      </c>
      <c r="O8" s="3">
        <v>-16</v>
      </c>
      <c r="P8" s="4"/>
      <c r="Q8" t="s">
        <v>34</v>
      </c>
      <c r="R8" s="1">
        <v>33890</v>
      </c>
      <c r="S8" s="2">
        <v>49.7</v>
      </c>
      <c r="T8" s="1">
        <v>29530</v>
      </c>
      <c r="U8" s="2">
        <v>31</v>
      </c>
      <c r="V8" s="3">
        <v>-18.7</v>
      </c>
      <c r="W8" s="4"/>
      <c r="X8" t="s">
        <v>34</v>
      </c>
      <c r="Y8" s="1">
        <v>33075</v>
      </c>
      <c r="Z8" s="2">
        <v>49.1</v>
      </c>
      <c r="AA8" s="1">
        <v>29500</v>
      </c>
      <c r="AB8" s="2">
        <v>35.5</v>
      </c>
      <c r="AC8" s="3">
        <v>-13.6</v>
      </c>
      <c r="AD8" s="4"/>
      <c r="AE8" t="s">
        <v>17</v>
      </c>
      <c r="AF8" s="1">
        <v>22768</v>
      </c>
      <c r="AG8" s="2">
        <v>47.7</v>
      </c>
      <c r="AH8" s="1">
        <v>21817</v>
      </c>
      <c r="AI8" s="2">
        <v>36.200000000000003</v>
      </c>
      <c r="AJ8" s="3">
        <v>-11.5</v>
      </c>
      <c r="AK8" s="4"/>
      <c r="AL8" t="s">
        <v>17</v>
      </c>
      <c r="AM8" s="1">
        <v>35792</v>
      </c>
      <c r="AN8" s="2">
        <v>49.8</v>
      </c>
      <c r="AO8" s="1">
        <v>28626</v>
      </c>
      <c r="AP8" s="2">
        <v>18.600000000000001</v>
      </c>
      <c r="AQ8" s="3">
        <v>-31.2</v>
      </c>
      <c r="AR8" s="4"/>
      <c r="AS8" t="s">
        <v>35</v>
      </c>
      <c r="AT8" s="1">
        <v>35178</v>
      </c>
      <c r="AU8" s="2">
        <v>48.8</v>
      </c>
      <c r="AV8" s="1">
        <v>29461</v>
      </c>
      <c r="AW8" s="2">
        <v>18.3</v>
      </c>
      <c r="AX8" s="3">
        <v>-30.5</v>
      </c>
      <c r="AY8" s="4"/>
      <c r="AZ8" t="s">
        <v>35</v>
      </c>
      <c r="BA8" s="1">
        <v>34020</v>
      </c>
      <c r="BB8" s="2">
        <v>47.2</v>
      </c>
      <c r="BC8" s="1">
        <v>30158</v>
      </c>
      <c r="BD8" s="2">
        <v>25.1</v>
      </c>
      <c r="BE8" s="3">
        <v>-22.1</v>
      </c>
      <c r="BF8" s="4"/>
      <c r="BG8" t="s">
        <v>34</v>
      </c>
      <c r="BH8" s="1">
        <v>30349</v>
      </c>
      <c r="BI8" s="2">
        <v>50.2</v>
      </c>
      <c r="BJ8" s="1">
        <v>30068</v>
      </c>
      <c r="BK8" s="2">
        <v>27.3</v>
      </c>
      <c r="BL8" s="3">
        <v>-22.9</v>
      </c>
      <c r="BM8" s="4"/>
      <c r="BN8" t="s">
        <v>34</v>
      </c>
      <c r="BO8" s="1">
        <v>160618</v>
      </c>
      <c r="BP8" s="2">
        <v>49</v>
      </c>
      <c r="BQ8" s="1">
        <v>137816</v>
      </c>
      <c r="BR8" s="2">
        <v>32.200000000000003</v>
      </c>
      <c r="BS8" s="3">
        <v>-16.8</v>
      </c>
      <c r="BT8" s="4"/>
      <c r="BU8" t="s">
        <v>34</v>
      </c>
      <c r="BV8" s="1">
        <v>135339</v>
      </c>
      <c r="BW8" s="2">
        <v>49</v>
      </c>
      <c r="BX8" s="1">
        <v>118313</v>
      </c>
      <c r="BY8" s="2">
        <v>22</v>
      </c>
      <c r="BZ8" s="3">
        <v>-27</v>
      </c>
      <c r="CA8" s="4"/>
      <c r="CB8" t="s">
        <v>35</v>
      </c>
    </row>
    <row r="9" spans="1:80" x14ac:dyDescent="0.25">
      <c r="A9" t="s">
        <v>2206</v>
      </c>
      <c r="B9" t="s">
        <v>2176</v>
      </c>
      <c r="C9" t="s">
        <v>2181</v>
      </c>
      <c r="D9" s="1">
        <v>2561</v>
      </c>
      <c r="E9" s="2">
        <v>50.7</v>
      </c>
      <c r="F9" s="1">
        <v>2259</v>
      </c>
      <c r="G9" s="2">
        <v>38</v>
      </c>
      <c r="H9" s="3">
        <v>-12.7</v>
      </c>
      <c r="I9" s="4"/>
      <c r="J9" t="s">
        <v>17</v>
      </c>
      <c r="K9" s="1">
        <v>2615</v>
      </c>
      <c r="L9" s="2">
        <v>49.4</v>
      </c>
      <c r="M9" s="1">
        <v>2171</v>
      </c>
      <c r="N9" s="2">
        <v>36.5</v>
      </c>
      <c r="O9" s="3">
        <v>-12.9</v>
      </c>
      <c r="P9" s="4"/>
      <c r="Q9" t="s">
        <v>17</v>
      </c>
      <c r="R9" s="1">
        <v>2309</v>
      </c>
      <c r="S9" s="2">
        <v>50.4</v>
      </c>
      <c r="T9" s="1">
        <v>2104</v>
      </c>
      <c r="U9" s="2">
        <v>33.1</v>
      </c>
      <c r="V9" s="3">
        <v>-17.3</v>
      </c>
      <c r="W9" s="4"/>
      <c r="X9" t="s">
        <v>34</v>
      </c>
      <c r="Y9" s="1">
        <v>2229</v>
      </c>
      <c r="Z9" s="2">
        <v>51.9</v>
      </c>
      <c r="AA9" s="1">
        <v>2125</v>
      </c>
      <c r="AB9" s="2">
        <v>38.700000000000003</v>
      </c>
      <c r="AC9" s="3">
        <v>-13.2</v>
      </c>
      <c r="AD9" s="4"/>
      <c r="AE9" t="s">
        <v>17</v>
      </c>
      <c r="AF9" s="1">
        <v>1352</v>
      </c>
      <c r="AG9" s="2">
        <v>51.2</v>
      </c>
      <c r="AH9" s="1">
        <v>1554</v>
      </c>
      <c r="AI9" s="2">
        <v>37</v>
      </c>
      <c r="AJ9" s="3">
        <v>-14.2</v>
      </c>
      <c r="AK9" s="4"/>
      <c r="AL9" t="s">
        <v>17</v>
      </c>
      <c r="AM9" s="1">
        <v>2563</v>
      </c>
      <c r="AN9" s="2">
        <v>50.9</v>
      </c>
      <c r="AO9" s="1">
        <v>2286</v>
      </c>
      <c r="AP9" s="2">
        <v>31.8</v>
      </c>
      <c r="AQ9" s="3">
        <v>-19.100000000000001</v>
      </c>
      <c r="AR9" s="4"/>
      <c r="AS9" t="s">
        <v>34</v>
      </c>
      <c r="AT9" s="1">
        <v>2612</v>
      </c>
      <c r="AU9" s="2">
        <v>47.9</v>
      </c>
      <c r="AV9" s="1">
        <v>2189</v>
      </c>
      <c r="AW9" s="2">
        <v>24.7</v>
      </c>
      <c r="AX9" s="3">
        <v>-23.2</v>
      </c>
      <c r="AY9" s="4"/>
      <c r="AZ9" t="s">
        <v>34</v>
      </c>
      <c r="BA9" s="1">
        <v>2309</v>
      </c>
      <c r="BB9" s="2">
        <v>53.6</v>
      </c>
      <c r="BC9" s="1">
        <v>2124</v>
      </c>
      <c r="BD9" s="2">
        <v>32.700000000000003</v>
      </c>
      <c r="BE9" s="3">
        <v>-20.9</v>
      </c>
      <c r="BF9" s="4"/>
      <c r="BG9" t="s">
        <v>34</v>
      </c>
      <c r="BH9" s="1">
        <v>1967</v>
      </c>
      <c r="BI9" s="2">
        <v>50.8</v>
      </c>
      <c r="BJ9" s="1">
        <v>2155</v>
      </c>
      <c r="BK9" s="2">
        <v>36</v>
      </c>
      <c r="BL9" s="3">
        <v>-14.8</v>
      </c>
      <c r="BM9" s="4"/>
      <c r="BN9" t="s">
        <v>17</v>
      </c>
      <c r="BO9" s="1">
        <v>11066</v>
      </c>
      <c r="BP9" s="2">
        <v>50.6</v>
      </c>
      <c r="BQ9" s="1">
        <v>10213</v>
      </c>
      <c r="BR9" s="2">
        <v>36.5</v>
      </c>
      <c r="BS9" s="3">
        <v>-14.1</v>
      </c>
      <c r="BT9" s="4"/>
      <c r="BU9" t="s">
        <v>17</v>
      </c>
      <c r="BV9" s="1">
        <v>9451</v>
      </c>
      <c r="BW9" s="2">
        <v>50.8</v>
      </c>
      <c r="BX9" s="1">
        <v>8754</v>
      </c>
      <c r="BY9" s="2">
        <v>31.3</v>
      </c>
      <c r="BZ9" s="3">
        <v>-19.5</v>
      </c>
      <c r="CA9" s="4"/>
      <c r="CB9" t="s">
        <v>34</v>
      </c>
    </row>
    <row r="10" spans="1:80" x14ac:dyDescent="0.25">
      <c r="A10" t="s">
        <v>2206</v>
      </c>
      <c r="B10" t="s">
        <v>2176</v>
      </c>
      <c r="C10" t="s">
        <v>2182</v>
      </c>
      <c r="D10" s="1">
        <v>236</v>
      </c>
      <c r="E10" s="2">
        <v>47.7</v>
      </c>
      <c r="F10" s="1">
        <v>212</v>
      </c>
      <c r="G10" s="2">
        <v>36.200000000000003</v>
      </c>
      <c r="H10" s="3">
        <v>-11.5</v>
      </c>
      <c r="I10" s="4"/>
      <c r="J10" t="s">
        <v>17</v>
      </c>
      <c r="K10" s="1">
        <v>264</v>
      </c>
      <c r="L10" s="2">
        <v>51</v>
      </c>
      <c r="M10" s="1">
        <v>199</v>
      </c>
      <c r="N10" s="2">
        <v>36.299999999999997</v>
      </c>
      <c r="O10" s="3">
        <v>-14.7</v>
      </c>
      <c r="P10" s="4"/>
      <c r="Q10" t="s">
        <v>17</v>
      </c>
      <c r="R10" s="1">
        <v>280</v>
      </c>
      <c r="S10" s="2">
        <v>53.7</v>
      </c>
      <c r="T10" s="1">
        <v>206</v>
      </c>
      <c r="U10" s="2">
        <v>31.4</v>
      </c>
      <c r="V10" s="3">
        <v>-22.3</v>
      </c>
      <c r="W10" s="4"/>
      <c r="X10" t="s">
        <v>34</v>
      </c>
      <c r="Y10" s="1">
        <v>224</v>
      </c>
      <c r="Z10" s="2">
        <v>50.9</v>
      </c>
      <c r="AA10" s="1">
        <v>212</v>
      </c>
      <c r="AB10" s="2">
        <v>33.700000000000003</v>
      </c>
      <c r="AC10" s="3">
        <v>-17.2</v>
      </c>
      <c r="AD10" s="4"/>
      <c r="AE10" t="s">
        <v>34</v>
      </c>
      <c r="AF10" s="1">
        <v>156</v>
      </c>
      <c r="AG10" s="2">
        <v>46.8</v>
      </c>
      <c r="AH10" s="1">
        <v>180</v>
      </c>
      <c r="AI10" s="2">
        <v>38.299999999999997</v>
      </c>
      <c r="AJ10" s="3">
        <v>-8.5</v>
      </c>
      <c r="AK10" s="4"/>
      <c r="AL10" t="s">
        <v>17</v>
      </c>
      <c r="AM10" s="1">
        <v>236</v>
      </c>
      <c r="AN10" s="2">
        <v>52.1</v>
      </c>
      <c r="AO10" s="1">
        <v>213</v>
      </c>
      <c r="AP10" s="2">
        <v>26.6</v>
      </c>
      <c r="AQ10" s="3">
        <v>-25.5</v>
      </c>
      <c r="AR10" s="4"/>
      <c r="AS10" t="s">
        <v>35</v>
      </c>
      <c r="AT10" s="1">
        <v>265</v>
      </c>
      <c r="AU10" s="2">
        <v>49.2</v>
      </c>
      <c r="AV10" s="1">
        <v>198</v>
      </c>
      <c r="AW10" s="2">
        <v>16</v>
      </c>
      <c r="AX10" s="3">
        <v>-33.200000000000003</v>
      </c>
      <c r="AY10" s="4"/>
      <c r="AZ10" t="s">
        <v>35</v>
      </c>
      <c r="BA10" s="1">
        <v>278</v>
      </c>
      <c r="BB10" s="2">
        <v>50.1</v>
      </c>
      <c r="BC10" s="1">
        <v>210</v>
      </c>
      <c r="BD10" s="2">
        <v>28.9</v>
      </c>
      <c r="BE10" s="3">
        <v>-21.2</v>
      </c>
      <c r="BF10" s="4"/>
      <c r="BG10" t="s">
        <v>34</v>
      </c>
      <c r="BH10" s="1">
        <v>202</v>
      </c>
      <c r="BI10" s="2">
        <v>52.5</v>
      </c>
      <c r="BJ10" s="1">
        <v>216</v>
      </c>
      <c r="BK10" s="2">
        <v>31.6</v>
      </c>
      <c r="BL10" s="3">
        <v>-20.9</v>
      </c>
      <c r="BM10" s="4"/>
      <c r="BN10" t="s">
        <v>34</v>
      </c>
      <c r="BO10" s="1">
        <v>1160</v>
      </c>
      <c r="BP10" s="2">
        <v>50.1</v>
      </c>
      <c r="BQ10" s="1">
        <v>1009</v>
      </c>
      <c r="BR10" s="2">
        <v>35</v>
      </c>
      <c r="BS10" s="3">
        <v>-15.1</v>
      </c>
      <c r="BT10" s="4"/>
      <c r="BU10" t="s">
        <v>34</v>
      </c>
      <c r="BV10" s="1">
        <v>981</v>
      </c>
      <c r="BW10" s="2">
        <v>51.1</v>
      </c>
      <c r="BX10" s="1">
        <v>837</v>
      </c>
      <c r="BY10" s="2">
        <v>25.7</v>
      </c>
      <c r="BZ10" s="3">
        <v>-25.4</v>
      </c>
      <c r="CA10" s="4"/>
      <c r="CB10" t="s">
        <v>35</v>
      </c>
    </row>
    <row r="11" spans="1:80" x14ac:dyDescent="0.25">
      <c r="A11" t="s">
        <v>2206</v>
      </c>
      <c r="B11" t="s">
        <v>2176</v>
      </c>
      <c r="C11" t="s">
        <v>2192</v>
      </c>
      <c r="D11" s="1"/>
      <c r="E11" s="2"/>
      <c r="F11" s="1"/>
      <c r="G11" s="2"/>
      <c r="H11" s="3"/>
      <c r="I11" s="4"/>
      <c r="K11" s="1" t="s">
        <v>2207</v>
      </c>
      <c r="L11" s="2"/>
      <c r="M11" s="1"/>
      <c r="N11" s="2"/>
      <c r="O11" s="3"/>
      <c r="P11" s="4"/>
      <c r="R11" s="1" t="s">
        <v>2207</v>
      </c>
      <c r="S11" s="2"/>
      <c r="T11" s="1"/>
      <c r="U11" s="2"/>
      <c r="V11" s="3"/>
      <c r="W11" s="4"/>
      <c r="Y11" s="1" t="s">
        <v>2207</v>
      </c>
      <c r="Z11" s="2"/>
      <c r="AA11" s="1"/>
      <c r="AB11" s="2"/>
      <c r="AC11" s="3"/>
      <c r="AD11" s="4"/>
      <c r="AF11" s="1" t="s">
        <v>2207</v>
      </c>
      <c r="AG11" s="2"/>
      <c r="AH11" s="1"/>
      <c r="AI11" s="2"/>
      <c r="AJ11" s="3"/>
      <c r="AK11" s="4"/>
      <c r="AM11" s="1"/>
      <c r="AN11" s="2"/>
      <c r="AO11" s="1"/>
      <c r="AP11" s="2"/>
      <c r="AQ11" s="3"/>
      <c r="AR11" s="4"/>
      <c r="AT11" s="1" t="s">
        <v>2207</v>
      </c>
      <c r="AU11" s="2"/>
      <c r="AV11" s="1"/>
      <c r="AW11" s="2"/>
      <c r="AX11" s="3"/>
      <c r="AY11" s="4"/>
      <c r="BA11" s="1" t="s">
        <v>2207</v>
      </c>
      <c r="BB11" s="2"/>
      <c r="BC11" s="1"/>
      <c r="BD11" s="2"/>
      <c r="BE11" s="3"/>
      <c r="BF11" s="4"/>
      <c r="BH11" s="1" t="s">
        <v>2207</v>
      </c>
      <c r="BI11" s="2"/>
      <c r="BJ11" s="1"/>
      <c r="BK11" s="2"/>
      <c r="BL11" s="3"/>
      <c r="BM11" s="4"/>
      <c r="BO11" s="1" t="s">
        <v>2207</v>
      </c>
      <c r="BP11" s="2"/>
      <c r="BQ11" s="1"/>
      <c r="BR11" s="2"/>
      <c r="BS11" s="3"/>
      <c r="BT11" s="4"/>
      <c r="BV11" s="1" t="s">
        <v>2207</v>
      </c>
      <c r="BW11" s="2"/>
      <c r="BX11" s="1"/>
      <c r="BY11" s="2"/>
      <c r="BZ11" s="3"/>
      <c r="CA11" s="4"/>
    </row>
    <row r="12" spans="1:80" x14ac:dyDescent="0.25">
      <c r="A12" t="s">
        <v>2206</v>
      </c>
      <c r="B12" t="s">
        <v>2176</v>
      </c>
      <c r="C12" t="s">
        <v>2183</v>
      </c>
      <c r="D12" s="1">
        <v>27354</v>
      </c>
      <c r="E12" s="2">
        <v>51.6</v>
      </c>
      <c r="F12" s="1">
        <v>22103</v>
      </c>
      <c r="G12" s="2">
        <v>41</v>
      </c>
      <c r="H12" s="3">
        <v>-10.6</v>
      </c>
      <c r="I12" s="4"/>
      <c r="J12" t="s">
        <v>17</v>
      </c>
      <c r="K12" s="1">
        <v>27984</v>
      </c>
      <c r="L12" s="2">
        <v>51.1</v>
      </c>
      <c r="M12" s="1">
        <v>23009</v>
      </c>
      <c r="N12" s="2">
        <v>40.1</v>
      </c>
      <c r="O12" s="3">
        <v>-11</v>
      </c>
      <c r="P12" s="4"/>
      <c r="Q12" t="s">
        <v>17</v>
      </c>
      <c r="R12" s="1">
        <v>27735</v>
      </c>
      <c r="S12" s="2">
        <v>50.6</v>
      </c>
      <c r="T12" s="1">
        <v>22853</v>
      </c>
      <c r="U12" s="2">
        <v>33.799999999999997</v>
      </c>
      <c r="V12" s="3">
        <v>-16.8</v>
      </c>
      <c r="W12" s="4"/>
      <c r="X12" t="s">
        <v>34</v>
      </c>
      <c r="Y12" s="1">
        <v>27990</v>
      </c>
      <c r="Z12" s="2">
        <v>51.3</v>
      </c>
      <c r="AA12" s="1">
        <v>23580</v>
      </c>
      <c r="AB12" s="2">
        <v>38.299999999999997</v>
      </c>
      <c r="AC12" s="3">
        <v>-13</v>
      </c>
      <c r="AD12" s="4"/>
      <c r="AE12" t="s">
        <v>17</v>
      </c>
      <c r="AF12" s="1">
        <v>21889</v>
      </c>
      <c r="AG12" s="2">
        <v>52.1</v>
      </c>
      <c r="AH12" s="1">
        <v>21549</v>
      </c>
      <c r="AI12" s="2">
        <v>34.700000000000003</v>
      </c>
      <c r="AJ12" s="3">
        <v>-17.399999999999999</v>
      </c>
      <c r="AK12" s="4"/>
      <c r="AL12" t="s">
        <v>34</v>
      </c>
      <c r="AM12" s="1">
        <v>27409</v>
      </c>
      <c r="AN12" s="2">
        <v>51.1</v>
      </c>
      <c r="AO12" s="1">
        <v>22367</v>
      </c>
      <c r="AP12" s="2">
        <v>37.200000000000003</v>
      </c>
      <c r="AQ12" s="3">
        <v>-13.9</v>
      </c>
      <c r="AR12" s="4"/>
      <c r="AS12" t="s">
        <v>17</v>
      </c>
      <c r="AT12" s="1">
        <v>28064</v>
      </c>
      <c r="AU12" s="2">
        <v>52.8</v>
      </c>
      <c r="AV12" s="1">
        <v>23163</v>
      </c>
      <c r="AW12" s="2">
        <v>32.6</v>
      </c>
      <c r="AX12" s="3">
        <v>-20.2</v>
      </c>
      <c r="AY12" s="4"/>
      <c r="AZ12" t="s">
        <v>34</v>
      </c>
      <c r="BA12" s="1">
        <v>27757</v>
      </c>
      <c r="BB12" s="2">
        <v>54.1</v>
      </c>
      <c r="BC12" s="1">
        <v>23099</v>
      </c>
      <c r="BD12" s="2">
        <v>37</v>
      </c>
      <c r="BE12" s="3">
        <v>-17.100000000000001</v>
      </c>
      <c r="BF12" s="4"/>
      <c r="BG12" t="s">
        <v>34</v>
      </c>
      <c r="BH12" s="1">
        <v>24051</v>
      </c>
      <c r="BI12" s="2">
        <v>50.2</v>
      </c>
      <c r="BJ12" s="1">
        <v>23837</v>
      </c>
      <c r="BK12" s="2">
        <v>34.1</v>
      </c>
      <c r="BL12" s="3">
        <v>-16.100000000000001</v>
      </c>
      <c r="BM12" s="4"/>
      <c r="BN12" t="s">
        <v>34</v>
      </c>
      <c r="BO12" s="1">
        <v>132952</v>
      </c>
      <c r="BP12" s="2">
        <v>51.1</v>
      </c>
      <c r="BQ12" s="1">
        <v>113094</v>
      </c>
      <c r="BR12" s="2">
        <v>37.5</v>
      </c>
      <c r="BS12" s="3">
        <v>-13.6</v>
      </c>
      <c r="BT12" s="4"/>
      <c r="BU12" t="s">
        <v>17</v>
      </c>
      <c r="BV12" s="1">
        <v>107281</v>
      </c>
      <c r="BW12" s="2">
        <v>52</v>
      </c>
      <c r="BX12" s="1">
        <v>92466</v>
      </c>
      <c r="BY12" s="2">
        <v>35.299999999999997</v>
      </c>
      <c r="BZ12" s="3">
        <v>-16.7</v>
      </c>
      <c r="CA12" s="4"/>
      <c r="CB12" t="s">
        <v>34</v>
      </c>
    </row>
    <row r="13" spans="1:80" x14ac:dyDescent="0.25">
      <c r="A13" t="s">
        <v>2206</v>
      </c>
      <c r="B13" t="s">
        <v>2184</v>
      </c>
      <c r="C13" t="s">
        <v>2185</v>
      </c>
      <c r="D13" s="1">
        <v>39517</v>
      </c>
      <c r="E13" s="2">
        <v>48.8</v>
      </c>
      <c r="F13" s="1">
        <v>28019</v>
      </c>
      <c r="G13" s="2">
        <v>26</v>
      </c>
      <c r="H13" s="3">
        <v>-22.8</v>
      </c>
      <c r="I13" s="4"/>
      <c r="J13" t="s">
        <v>34</v>
      </c>
      <c r="K13" s="1">
        <v>38064</v>
      </c>
      <c r="L13" s="2">
        <v>48.6</v>
      </c>
      <c r="M13" s="1">
        <v>28549</v>
      </c>
      <c r="N13" s="2">
        <v>33.299999999999997</v>
      </c>
      <c r="O13" s="3">
        <v>-15.3</v>
      </c>
      <c r="P13" s="4"/>
      <c r="Q13" t="s">
        <v>34</v>
      </c>
      <c r="R13" s="1">
        <v>36157</v>
      </c>
      <c r="S13" s="2">
        <v>49</v>
      </c>
      <c r="T13" s="1">
        <v>28287</v>
      </c>
      <c r="U13" s="2">
        <v>30.1</v>
      </c>
      <c r="V13" s="3">
        <v>-18.899999999999999</v>
      </c>
      <c r="W13" s="4"/>
      <c r="X13" t="s">
        <v>34</v>
      </c>
      <c r="Y13" s="1">
        <v>35221</v>
      </c>
      <c r="Z13" s="2">
        <v>48.1</v>
      </c>
      <c r="AA13" s="1">
        <v>27990</v>
      </c>
      <c r="AB13" s="2">
        <v>34.9</v>
      </c>
      <c r="AC13" s="3">
        <v>-13.2</v>
      </c>
      <c r="AD13" s="4"/>
      <c r="AE13" t="s">
        <v>17</v>
      </c>
      <c r="AF13" s="1">
        <v>20294</v>
      </c>
      <c r="AG13" s="2">
        <v>47.1</v>
      </c>
      <c r="AH13" s="1">
        <v>20292</v>
      </c>
      <c r="AI13" s="2">
        <v>37.200000000000003</v>
      </c>
      <c r="AJ13" s="3">
        <v>-9.9</v>
      </c>
      <c r="AK13" s="4"/>
      <c r="AL13" t="s">
        <v>17</v>
      </c>
      <c r="AM13" s="1">
        <v>39521</v>
      </c>
      <c r="AN13" s="2">
        <v>48.3</v>
      </c>
      <c r="AO13" s="1">
        <v>28614</v>
      </c>
      <c r="AP13" s="2">
        <v>18.2</v>
      </c>
      <c r="AQ13" s="3">
        <v>-30.1</v>
      </c>
      <c r="AR13" s="4"/>
      <c r="AS13" t="s">
        <v>35</v>
      </c>
      <c r="AT13" s="1">
        <v>38203</v>
      </c>
      <c r="AU13" s="2">
        <v>47.8</v>
      </c>
      <c r="AV13" s="1">
        <v>29133</v>
      </c>
      <c r="AW13" s="2">
        <v>18.7</v>
      </c>
      <c r="AX13" s="3">
        <v>-29.1</v>
      </c>
      <c r="AY13" s="4"/>
      <c r="AZ13" t="s">
        <v>35</v>
      </c>
      <c r="BA13" s="1">
        <v>36307</v>
      </c>
      <c r="BB13" s="2">
        <v>48</v>
      </c>
      <c r="BC13" s="1">
        <v>28910</v>
      </c>
      <c r="BD13" s="2">
        <v>25.1</v>
      </c>
      <c r="BE13" s="3">
        <v>-22.9</v>
      </c>
      <c r="BF13" s="4"/>
      <c r="BG13" t="s">
        <v>34</v>
      </c>
      <c r="BH13" s="1">
        <v>33209</v>
      </c>
      <c r="BI13" s="2">
        <v>49.9</v>
      </c>
      <c r="BJ13" s="1">
        <v>28600</v>
      </c>
      <c r="BK13" s="2">
        <v>27.7</v>
      </c>
      <c r="BL13" s="3">
        <v>-22.2</v>
      </c>
      <c r="BM13" s="4"/>
      <c r="BN13" t="s">
        <v>34</v>
      </c>
      <c r="BO13" s="1">
        <v>169253</v>
      </c>
      <c r="BP13" s="2">
        <v>48.3</v>
      </c>
      <c r="BQ13" s="1">
        <v>133137</v>
      </c>
      <c r="BR13" s="2">
        <v>32</v>
      </c>
      <c r="BS13" s="3">
        <v>-16.3</v>
      </c>
      <c r="BT13" s="4"/>
      <c r="BU13" t="s">
        <v>34</v>
      </c>
      <c r="BV13" s="1">
        <v>147240</v>
      </c>
      <c r="BW13" s="2">
        <v>48.3</v>
      </c>
      <c r="BX13" s="1">
        <v>115257</v>
      </c>
      <c r="BY13" s="2">
        <v>22</v>
      </c>
      <c r="BZ13" s="3">
        <v>-26.3</v>
      </c>
      <c r="CA13" s="4"/>
      <c r="CB13" t="s">
        <v>35</v>
      </c>
    </row>
    <row r="14" spans="1:80" x14ac:dyDescent="0.25">
      <c r="A14" t="s">
        <v>2206</v>
      </c>
      <c r="B14" t="s">
        <v>2184</v>
      </c>
      <c r="C14" t="s">
        <v>2186</v>
      </c>
      <c r="D14" s="1">
        <v>34924</v>
      </c>
      <c r="E14" s="2">
        <v>52</v>
      </c>
      <c r="F14" s="1">
        <v>30804</v>
      </c>
      <c r="G14" s="2">
        <v>38.799999999999997</v>
      </c>
      <c r="H14" s="3">
        <v>-13.2</v>
      </c>
      <c r="I14" s="4"/>
      <c r="J14" t="s">
        <v>17</v>
      </c>
      <c r="K14" s="1">
        <v>36458</v>
      </c>
      <c r="L14" s="2">
        <v>52</v>
      </c>
      <c r="M14" s="1">
        <v>32118</v>
      </c>
      <c r="N14" s="2">
        <v>39.6</v>
      </c>
      <c r="O14" s="3">
        <v>-12.4</v>
      </c>
      <c r="P14" s="4"/>
      <c r="Q14" t="s">
        <v>17</v>
      </c>
      <c r="R14" s="1">
        <v>36451</v>
      </c>
      <c r="S14" s="2">
        <v>51.3</v>
      </c>
      <c r="T14" s="1">
        <v>32702</v>
      </c>
      <c r="U14" s="2">
        <v>34.700000000000003</v>
      </c>
      <c r="V14" s="3">
        <v>-16.600000000000001</v>
      </c>
      <c r="W14" s="4"/>
      <c r="X14" t="s">
        <v>34</v>
      </c>
      <c r="Y14" s="1">
        <v>36796</v>
      </c>
      <c r="Z14" s="2">
        <v>52</v>
      </c>
      <c r="AA14" s="1">
        <v>33907</v>
      </c>
      <c r="AB14" s="2">
        <v>39.4</v>
      </c>
      <c r="AC14" s="3">
        <v>-12.6</v>
      </c>
      <c r="AD14" s="4"/>
      <c r="AE14" t="s">
        <v>17</v>
      </c>
      <c r="AF14" s="1">
        <v>31887</v>
      </c>
      <c r="AG14" s="2">
        <v>52</v>
      </c>
      <c r="AH14" s="1">
        <v>30078</v>
      </c>
      <c r="AI14" s="2">
        <v>35</v>
      </c>
      <c r="AJ14" s="3">
        <v>-17</v>
      </c>
      <c r="AK14" s="4"/>
      <c r="AL14" t="s">
        <v>34</v>
      </c>
      <c r="AM14" s="1">
        <v>34987</v>
      </c>
      <c r="AN14" s="2">
        <v>52.7</v>
      </c>
      <c r="AO14" s="1">
        <v>31203</v>
      </c>
      <c r="AP14" s="2">
        <v>34.9</v>
      </c>
      <c r="AQ14" s="3">
        <v>-17.8</v>
      </c>
      <c r="AR14" s="4"/>
      <c r="AS14" t="s">
        <v>34</v>
      </c>
      <c r="AT14" s="1">
        <v>36497</v>
      </c>
      <c r="AU14" s="2">
        <v>53</v>
      </c>
      <c r="AV14" s="1">
        <v>32459</v>
      </c>
      <c r="AW14" s="2">
        <v>29.1</v>
      </c>
      <c r="AX14" s="3">
        <v>-23.9</v>
      </c>
      <c r="AY14" s="4"/>
      <c r="AZ14" t="s">
        <v>34</v>
      </c>
      <c r="BA14" s="1">
        <v>36409</v>
      </c>
      <c r="BB14" s="2">
        <v>53</v>
      </c>
      <c r="BC14" s="1">
        <v>33122</v>
      </c>
      <c r="BD14" s="2">
        <v>35.1</v>
      </c>
      <c r="BE14" s="3">
        <v>-17.899999999999999</v>
      </c>
      <c r="BF14" s="4"/>
      <c r="BG14" t="s">
        <v>34</v>
      </c>
      <c r="BH14" s="1">
        <v>30791</v>
      </c>
      <c r="BI14" s="2">
        <v>51.3</v>
      </c>
      <c r="BJ14" s="1">
        <v>34306</v>
      </c>
      <c r="BK14" s="2">
        <v>33.799999999999997</v>
      </c>
      <c r="BL14" s="3">
        <v>-17.5</v>
      </c>
      <c r="BM14" s="4"/>
      <c r="BN14" t="s">
        <v>34</v>
      </c>
      <c r="BO14" s="1">
        <v>176516</v>
      </c>
      <c r="BP14" s="2">
        <v>52</v>
      </c>
      <c r="BQ14" s="1">
        <v>159609</v>
      </c>
      <c r="BR14" s="2">
        <v>37.299999999999997</v>
      </c>
      <c r="BS14" s="3">
        <v>-14.7</v>
      </c>
      <c r="BT14" s="4"/>
      <c r="BU14" t="s">
        <v>17</v>
      </c>
      <c r="BV14" s="1">
        <v>138684</v>
      </c>
      <c r="BW14" s="2">
        <v>52.4</v>
      </c>
      <c r="BX14" s="1">
        <v>131090</v>
      </c>
      <c r="BY14" s="2">
        <v>33</v>
      </c>
      <c r="BZ14" s="3">
        <v>-19.399999999999999</v>
      </c>
      <c r="CA14" s="4"/>
      <c r="CB14" t="s">
        <v>34</v>
      </c>
    </row>
    <row r="15" spans="1:80" x14ac:dyDescent="0.25">
      <c r="A15" t="s">
        <v>2206</v>
      </c>
      <c r="B15" t="s">
        <v>2187</v>
      </c>
      <c r="C15" t="s">
        <v>2188</v>
      </c>
      <c r="D15" s="1">
        <v>64797</v>
      </c>
      <c r="E15" s="2">
        <v>51.7</v>
      </c>
      <c r="F15" s="1">
        <v>51433</v>
      </c>
      <c r="G15" s="2">
        <v>33.799999999999997</v>
      </c>
      <c r="H15" s="3">
        <v>-17.899999999999999</v>
      </c>
      <c r="I15" s="4"/>
      <c r="J15" t="s">
        <v>34</v>
      </c>
      <c r="K15" s="1">
        <v>65325</v>
      </c>
      <c r="L15" s="2">
        <v>51.1</v>
      </c>
      <c r="M15" s="1">
        <v>53447</v>
      </c>
      <c r="N15" s="2">
        <v>36.6</v>
      </c>
      <c r="O15" s="3">
        <v>-14.5</v>
      </c>
      <c r="P15" s="4"/>
      <c r="Q15" t="s">
        <v>17</v>
      </c>
      <c r="R15" s="1">
        <v>64325</v>
      </c>
      <c r="S15" s="2">
        <v>51.1</v>
      </c>
      <c r="T15" s="1">
        <v>54169</v>
      </c>
      <c r="U15" s="2">
        <v>32.700000000000003</v>
      </c>
      <c r="V15" s="3">
        <v>-18.399999999999999</v>
      </c>
      <c r="W15" s="4"/>
      <c r="X15" t="s">
        <v>34</v>
      </c>
      <c r="Y15" s="1">
        <v>64173</v>
      </c>
      <c r="Z15" s="2">
        <v>51</v>
      </c>
      <c r="AA15" s="1">
        <v>55287</v>
      </c>
      <c r="AB15" s="2">
        <v>38</v>
      </c>
      <c r="AC15" s="3">
        <v>-13</v>
      </c>
      <c r="AD15" s="4"/>
      <c r="AE15" t="s">
        <v>17</v>
      </c>
      <c r="AF15" s="1">
        <v>47802</v>
      </c>
      <c r="AG15" s="2">
        <v>50.3</v>
      </c>
      <c r="AH15" s="1">
        <v>45696</v>
      </c>
      <c r="AI15" s="2">
        <v>35.6</v>
      </c>
      <c r="AJ15" s="3">
        <v>-14.7</v>
      </c>
      <c r="AK15" s="4"/>
      <c r="AL15" t="s">
        <v>17</v>
      </c>
      <c r="AM15" s="1">
        <v>64755</v>
      </c>
      <c r="AN15" s="2">
        <v>51.3</v>
      </c>
      <c r="AO15" s="1">
        <v>52205</v>
      </c>
      <c r="AP15" s="2">
        <v>26.1</v>
      </c>
      <c r="AQ15" s="3">
        <v>-25.2</v>
      </c>
      <c r="AR15" s="4"/>
      <c r="AS15" t="s">
        <v>35</v>
      </c>
      <c r="AT15" s="1">
        <v>65436</v>
      </c>
      <c r="AU15" s="2">
        <v>51.1</v>
      </c>
      <c r="AV15" s="1">
        <v>54195</v>
      </c>
      <c r="AW15" s="2">
        <v>23.1</v>
      </c>
      <c r="AX15" s="3">
        <v>-28</v>
      </c>
      <c r="AY15" s="4"/>
      <c r="AZ15" t="s">
        <v>35</v>
      </c>
      <c r="BA15" s="1">
        <v>64338</v>
      </c>
      <c r="BB15" s="2">
        <v>51</v>
      </c>
      <c r="BC15" s="1">
        <v>55021</v>
      </c>
      <c r="BD15" s="2">
        <v>29.9</v>
      </c>
      <c r="BE15" s="3">
        <v>-21.1</v>
      </c>
      <c r="BF15" s="4"/>
      <c r="BG15" t="s">
        <v>34</v>
      </c>
      <c r="BH15" s="1">
        <v>56329</v>
      </c>
      <c r="BI15" s="2">
        <v>51.1</v>
      </c>
      <c r="BJ15" s="1">
        <v>56127</v>
      </c>
      <c r="BK15" s="2">
        <v>30.1</v>
      </c>
      <c r="BL15" s="3">
        <v>-21</v>
      </c>
      <c r="BM15" s="4"/>
      <c r="BN15" t="s">
        <v>34</v>
      </c>
      <c r="BO15" s="1">
        <v>306422</v>
      </c>
      <c r="BP15" s="2">
        <v>51</v>
      </c>
      <c r="BQ15" s="1">
        <v>260032</v>
      </c>
      <c r="BR15" s="2">
        <v>35.1</v>
      </c>
      <c r="BS15" s="3">
        <v>-15.9</v>
      </c>
      <c r="BT15" s="4"/>
      <c r="BU15" t="s">
        <v>34</v>
      </c>
      <c r="BV15" s="1">
        <v>250858</v>
      </c>
      <c r="BW15" s="2">
        <v>51</v>
      </c>
      <c r="BX15" s="1">
        <v>217548</v>
      </c>
      <c r="BY15" s="2">
        <v>27.8</v>
      </c>
      <c r="BZ15" s="3">
        <v>-23.2</v>
      </c>
      <c r="CA15" s="4"/>
      <c r="CB15" t="s">
        <v>34</v>
      </c>
    </row>
    <row r="16" spans="1:80" x14ac:dyDescent="0.25">
      <c r="A16" t="s">
        <v>2206</v>
      </c>
      <c r="B16" t="s">
        <v>2187</v>
      </c>
      <c r="C16" t="s">
        <v>2189</v>
      </c>
      <c r="D16" s="1">
        <v>9644</v>
      </c>
      <c r="E16" s="2">
        <v>41</v>
      </c>
      <c r="F16" s="1">
        <v>7390</v>
      </c>
      <c r="G16" s="2">
        <v>23.6</v>
      </c>
      <c r="H16" s="3">
        <v>-17.399999999999999</v>
      </c>
      <c r="I16" s="4"/>
      <c r="J16" t="s">
        <v>34</v>
      </c>
      <c r="K16" s="1">
        <v>9197</v>
      </c>
      <c r="L16" s="2">
        <v>43.4</v>
      </c>
      <c r="M16" s="1">
        <v>7220</v>
      </c>
      <c r="N16" s="2">
        <v>36.1</v>
      </c>
      <c r="O16" s="3">
        <v>-7.3</v>
      </c>
      <c r="P16" s="4"/>
      <c r="Q16" t="s">
        <v>17</v>
      </c>
      <c r="R16" s="1">
        <v>8283</v>
      </c>
      <c r="S16" s="2">
        <v>42</v>
      </c>
      <c r="T16" s="1">
        <v>6820</v>
      </c>
      <c r="U16" s="2">
        <v>32</v>
      </c>
      <c r="V16" s="3">
        <v>-10</v>
      </c>
      <c r="W16" s="4"/>
      <c r="X16" t="s">
        <v>17</v>
      </c>
      <c r="Y16" s="1">
        <v>7844</v>
      </c>
      <c r="Z16" s="2">
        <v>43.2</v>
      </c>
      <c r="AA16" s="1">
        <v>6610</v>
      </c>
      <c r="AB16" s="2">
        <v>30.9</v>
      </c>
      <c r="AC16" s="3">
        <v>-12.3</v>
      </c>
      <c r="AD16" s="4"/>
      <c r="AE16" t="s">
        <v>17</v>
      </c>
      <c r="AF16" s="1">
        <v>4379</v>
      </c>
      <c r="AG16" s="2">
        <v>46.1</v>
      </c>
      <c r="AH16" s="1">
        <v>4674</v>
      </c>
      <c r="AI16" s="2">
        <v>39.799999999999997</v>
      </c>
      <c r="AJ16" s="3">
        <v>-6.3</v>
      </c>
      <c r="AK16" s="4"/>
      <c r="AL16" t="s">
        <v>17</v>
      </c>
      <c r="AM16" s="1">
        <v>9753</v>
      </c>
      <c r="AN16" s="2">
        <v>43.7</v>
      </c>
      <c r="AO16" s="1">
        <v>7612</v>
      </c>
      <c r="AP16" s="2">
        <v>21.3</v>
      </c>
      <c r="AQ16" s="3">
        <v>-22.4</v>
      </c>
      <c r="AR16" s="4"/>
      <c r="AS16" t="s">
        <v>34</v>
      </c>
      <c r="AT16" s="1">
        <v>9264</v>
      </c>
      <c r="AU16" s="2">
        <v>44.3</v>
      </c>
      <c r="AV16" s="1">
        <v>7397</v>
      </c>
      <c r="AW16" s="2">
        <v>27.6</v>
      </c>
      <c r="AX16" s="3">
        <v>-16.7</v>
      </c>
      <c r="AY16" s="4"/>
      <c r="AZ16" t="s">
        <v>34</v>
      </c>
      <c r="BA16" s="1">
        <v>8378</v>
      </c>
      <c r="BB16" s="2">
        <v>45.8</v>
      </c>
      <c r="BC16" s="1">
        <v>7011</v>
      </c>
      <c r="BD16" s="2">
        <v>32.6</v>
      </c>
      <c r="BE16" s="3">
        <v>-13.2</v>
      </c>
      <c r="BF16" s="4"/>
      <c r="BG16" t="s">
        <v>17</v>
      </c>
      <c r="BH16" s="1">
        <v>7671</v>
      </c>
      <c r="BI16" s="2">
        <v>45.3</v>
      </c>
      <c r="BJ16" s="1">
        <v>6779</v>
      </c>
      <c r="BK16" s="2">
        <v>35.200000000000003</v>
      </c>
      <c r="BL16" s="3">
        <v>-10.1</v>
      </c>
      <c r="BM16" s="4"/>
      <c r="BN16" t="s">
        <v>17</v>
      </c>
      <c r="BO16" s="1">
        <v>39347</v>
      </c>
      <c r="BP16" s="2">
        <v>42.8</v>
      </c>
      <c r="BQ16" s="1">
        <v>32714</v>
      </c>
      <c r="BR16" s="2">
        <v>31.8</v>
      </c>
      <c r="BS16" s="3">
        <v>-11</v>
      </c>
      <c r="BT16" s="4"/>
      <c r="BU16" t="s">
        <v>17</v>
      </c>
      <c r="BV16" s="1">
        <v>35066</v>
      </c>
      <c r="BW16" s="2">
        <v>44.8</v>
      </c>
      <c r="BX16" s="1">
        <v>28799</v>
      </c>
      <c r="BY16" s="2">
        <v>28.8</v>
      </c>
      <c r="BZ16" s="3">
        <v>-16</v>
      </c>
      <c r="CA16" s="4"/>
      <c r="CB16" t="s">
        <v>34</v>
      </c>
    </row>
  </sheetData>
  <autoFilter ref="A1:CB16" xr:uid="{42BF9F5F-4742-4EB1-94FF-68B9C63BDFE6}"/>
  <conditionalFormatting sqref="J2:J16">
    <cfRule type="containsText" dxfId="59" priority="52" operator="containsText" text="Severe">
      <formula>NOT(ISERROR(SEARCH("Severe", J2)))</formula>
    </cfRule>
    <cfRule type="containsText" dxfId="58" priority="53" operator="containsText" text="Large">
      <formula>NOT(ISERROR(SEARCH("Large", J2)))</formula>
    </cfRule>
    <cfRule type="containsText" dxfId="57" priority="54" operator="containsText" text="Moderate">
      <formula>NOT(ISERROR(SEARCH("Moderate", J2)))</formula>
    </cfRule>
    <cfRule type="containsText" dxfId="56" priority="55" operator="containsText" text="Modest to None">
      <formula>NOT(ISERROR(SEARCH("Modest to None", J2)))</formula>
    </cfRule>
    <cfRule type="containsText" dxfId="55" priority="56" operator="containsText" text="Improvement">
      <formula>NOT(ISERROR(SEARCH("Improvement", J2)))</formula>
    </cfRule>
  </conditionalFormatting>
  <conditionalFormatting sqref="Q2:Q16">
    <cfRule type="containsText" dxfId="54" priority="47" operator="containsText" text="Severe">
      <formula>NOT(ISERROR(SEARCH("Severe", Q2)))</formula>
    </cfRule>
    <cfRule type="containsText" dxfId="53" priority="48" operator="containsText" text="Large">
      <formula>NOT(ISERROR(SEARCH("Large", Q2)))</formula>
    </cfRule>
    <cfRule type="containsText" dxfId="52" priority="49" operator="containsText" text="Moderate">
      <formula>NOT(ISERROR(SEARCH("Moderate", Q2)))</formula>
    </cfRule>
    <cfRule type="containsText" dxfId="51" priority="50" operator="containsText" text="Modest to None">
      <formula>NOT(ISERROR(SEARCH("Modest to None", Q2)))</formula>
    </cfRule>
    <cfRule type="containsText" dxfId="50" priority="51" operator="containsText" text="Improvement">
      <formula>NOT(ISERROR(SEARCH("Improvement", Q2)))</formula>
    </cfRule>
  </conditionalFormatting>
  <conditionalFormatting sqref="X2:X16">
    <cfRule type="containsText" dxfId="49" priority="42" operator="containsText" text="Severe">
      <formula>NOT(ISERROR(SEARCH("Severe", X2)))</formula>
    </cfRule>
    <cfRule type="containsText" dxfId="48" priority="43" operator="containsText" text="Large">
      <formula>NOT(ISERROR(SEARCH("Large", X2)))</formula>
    </cfRule>
    <cfRule type="containsText" dxfId="47" priority="44" operator="containsText" text="Moderate">
      <formula>NOT(ISERROR(SEARCH("Moderate", X2)))</formula>
    </cfRule>
    <cfRule type="containsText" dxfId="46" priority="45" operator="containsText" text="Modest to None">
      <formula>NOT(ISERROR(SEARCH("Modest to None", X2)))</formula>
    </cfRule>
    <cfRule type="containsText" dxfId="45" priority="46" operator="containsText" text="Improvement">
      <formula>NOT(ISERROR(SEARCH("Improvement", X2)))</formula>
    </cfRule>
  </conditionalFormatting>
  <conditionalFormatting sqref="AE2:AE16">
    <cfRule type="containsText" dxfId="44" priority="37" operator="containsText" text="Severe">
      <formula>NOT(ISERROR(SEARCH("Severe", AE2)))</formula>
    </cfRule>
    <cfRule type="containsText" dxfId="43" priority="38" operator="containsText" text="Large">
      <formula>NOT(ISERROR(SEARCH("Large", AE2)))</formula>
    </cfRule>
    <cfRule type="containsText" dxfId="42" priority="39" operator="containsText" text="Moderate">
      <formula>NOT(ISERROR(SEARCH("Moderate", AE2)))</formula>
    </cfRule>
    <cfRule type="containsText" dxfId="41" priority="40" operator="containsText" text="Modest to None">
      <formula>NOT(ISERROR(SEARCH("Modest to None", AE2)))</formula>
    </cfRule>
    <cfRule type="containsText" dxfId="40" priority="41" operator="containsText" text="Improvement">
      <formula>NOT(ISERROR(SEARCH("Improvement", AE2)))</formula>
    </cfRule>
  </conditionalFormatting>
  <conditionalFormatting sqref="AL2:AL16">
    <cfRule type="containsText" dxfId="39" priority="32" operator="containsText" text="Severe">
      <formula>NOT(ISERROR(SEARCH("Severe", AL2)))</formula>
    </cfRule>
    <cfRule type="containsText" dxfId="38" priority="33" operator="containsText" text="Large">
      <formula>NOT(ISERROR(SEARCH("Large", AL2)))</formula>
    </cfRule>
    <cfRule type="containsText" dxfId="37" priority="34" operator="containsText" text="Moderate">
      <formula>NOT(ISERROR(SEARCH("Moderate", AL2)))</formula>
    </cfRule>
    <cfRule type="containsText" dxfId="36" priority="35" operator="containsText" text="Modest to None">
      <formula>NOT(ISERROR(SEARCH("Modest to None", AL2)))</formula>
    </cfRule>
    <cfRule type="containsText" dxfId="35" priority="36" operator="containsText" text="Improvement">
      <formula>NOT(ISERROR(SEARCH("Improvement", AL2)))</formula>
    </cfRule>
  </conditionalFormatting>
  <conditionalFormatting sqref="AS2:AS16">
    <cfRule type="containsText" dxfId="34" priority="27" operator="containsText" text="Severe">
      <formula>NOT(ISERROR(SEARCH("Severe", AS2)))</formula>
    </cfRule>
    <cfRule type="containsText" dxfId="33" priority="28" operator="containsText" text="Large">
      <formula>NOT(ISERROR(SEARCH("Large", AS2)))</formula>
    </cfRule>
    <cfRule type="containsText" dxfId="32" priority="29" operator="containsText" text="Moderate">
      <formula>NOT(ISERROR(SEARCH("Moderate", AS2)))</formula>
    </cfRule>
    <cfRule type="containsText" dxfId="31" priority="30" operator="containsText" text="Modest to None">
      <formula>NOT(ISERROR(SEARCH("Modest to None", AS2)))</formula>
    </cfRule>
    <cfRule type="containsText" dxfId="30" priority="31" operator="containsText" text="Improvement">
      <formula>NOT(ISERROR(SEARCH("Improvement", AS2)))</formula>
    </cfRule>
  </conditionalFormatting>
  <conditionalFormatting sqref="AZ2:AZ16">
    <cfRule type="containsText" dxfId="29" priority="22" operator="containsText" text="Severe">
      <formula>NOT(ISERROR(SEARCH("Severe", AZ2)))</formula>
    </cfRule>
    <cfRule type="containsText" dxfId="28" priority="23" operator="containsText" text="Large">
      <formula>NOT(ISERROR(SEARCH("Large", AZ2)))</formula>
    </cfRule>
    <cfRule type="containsText" dxfId="27" priority="24" operator="containsText" text="Moderate">
      <formula>NOT(ISERROR(SEARCH("Moderate", AZ2)))</formula>
    </cfRule>
    <cfRule type="containsText" dxfId="26" priority="25" operator="containsText" text="Modest to None">
      <formula>NOT(ISERROR(SEARCH("Modest to None", AZ2)))</formula>
    </cfRule>
    <cfRule type="containsText" dxfId="25" priority="26" operator="containsText" text="Improvement">
      <formula>NOT(ISERROR(SEARCH("Improvement", AZ2)))</formula>
    </cfRule>
  </conditionalFormatting>
  <conditionalFormatting sqref="BG2:BG16">
    <cfRule type="containsText" dxfId="24" priority="17" operator="containsText" text="Severe">
      <formula>NOT(ISERROR(SEARCH("Severe", BG2)))</formula>
    </cfRule>
    <cfRule type="containsText" dxfId="23" priority="18" operator="containsText" text="Large">
      <formula>NOT(ISERROR(SEARCH("Large", BG2)))</formula>
    </cfRule>
    <cfRule type="containsText" dxfId="22" priority="19" operator="containsText" text="Moderate">
      <formula>NOT(ISERROR(SEARCH("Moderate", BG2)))</formula>
    </cfRule>
    <cfRule type="containsText" dxfId="21" priority="20" operator="containsText" text="Modest to None">
      <formula>NOT(ISERROR(SEARCH("Modest to None", BG2)))</formula>
    </cfRule>
    <cfRule type="containsText" dxfId="20" priority="21" operator="containsText" text="Improvement">
      <formula>NOT(ISERROR(SEARCH("Improvement", BG2)))</formula>
    </cfRule>
  </conditionalFormatting>
  <conditionalFormatting sqref="BN2:BN16">
    <cfRule type="containsText" dxfId="19" priority="12" operator="containsText" text="Severe">
      <formula>NOT(ISERROR(SEARCH("Severe", BN2)))</formula>
    </cfRule>
    <cfRule type="containsText" dxfId="18" priority="13" operator="containsText" text="Large">
      <formula>NOT(ISERROR(SEARCH("Large", BN2)))</formula>
    </cfRule>
    <cfRule type="containsText" dxfId="17" priority="14" operator="containsText" text="Moderate">
      <formula>NOT(ISERROR(SEARCH("Moderate", BN2)))</formula>
    </cfRule>
    <cfRule type="containsText" dxfId="16" priority="15" operator="containsText" text="Modest to None">
      <formula>NOT(ISERROR(SEARCH("Modest to None", BN2)))</formula>
    </cfRule>
    <cfRule type="containsText" dxfId="15" priority="16" operator="containsText" text="Improvement">
      <formula>NOT(ISERROR(SEARCH("Improvement", BN2)))</formula>
    </cfRule>
  </conditionalFormatting>
  <conditionalFormatting sqref="BU2:BU16">
    <cfRule type="containsText" dxfId="14" priority="7" operator="containsText" text="Severe">
      <formula>NOT(ISERROR(SEARCH("Severe", BU2)))</formula>
    </cfRule>
    <cfRule type="containsText" dxfId="13" priority="8" operator="containsText" text="Large">
      <formula>NOT(ISERROR(SEARCH("Large", BU2)))</formula>
    </cfRule>
    <cfRule type="containsText" dxfId="12" priority="9" operator="containsText" text="Moderate">
      <formula>NOT(ISERROR(SEARCH("Moderate", BU2)))</formula>
    </cfRule>
    <cfRule type="containsText" dxfId="11" priority="10" operator="containsText" text="Modest to None">
      <formula>NOT(ISERROR(SEARCH("Modest to None", BU2)))</formula>
    </cfRule>
    <cfRule type="containsText" dxfId="10" priority="11" operator="containsText" text="Improvement">
      <formula>NOT(ISERROR(SEARCH("Improvement", BU2)))</formula>
    </cfRule>
  </conditionalFormatting>
  <conditionalFormatting sqref="CB2:CB16">
    <cfRule type="containsText" dxfId="9" priority="2" operator="containsText" text="Severe">
      <formula>NOT(ISERROR(SEARCH("Severe", CB2)))</formula>
    </cfRule>
    <cfRule type="containsText" dxfId="8" priority="3" operator="containsText" text="Large">
      <formula>NOT(ISERROR(SEARCH("Large", CB2)))</formula>
    </cfRule>
    <cfRule type="containsText" dxfId="7" priority="4" operator="containsText" text="Moderate">
      <formula>NOT(ISERROR(SEARCH("Moderate", CB2)))</formula>
    </cfRule>
    <cfRule type="containsText" dxfId="6" priority="5" operator="containsText" text="Modest to None">
      <formula>NOT(ISERROR(SEARCH("Modest to None", CB2)))</formula>
    </cfRule>
    <cfRule type="containsText" dxfId="5" priority="6" operator="containsText" text="Improvement">
      <formula>NOT(ISERROR(SEARCH("Improvement", CB2)))</formula>
    </cfRule>
  </conditionalFormatting>
  <conditionalFormatting sqref="J1:CB1">
    <cfRule type="containsText" dxfId="4" priority="1" operator="containsText" text="Impact">
      <formula>NOT(ISERROR(SEARCH("Impact", J1)))</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5840-F9A0-4950-B11A-C1C923732D16}">
  <sheetPr>
    <tabColor rgb="FF00B050"/>
  </sheetPr>
  <dimension ref="A1:C9"/>
  <sheetViews>
    <sheetView workbookViewId="0">
      <pane ySplit="1" topLeftCell="A2" activePane="bottomLeft" state="frozen"/>
      <selection pane="bottomLeft" activeCell="A14" sqref="A14"/>
    </sheetView>
  </sheetViews>
  <sheetFormatPr defaultRowHeight="15" x14ac:dyDescent="0.25"/>
  <cols>
    <col min="1" max="1" width="35.85546875" customWidth="1"/>
    <col min="2" max="2" width="69.140625" style="38" customWidth="1"/>
    <col min="3" max="3" width="25.140625" customWidth="1"/>
  </cols>
  <sheetData>
    <row r="1" spans="1:3" x14ac:dyDescent="0.25">
      <c r="A1" s="29" t="s">
        <v>2261</v>
      </c>
      <c r="B1" s="35" t="s">
        <v>2262</v>
      </c>
      <c r="C1" s="29" t="s">
        <v>2263</v>
      </c>
    </row>
    <row r="2" spans="1:3" ht="64.5" x14ac:dyDescent="0.25">
      <c r="A2" s="31" t="s">
        <v>2264</v>
      </c>
      <c r="B2" s="36" t="s">
        <v>2265</v>
      </c>
      <c r="C2" s="31"/>
    </row>
    <row r="3" spans="1:3" ht="64.5" x14ac:dyDescent="0.25">
      <c r="A3" s="31" t="s">
        <v>2266</v>
      </c>
      <c r="B3" s="32" t="s">
        <v>2267</v>
      </c>
      <c r="C3" s="31"/>
    </row>
    <row r="4" spans="1:3" ht="64.5" x14ac:dyDescent="0.25">
      <c r="A4" s="32" t="s">
        <v>2268</v>
      </c>
      <c r="B4" s="32" t="s">
        <v>2269</v>
      </c>
      <c r="C4" s="33" t="s">
        <v>2270</v>
      </c>
    </row>
    <row r="5" spans="1:3" x14ac:dyDescent="0.25">
      <c r="A5" s="30" t="s">
        <v>2271</v>
      </c>
      <c r="B5" s="37" t="s">
        <v>2272</v>
      </c>
      <c r="C5" s="30"/>
    </row>
    <row r="6" spans="1:3" x14ac:dyDescent="0.25">
      <c r="A6" s="30" t="s">
        <v>2273</v>
      </c>
      <c r="B6" s="37" t="s">
        <v>2274</v>
      </c>
      <c r="C6" s="30"/>
    </row>
    <row r="7" spans="1:3" ht="26.25" x14ac:dyDescent="0.25">
      <c r="A7" s="30" t="s">
        <v>2303</v>
      </c>
      <c r="B7" s="37" t="s">
        <v>2326</v>
      </c>
    </row>
    <row r="8" spans="1:3" ht="39" x14ac:dyDescent="0.25">
      <c r="A8" s="30" t="s">
        <v>2304</v>
      </c>
      <c r="B8" s="37" t="s">
        <v>2327</v>
      </c>
    </row>
    <row r="9" spans="1:3" ht="27.75" customHeight="1" x14ac:dyDescent="0.25">
      <c r="A9" s="30" t="s">
        <v>2305</v>
      </c>
      <c r="B9" s="37" t="s">
        <v>2306</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BA527-C455-4A15-BF51-3F66B7DD1C08}">
  <sheetPr>
    <tabColor rgb="FF92D050"/>
  </sheetPr>
  <dimension ref="A1:B17"/>
  <sheetViews>
    <sheetView workbookViewId="0">
      <pane ySplit="1" topLeftCell="A2" activePane="bottomLeft" state="frozen"/>
      <selection pane="bottomLeft" activeCell="B11" sqref="B11"/>
    </sheetView>
  </sheetViews>
  <sheetFormatPr defaultColWidth="9.140625" defaultRowHeight="15" x14ac:dyDescent="0.25"/>
  <cols>
    <col min="1" max="1" width="34.28515625" style="41" customWidth="1"/>
    <col min="2" max="2" width="81.85546875" style="41" customWidth="1"/>
    <col min="3" max="16384" width="9.140625" style="41"/>
  </cols>
  <sheetData>
    <row r="1" spans="1:2" x14ac:dyDescent="0.25">
      <c r="A1" s="40" t="s">
        <v>2170</v>
      </c>
      <c r="B1" s="40" t="s">
        <v>2262</v>
      </c>
    </row>
    <row r="2" spans="1:2" x14ac:dyDescent="0.25">
      <c r="A2" s="41" t="s">
        <v>2275</v>
      </c>
      <c r="B2" s="41" t="s">
        <v>2276</v>
      </c>
    </row>
    <row r="3" spans="1:2" x14ac:dyDescent="0.25">
      <c r="A3" s="41" t="s">
        <v>2277</v>
      </c>
      <c r="B3" s="41" t="s">
        <v>2278</v>
      </c>
    </row>
    <row r="4" spans="1:2" x14ac:dyDescent="0.25">
      <c r="A4" s="41" t="s">
        <v>2279</v>
      </c>
      <c r="B4" s="41" t="s">
        <v>2280</v>
      </c>
    </row>
    <row r="5" spans="1:2" x14ac:dyDescent="0.25">
      <c r="A5" s="41" t="s">
        <v>2178</v>
      </c>
      <c r="B5" s="41" t="s">
        <v>2281</v>
      </c>
    </row>
    <row r="6" spans="1:2" x14ac:dyDescent="0.25">
      <c r="A6" s="41" t="s">
        <v>2282</v>
      </c>
      <c r="B6" s="41" t="s">
        <v>2283</v>
      </c>
    </row>
    <row r="7" spans="1:2" x14ac:dyDescent="0.25">
      <c r="A7" s="41" t="s">
        <v>2284</v>
      </c>
      <c r="B7" s="41" t="s">
        <v>2285</v>
      </c>
    </row>
    <row r="8" spans="1:2" x14ac:dyDescent="0.25">
      <c r="A8" s="41" t="s">
        <v>2286</v>
      </c>
      <c r="B8" s="41" t="s">
        <v>2287</v>
      </c>
    </row>
    <row r="9" spans="1:2" x14ac:dyDescent="0.25">
      <c r="A9" s="41" t="s">
        <v>2185</v>
      </c>
      <c r="B9" s="41" t="s">
        <v>2288</v>
      </c>
    </row>
    <row r="10" spans="1:2" x14ac:dyDescent="0.25">
      <c r="A10" s="41" t="s">
        <v>2289</v>
      </c>
      <c r="B10" s="41" t="s">
        <v>2290</v>
      </c>
    </row>
    <row r="11" spans="1:2" x14ac:dyDescent="0.25">
      <c r="A11" s="41" t="s">
        <v>2291</v>
      </c>
      <c r="B11" s="41" t="s">
        <v>2292</v>
      </c>
    </row>
    <row r="12" spans="1:2" x14ac:dyDescent="0.25">
      <c r="A12" s="41" t="s">
        <v>2293</v>
      </c>
      <c r="B12" s="41" t="s">
        <v>2294</v>
      </c>
    </row>
    <row r="13" spans="1:2" x14ac:dyDescent="0.25">
      <c r="A13" s="41" t="s">
        <v>2295</v>
      </c>
      <c r="B13" s="41" t="s">
        <v>2296</v>
      </c>
    </row>
    <row r="14" spans="1:2" x14ac:dyDescent="0.25">
      <c r="A14" s="41" t="s">
        <v>2297</v>
      </c>
      <c r="B14" s="41" t="s">
        <v>2298</v>
      </c>
    </row>
    <row r="15" spans="1:2" x14ac:dyDescent="0.25">
      <c r="A15" s="41" t="s">
        <v>2182</v>
      </c>
      <c r="B15" s="41" t="s">
        <v>2299</v>
      </c>
    </row>
    <row r="16" spans="1:2" x14ac:dyDescent="0.25">
      <c r="A16" s="41" t="s">
        <v>2300</v>
      </c>
      <c r="B16" s="41" t="s">
        <v>2301</v>
      </c>
    </row>
    <row r="17" spans="1:2" x14ac:dyDescent="0.25">
      <c r="A17" s="41" t="s">
        <v>2183</v>
      </c>
      <c r="B17" s="41" t="s">
        <v>2302</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2ED0-1489-4D6D-81E8-ABE3244DFE16}">
  <sheetPr>
    <tabColor rgb="FFFFC000"/>
  </sheetPr>
  <dimension ref="A1"/>
  <sheetViews>
    <sheetView workbookViewId="0"/>
  </sheetViews>
  <sheetFormatPr defaultColWidth="9.140625" defaultRowHeight="15" x14ac:dyDescent="0.25"/>
  <cols>
    <col min="1" max="16384" width="9.140625" style="34"/>
  </cols>
  <sheetData/>
  <sheetProtection algorithmName="SHA-512" hashValue="+JfxBG+BvpaABq6lR2GhskE0rskLKONKoeP6XuWn8AZPj/PC0Ohzu7P8IoqGWDG6tqk802Ti+ioRASEcRTqgyA==" saltValue="F7ruEgYKc1lsJrJ5lrFJD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School</vt:lpstr>
      <vt:lpstr>LEA</vt:lpstr>
      <vt:lpstr>County by Subgroup</vt:lpstr>
      <vt:lpstr>State by Subgroup</vt:lpstr>
      <vt:lpstr>Data Dictionary</vt:lpstr>
      <vt:lpstr>Subgroup Data Dictionary</vt:lpstr>
      <vt:lpstr>How To &amp; 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Wendy Lee Davy</cp:lastModifiedBy>
  <dcterms:created xsi:type="dcterms:W3CDTF">2021-10-22T15:34:32Z</dcterms:created>
  <dcterms:modified xsi:type="dcterms:W3CDTF">2021-10-27T19:22:50Z</dcterms:modified>
</cp:coreProperties>
</file>