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stanley_hostetler_azed_gov/Documents/Documents/Offical Reports/Website Datasets for New Fiscal Year/Disparities in Performance/"/>
    </mc:Choice>
  </mc:AlternateContent>
  <xr:revisionPtr revIDLastSave="3" documentId="11_B99231273CE9EA86A38BEABF5B550CA152EA286D" xr6:coauthVersionLast="47" xr6:coauthVersionMax="47" xr10:uidLastSave="{89542912-7F01-439E-BC2A-787457E934F3}"/>
  <bookViews>
    <workbookView xWindow="-28920" yWindow="6270" windowWidth="29040" windowHeight="15720" xr2:uid="{00000000-000D-0000-FFFF-FFFF00000000}"/>
  </bookViews>
  <sheets>
    <sheet name="FY 2025" sheetId="2" r:id="rId1"/>
    <sheet name="FY 2024" sheetId="1" r:id="rId2"/>
  </sheets>
  <calcPr calcId="0"/>
</workbook>
</file>

<file path=xl/sharedStrings.xml><?xml version="1.0" encoding="utf-8"?>
<sst xmlns="http://schemas.openxmlformats.org/spreadsheetml/2006/main" count="7518" uniqueCount="210">
  <si>
    <t>Program Number</t>
  </si>
  <si>
    <t>Program Name</t>
  </si>
  <si>
    <t>Participants</t>
  </si>
  <si>
    <t>Concentrators</t>
  </si>
  <si>
    <t>Population</t>
  </si>
  <si>
    <t>Concentration Rate for Population in Program</t>
  </si>
  <si>
    <t>Concentration Rate for Overall Population</t>
  </si>
  <si>
    <t>Difference in Concentration Rate for Population</t>
  </si>
  <si>
    <t>Difference in Concentration Rate for Population in Program</t>
  </si>
  <si>
    <t>52030100</t>
  </si>
  <si>
    <t>Accounting</t>
  </si>
  <si>
    <t>All Students</t>
  </si>
  <si>
    <t>Female</t>
  </si>
  <si>
    <t>Male</t>
  </si>
  <si>
    <t>American Indian/Native American</t>
  </si>
  <si>
    <t>Asian</t>
  </si>
  <si>
    <t>Black or African American</t>
  </si>
  <si>
    <t>Hispanic/Latino</t>
  </si>
  <si>
    <t>Pacific Islander</t>
  </si>
  <si>
    <t>Two or More Races</t>
  </si>
  <si>
    <t>White</t>
  </si>
  <si>
    <t>UnknownRace</t>
  </si>
  <si>
    <t>Students with a Disability</t>
  </si>
  <si>
    <t>Economically Disadvantaged</t>
  </si>
  <si>
    <t>English Learner</t>
  </si>
  <si>
    <t>Homeless Individual</t>
  </si>
  <si>
    <t>Youth with Parent in Active Military</t>
  </si>
  <si>
    <t>12040900</t>
  </si>
  <si>
    <t xml:space="preserve">Aesthetics       </t>
  </si>
  <si>
    <t>Single Parent</t>
  </si>
  <si>
    <t>01000000</t>
  </si>
  <si>
    <t>Agriscience</t>
  </si>
  <si>
    <t>Youth in Foster Care</t>
  </si>
  <si>
    <t>Migrant</t>
  </si>
  <si>
    <t>36020200</t>
  </si>
  <si>
    <t xml:space="preserve">Air Transportation   </t>
  </si>
  <si>
    <t>NontraditionalStudent</t>
  </si>
  <si>
    <t>47060800</t>
  </si>
  <si>
    <t xml:space="preserve">Aircraft Mechanics   </t>
  </si>
  <si>
    <t>15130300</t>
  </si>
  <si>
    <t xml:space="preserve">Architectural Drafting   </t>
  </si>
  <si>
    <t>14420100</t>
  </si>
  <si>
    <t xml:space="preserve">Automation and Robotics   </t>
  </si>
  <si>
    <t>47060300</t>
  </si>
  <si>
    <t xml:space="preserve">Automotive Collision Repair  </t>
  </si>
  <si>
    <t>47060400</t>
  </si>
  <si>
    <t xml:space="preserve">Automotive Technologies   </t>
  </si>
  <si>
    <t>49010100</t>
  </si>
  <si>
    <t xml:space="preserve">Aviation Technology       </t>
  </si>
  <si>
    <t>12050100</t>
  </si>
  <si>
    <t>Baking and Pastry Arts</t>
  </si>
  <si>
    <t>12040200</t>
  </si>
  <si>
    <t xml:space="preserve">Barbering     </t>
  </si>
  <si>
    <t>26099900</t>
  </si>
  <si>
    <t>Biomedical Sciences</t>
  </si>
  <si>
    <t>41010000</t>
  </si>
  <si>
    <t>Bioscience</t>
  </si>
  <si>
    <t>46040100</t>
  </si>
  <si>
    <t>Building Maintenance/Environmental Services</t>
  </si>
  <si>
    <t>52020100</t>
  </si>
  <si>
    <t>Business Management</t>
  </si>
  <si>
    <t>52040800</t>
  </si>
  <si>
    <t>Business Operations</t>
  </si>
  <si>
    <t>48070300</t>
  </si>
  <si>
    <t xml:space="preserve">Cabinetmaking   </t>
  </si>
  <si>
    <t>46020100</t>
  </si>
  <si>
    <t xml:space="preserve">Carpentry  </t>
  </si>
  <si>
    <t>51220800</t>
  </si>
  <si>
    <t xml:space="preserve">Community Health Care Worker     </t>
  </si>
  <si>
    <t>46041500</t>
  </si>
  <si>
    <t xml:space="preserve">Construction Technologies   </t>
  </si>
  <si>
    <t>12040000</t>
  </si>
  <si>
    <t xml:space="preserve">Cosmetology and Related Services   </t>
  </si>
  <si>
    <t>12050000</t>
  </si>
  <si>
    <t xml:space="preserve">Culinary Arts </t>
  </si>
  <si>
    <t>51060000</t>
  </si>
  <si>
    <t xml:space="preserve">Dental Assisting </t>
  </si>
  <si>
    <t>47061300</t>
  </si>
  <si>
    <t xml:space="preserve">Diesel Engine Repair   </t>
  </si>
  <si>
    <t>10030400</t>
  </si>
  <si>
    <t>Digital Animation</t>
  </si>
  <si>
    <t>09070200</t>
  </si>
  <si>
    <t>Digital Communication</t>
  </si>
  <si>
    <t>50060500</t>
  </si>
  <si>
    <t>Digital Photography</t>
  </si>
  <si>
    <t>10020020</t>
  </si>
  <si>
    <t xml:space="preserve">Digital Printing   </t>
  </si>
  <si>
    <t>15130200</t>
  </si>
  <si>
    <t xml:space="preserve">Drafting CAD Technology     </t>
  </si>
  <si>
    <t>13121000</t>
  </si>
  <si>
    <t xml:space="preserve">Early Childhood Education </t>
  </si>
  <si>
    <t>13120000</t>
  </si>
  <si>
    <t>Education Professions</t>
  </si>
  <si>
    <t>46030300</t>
  </si>
  <si>
    <t xml:space="preserve">Electrical Lineman      </t>
  </si>
  <si>
    <t>15030300</t>
  </si>
  <si>
    <t xml:space="preserve">Electrical Technology      </t>
  </si>
  <si>
    <t>46030100</t>
  </si>
  <si>
    <t xml:space="preserve">Electrical and Power Transmission Installation       </t>
  </si>
  <si>
    <t>14100100</t>
  </si>
  <si>
    <t xml:space="preserve">Electronic Technologies       </t>
  </si>
  <si>
    <t>51090400</t>
  </si>
  <si>
    <t>Emergency Medical Services</t>
  </si>
  <si>
    <t>47070100</t>
  </si>
  <si>
    <t xml:space="preserve">Energy Systems    </t>
  </si>
  <si>
    <t>15061200</t>
  </si>
  <si>
    <t xml:space="preserve">Energy and Industrial Technology      </t>
  </si>
  <si>
    <t>15000000</t>
  </si>
  <si>
    <t>Engineering</t>
  </si>
  <si>
    <t>15040600</t>
  </si>
  <si>
    <t xml:space="preserve">Engineering and Robotics      </t>
  </si>
  <si>
    <t>52190020</t>
  </si>
  <si>
    <t>Fashion Design and Merchandising</t>
  </si>
  <si>
    <t>50060200</t>
  </si>
  <si>
    <t xml:space="preserve">Film and TV Production   </t>
  </si>
  <si>
    <t>52080100</t>
  </si>
  <si>
    <t>Finance</t>
  </si>
  <si>
    <t>43020200</t>
  </si>
  <si>
    <t xml:space="preserve">Fire Service   </t>
  </si>
  <si>
    <t>50040900</t>
  </si>
  <si>
    <t>Graphic Design</t>
  </si>
  <si>
    <t>47020100</t>
  </si>
  <si>
    <t xml:space="preserve">Heating, Ventilation and Air Conditioning   </t>
  </si>
  <si>
    <t>49020200</t>
  </si>
  <si>
    <t xml:space="preserve">Heavy Equipment Operations  </t>
  </si>
  <si>
    <t>51260200</t>
  </si>
  <si>
    <t>Home Health Aide</t>
  </si>
  <si>
    <t>52090000</t>
  </si>
  <si>
    <t>Hospitality Management</t>
  </si>
  <si>
    <t>50040800</t>
  </si>
  <si>
    <t>Interior Design</t>
  </si>
  <si>
    <t>28010100</t>
  </si>
  <si>
    <t xml:space="preserve">JROTC Air Force/Spaceforce   </t>
  </si>
  <si>
    <t>28030100</t>
  </si>
  <si>
    <t xml:space="preserve">JROTC Army   </t>
  </si>
  <si>
    <t>28040100</t>
  </si>
  <si>
    <t xml:space="preserve">JROTC Navy/Marine Corp   </t>
  </si>
  <si>
    <t>51080200</t>
  </si>
  <si>
    <t>Laboratory Assisting</t>
  </si>
  <si>
    <t>43010000</t>
  </si>
  <si>
    <t xml:space="preserve">Law and Public Safety   </t>
  </si>
  <si>
    <t>47061600</t>
  </si>
  <si>
    <t xml:space="preserve">Marine Power and Extreme Sports Technologies   </t>
  </si>
  <si>
    <t>52180100</t>
  </si>
  <si>
    <t>Marketing</t>
  </si>
  <si>
    <t>15130600</t>
  </si>
  <si>
    <t xml:space="preserve">Mechanical Drafting   </t>
  </si>
  <si>
    <t>51080100</t>
  </si>
  <si>
    <t>Medical Assisting Services</t>
  </si>
  <si>
    <t>51150200</t>
  </si>
  <si>
    <t xml:space="preserve">Mental and Social Health Technician </t>
  </si>
  <si>
    <t>15030700</t>
  </si>
  <si>
    <t xml:space="preserve">Music and Audio Production  </t>
  </si>
  <si>
    <t>11199900</t>
  </si>
  <si>
    <t xml:space="preserve">Network Security   </t>
  </si>
  <si>
    <t>51390200</t>
  </si>
  <si>
    <t xml:space="preserve">Nursing Services </t>
  </si>
  <si>
    <t>52020400</t>
  </si>
  <si>
    <t xml:space="preserve">Office Administration    </t>
  </si>
  <si>
    <t>51080500</t>
  </si>
  <si>
    <t xml:space="preserve">Pharmacy Support Services </t>
  </si>
  <si>
    <t>51080600</t>
  </si>
  <si>
    <t>Physical Therapy Assistant</t>
  </si>
  <si>
    <t>46050300</t>
  </si>
  <si>
    <t xml:space="preserve">Plumbing    </t>
  </si>
  <si>
    <t>48051000</t>
  </si>
  <si>
    <t xml:space="preserve">Precision Machining   </t>
  </si>
  <si>
    <t>11020200</t>
  </si>
  <si>
    <t>Software and App Design</t>
  </si>
  <si>
    <t>51091300</t>
  </si>
  <si>
    <t>Sports Medicine and Rehabilitation</t>
  </si>
  <si>
    <t>50059900</t>
  </si>
  <si>
    <t>Stagecraft</t>
  </si>
  <si>
    <t>15120200</t>
  </si>
  <si>
    <t xml:space="preserve">Technology Devices Maintenance   </t>
  </si>
  <si>
    <t>51350100</t>
  </si>
  <si>
    <t xml:space="preserve">Therapeutic Massage </t>
  </si>
  <si>
    <t>01830100</t>
  </si>
  <si>
    <t xml:space="preserve">Veterinary Assisting </t>
  </si>
  <si>
    <t>15050600</t>
  </si>
  <si>
    <t xml:space="preserve">Water Quality and Wastewater Treatment Management and Recycling Technology     </t>
  </si>
  <si>
    <t>48050800</t>
  </si>
  <si>
    <t xml:space="preserve">Welding Technologies   </t>
  </si>
  <si>
    <t>43020600</t>
  </si>
  <si>
    <t xml:space="preserve">Wildland Fire   </t>
  </si>
  <si>
    <t>49019900</t>
  </si>
  <si>
    <t xml:space="preserve">sUAS Drones      </t>
  </si>
  <si>
    <t xml:space="preserve">Air Transportation       </t>
  </si>
  <si>
    <t>16160100</t>
  </si>
  <si>
    <t xml:space="preserve">American Sign Language          </t>
  </si>
  <si>
    <t xml:space="preserve">Architectural Drafting    </t>
  </si>
  <si>
    <t xml:space="preserve">Digital Printing        </t>
  </si>
  <si>
    <t>47061400</t>
  </si>
  <si>
    <t>Electric Vehicle Technologies</t>
  </si>
  <si>
    <t xml:space="preserve">Electrical Technology       </t>
  </si>
  <si>
    <t xml:space="preserve">Electronic Technologies        </t>
  </si>
  <si>
    <t>50040700</t>
  </si>
  <si>
    <t>Fashion Design and Operations</t>
  </si>
  <si>
    <t>Film and TV Production</t>
  </si>
  <si>
    <t>43030100</t>
  </si>
  <si>
    <t>Homeland Security</t>
  </si>
  <si>
    <t>22030200</t>
  </si>
  <si>
    <t>Legal Assistant</t>
  </si>
  <si>
    <t xml:space="preserve">Mechanical Drafting      </t>
  </si>
  <si>
    <t>51070700</t>
  </si>
  <si>
    <t>Medical Records Technologies</t>
  </si>
  <si>
    <t xml:space="preserve">Music and Audio Production    </t>
  </si>
  <si>
    <t>01050400</t>
  </si>
  <si>
    <t>Pet Grooming</t>
  </si>
  <si>
    <t xml:space="preserve">Therapeutic Massage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</si>
</sst>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B6015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10" fontId="1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z val="11"/>
        <color rgb="FF000000"/>
        <name val="Calibri"/>
      </font>
      <fill>
        <patternFill patternType="solid">
          <bgColor rgb="FFF8CBAD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8CBAD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7F7D-EBF2-492E-8FE3-4E1531783048}">
  <dimension ref="A1:I1283"/>
  <sheetViews>
    <sheetView tabSelected="1" workbookViewId="0"/>
  </sheetViews>
  <sheetFormatPr defaultColWidth="11.42578125" defaultRowHeight="15" x14ac:dyDescent="0.25"/>
  <cols>
    <col min="1" max="1" width="22.7109375" customWidth="1"/>
    <col min="2" max="2" width="50.7109375" customWidth="1"/>
    <col min="3" max="4" width="15.7109375" customWidth="1"/>
    <col min="5" max="5" width="35.7109375" customWidth="1"/>
    <col min="6" max="9" width="22.7109375" customWidth="1"/>
  </cols>
  <sheetData>
    <row r="1" spans="1:9" ht="45.75" thickBo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5.75" thickBot="1" x14ac:dyDescent="0.3">
      <c r="A2" s="4" t="s">
        <v>9</v>
      </c>
      <c r="B2" s="4" t="s">
        <v>10</v>
      </c>
      <c r="C2" s="4">
        <v>555</v>
      </c>
      <c r="D2" s="4">
        <v>98</v>
      </c>
      <c r="E2" s="4" t="s">
        <v>11</v>
      </c>
      <c r="F2" s="5">
        <v>0.17657657657657699</v>
      </c>
      <c r="G2" s="5">
        <v>0.56352877159570103</v>
      </c>
      <c r="H2" s="2">
        <v>-0.38695219501912498</v>
      </c>
      <c r="I2" s="2">
        <v>0</v>
      </c>
    </row>
    <row r="3" spans="1:9" ht="15.75" thickBot="1" x14ac:dyDescent="0.3">
      <c r="A3" s="1" t="s">
        <v>9</v>
      </c>
      <c r="B3" s="1" t="s">
        <v>10</v>
      </c>
      <c r="C3" s="1">
        <v>205</v>
      </c>
      <c r="D3" s="1">
        <v>36</v>
      </c>
      <c r="E3" s="1" t="s">
        <v>12</v>
      </c>
      <c r="F3" s="2">
        <v>0.17560975609756099</v>
      </c>
      <c r="G3" s="2">
        <v>0.56821238938053098</v>
      </c>
      <c r="H3" s="2">
        <v>-0.39260263328297001</v>
      </c>
      <c r="I3" s="2">
        <v>-5.65043826384531E-3</v>
      </c>
    </row>
    <row r="4" spans="1:9" ht="15.75" thickBot="1" x14ac:dyDescent="0.3">
      <c r="A4" s="1" t="s">
        <v>9</v>
      </c>
      <c r="B4" s="1" t="s">
        <v>10</v>
      </c>
      <c r="C4" s="1">
        <v>350</v>
      </c>
      <c r="D4" s="1">
        <v>62</v>
      </c>
      <c r="E4" s="1" t="s">
        <v>13</v>
      </c>
      <c r="F4" s="2">
        <v>0.17714285714285699</v>
      </c>
      <c r="G4" s="2">
        <v>0.55919890045160003</v>
      </c>
      <c r="H4" s="2">
        <v>-0.38205604330874299</v>
      </c>
      <c r="I4" s="2">
        <v>4.8961517103816004E-3</v>
      </c>
    </row>
    <row r="5" spans="1:9" ht="15.75" thickBot="1" x14ac:dyDescent="0.3">
      <c r="A5" s="1" t="s">
        <v>9</v>
      </c>
      <c r="B5" s="1" t="s">
        <v>10</v>
      </c>
      <c r="C5" s="1">
        <v>12</v>
      </c>
      <c r="D5" s="1">
        <v>3</v>
      </c>
      <c r="E5" s="1" t="s">
        <v>14</v>
      </c>
      <c r="F5" s="2">
        <v>0.25</v>
      </c>
      <c r="G5" s="2">
        <v>0.64018114450391095</v>
      </c>
      <c r="H5" s="2">
        <v>-0.390181144503911</v>
      </c>
      <c r="I5" s="2">
        <v>-3.22894948478636E-3</v>
      </c>
    </row>
    <row r="6" spans="1:9" ht="15.75" thickBot="1" x14ac:dyDescent="0.3">
      <c r="A6" s="1" t="s">
        <v>9</v>
      </c>
      <c r="B6" s="1" t="s">
        <v>10</v>
      </c>
      <c r="C6" s="1">
        <v>28</v>
      </c>
      <c r="D6" s="1">
        <v>4</v>
      </c>
      <c r="E6" s="1" t="s">
        <v>15</v>
      </c>
      <c r="F6" s="2">
        <v>0.14285714285714299</v>
      </c>
      <c r="G6" s="2">
        <v>0.59756097560975596</v>
      </c>
      <c r="H6" s="2">
        <v>-0.454703832752613</v>
      </c>
      <c r="I6" s="2">
        <v>-6.7751637733488496E-2</v>
      </c>
    </row>
    <row r="7" spans="1:9" ht="15.75" thickBot="1" x14ac:dyDescent="0.3">
      <c r="A7" s="1" t="s">
        <v>9</v>
      </c>
      <c r="B7" s="1" t="s">
        <v>10</v>
      </c>
      <c r="C7" s="1">
        <v>17</v>
      </c>
      <c r="D7" s="1">
        <v>3</v>
      </c>
      <c r="E7" s="1" t="s">
        <v>16</v>
      </c>
      <c r="F7" s="2">
        <v>0.17647058823529399</v>
      </c>
      <c r="G7" s="2">
        <v>0.5</v>
      </c>
      <c r="H7" s="2">
        <v>-0.32352941176470601</v>
      </c>
      <c r="I7" s="2">
        <v>6.3422783254418899E-2</v>
      </c>
    </row>
    <row r="8" spans="1:9" ht="15.75" thickBot="1" x14ac:dyDescent="0.3">
      <c r="A8" s="1" t="s">
        <v>9</v>
      </c>
      <c r="B8" s="1" t="s">
        <v>10</v>
      </c>
      <c r="C8" s="1">
        <v>172</v>
      </c>
      <c r="D8" s="1">
        <v>41</v>
      </c>
      <c r="E8" s="1" t="s">
        <v>17</v>
      </c>
      <c r="F8" s="2">
        <v>0.23837209302325599</v>
      </c>
      <c r="G8" s="2">
        <v>0.59037928547021501</v>
      </c>
      <c r="H8" s="2">
        <v>-0.35200719244695899</v>
      </c>
      <c r="I8" s="2">
        <v>3.4945002572165297E-2</v>
      </c>
    </row>
    <row r="9" spans="1:9" ht="15.75" thickBot="1" x14ac:dyDescent="0.3">
      <c r="A9" s="1" t="s">
        <v>9</v>
      </c>
      <c r="B9" s="1" t="s">
        <v>10</v>
      </c>
      <c r="C9" s="1">
        <v>1</v>
      </c>
      <c r="D9" s="1">
        <v>0</v>
      </c>
      <c r="E9" s="1" t="s">
        <v>18</v>
      </c>
      <c r="F9" s="2">
        <v>0</v>
      </c>
      <c r="G9" s="2">
        <v>0.45762711864406802</v>
      </c>
      <c r="H9" s="2">
        <v>-0.45762711864406802</v>
      </c>
      <c r="I9" s="2">
        <v>-7.0674923624943098E-2</v>
      </c>
    </row>
    <row r="10" spans="1:9" ht="15.75" thickBot="1" x14ac:dyDescent="0.3">
      <c r="A10" s="1" t="s">
        <v>9</v>
      </c>
      <c r="B10" s="1" t="s">
        <v>10</v>
      </c>
      <c r="C10" s="1">
        <v>13</v>
      </c>
      <c r="D10" s="1">
        <v>0</v>
      </c>
      <c r="E10" s="1" t="s">
        <v>19</v>
      </c>
      <c r="F10" s="2">
        <v>0</v>
      </c>
      <c r="G10" s="2">
        <v>0.56631762652705098</v>
      </c>
      <c r="H10" s="2">
        <v>-0.56631762652705098</v>
      </c>
      <c r="I10" s="2">
        <v>-0.179365431507926</v>
      </c>
    </row>
    <row r="11" spans="1:9" ht="15.75" thickBot="1" x14ac:dyDescent="0.3">
      <c r="A11" s="1" t="s">
        <v>9</v>
      </c>
      <c r="B11" s="1" t="s">
        <v>10</v>
      </c>
      <c r="C11" s="1">
        <v>39</v>
      </c>
      <c r="D11" s="1">
        <v>1</v>
      </c>
      <c r="E11" s="1" t="s">
        <v>21</v>
      </c>
      <c r="F11" s="2">
        <v>2.5641025641025599E-2</v>
      </c>
      <c r="G11" s="2">
        <v>0.224288840262582</v>
      </c>
      <c r="H11" s="2">
        <v>-0.19864781462155601</v>
      </c>
      <c r="I11" s="2">
        <v>0.188304380397568</v>
      </c>
    </row>
    <row r="12" spans="1:9" ht="15.75" thickBot="1" x14ac:dyDescent="0.3">
      <c r="A12" s="1" t="s">
        <v>9</v>
      </c>
      <c r="B12" s="1" t="s">
        <v>10</v>
      </c>
      <c r="C12" s="1">
        <v>273</v>
      </c>
      <c r="D12" s="1">
        <v>46</v>
      </c>
      <c r="E12" s="1" t="s">
        <v>20</v>
      </c>
      <c r="F12" s="2">
        <v>0.16849816849816901</v>
      </c>
      <c r="G12" s="2">
        <v>0.58692903029996502</v>
      </c>
      <c r="H12" s="2">
        <v>-0.41843086180179601</v>
      </c>
      <c r="I12" s="2">
        <v>-3.1478666782671402E-2</v>
      </c>
    </row>
    <row r="13" spans="1:9" ht="15.75" thickBot="1" x14ac:dyDescent="0.3">
      <c r="A13" s="1" t="s">
        <v>9</v>
      </c>
      <c r="B13" s="1" t="s">
        <v>10</v>
      </c>
      <c r="C13" s="1">
        <v>20</v>
      </c>
      <c r="D13" s="1">
        <v>4</v>
      </c>
      <c r="E13" s="1" t="s">
        <v>22</v>
      </c>
      <c r="F13" s="2">
        <v>0.2</v>
      </c>
      <c r="G13" s="2">
        <v>0.50525412824362004</v>
      </c>
      <c r="H13" s="2">
        <v>-0.30525412824362003</v>
      </c>
      <c r="I13" s="2">
        <v>8.1698066775504702E-2</v>
      </c>
    </row>
    <row r="14" spans="1:9" ht="15.75" thickBot="1" x14ac:dyDescent="0.3">
      <c r="A14" s="1" t="s">
        <v>9</v>
      </c>
      <c r="B14" s="1" t="s">
        <v>10</v>
      </c>
      <c r="C14" s="1">
        <v>178</v>
      </c>
      <c r="D14" s="1">
        <v>43</v>
      </c>
      <c r="E14" s="1" t="s">
        <v>23</v>
      </c>
      <c r="F14" s="2">
        <v>0.24157303370786501</v>
      </c>
      <c r="G14" s="2">
        <v>0.55926988482807405</v>
      </c>
      <c r="H14" s="2">
        <v>-0.31769685112020901</v>
      </c>
      <c r="I14" s="2">
        <v>6.9255343898916202E-2</v>
      </c>
    </row>
    <row r="15" spans="1:9" ht="15.75" thickBot="1" x14ac:dyDescent="0.3">
      <c r="A15" s="1" t="s">
        <v>9</v>
      </c>
      <c r="B15" s="1" t="s">
        <v>10</v>
      </c>
      <c r="C15" s="1">
        <v>6</v>
      </c>
      <c r="D15" s="1">
        <v>2</v>
      </c>
      <c r="E15" s="1" t="s">
        <v>24</v>
      </c>
      <c r="F15" s="2">
        <v>0.33333333333333298</v>
      </c>
      <c r="G15" s="2">
        <v>0.38523644752018499</v>
      </c>
      <c r="H15" s="2">
        <v>-5.1903114186851201E-2</v>
      </c>
      <c r="I15" s="2">
        <v>0.33504908083227303</v>
      </c>
    </row>
    <row r="16" spans="1:9" ht="15.75" thickBot="1" x14ac:dyDescent="0.3">
      <c r="A16" s="1" t="s">
        <v>9</v>
      </c>
      <c r="B16" s="1" t="s">
        <v>10</v>
      </c>
      <c r="C16" s="1">
        <v>4</v>
      </c>
      <c r="D16" s="1">
        <v>0</v>
      </c>
      <c r="E16" s="1" t="s">
        <v>25</v>
      </c>
      <c r="F16" s="2">
        <v>0</v>
      </c>
      <c r="G16" s="2">
        <v>0.46400000000000002</v>
      </c>
      <c r="H16" s="2">
        <v>-0.46400000000000002</v>
      </c>
      <c r="I16" s="2">
        <v>-7.7047804980875295E-2</v>
      </c>
    </row>
    <row r="17" spans="1:9" ht="15.75" thickBot="1" x14ac:dyDescent="0.3">
      <c r="A17" s="1" t="s">
        <v>9</v>
      </c>
      <c r="B17" s="1" t="s">
        <v>10</v>
      </c>
      <c r="C17" s="1">
        <v>1</v>
      </c>
      <c r="D17" s="1">
        <v>1</v>
      </c>
      <c r="E17" s="1" t="s">
        <v>32</v>
      </c>
      <c r="F17" s="2">
        <v>1</v>
      </c>
      <c r="G17" s="2">
        <v>0.40588235294117597</v>
      </c>
      <c r="H17" s="2">
        <v>0.59411764705882397</v>
      </c>
      <c r="I17" s="2">
        <v>0.98106984207794801</v>
      </c>
    </row>
    <row r="18" spans="1:9" ht="15.75" thickBot="1" x14ac:dyDescent="0.3">
      <c r="A18" s="4" t="s">
        <v>27</v>
      </c>
      <c r="B18" s="4" t="s">
        <v>28</v>
      </c>
      <c r="C18" s="4">
        <v>349</v>
      </c>
      <c r="D18" s="4">
        <v>336</v>
      </c>
      <c r="E18" s="4" t="s">
        <v>11</v>
      </c>
      <c r="F18" s="5">
        <v>0.96275071633237796</v>
      </c>
      <c r="G18" s="5">
        <v>0.56352877159570103</v>
      </c>
      <c r="H18" s="2">
        <v>0.39922194473667699</v>
      </c>
      <c r="I18" s="2">
        <v>0</v>
      </c>
    </row>
    <row r="19" spans="1:9" ht="15.75" thickBot="1" x14ac:dyDescent="0.3">
      <c r="A19" s="1" t="s">
        <v>27</v>
      </c>
      <c r="B19" s="1" t="s">
        <v>28</v>
      </c>
      <c r="C19" s="1">
        <v>346</v>
      </c>
      <c r="D19" s="1">
        <v>333</v>
      </c>
      <c r="E19" s="1" t="s">
        <v>12</v>
      </c>
      <c r="F19" s="2">
        <v>0.96242774566473999</v>
      </c>
      <c r="G19" s="2">
        <v>0.56821238938053098</v>
      </c>
      <c r="H19" s="2">
        <v>0.39421535628420901</v>
      </c>
      <c r="I19" s="2">
        <v>-5.0065884524680398E-3</v>
      </c>
    </row>
    <row r="20" spans="1:9" ht="15.75" thickBot="1" x14ac:dyDescent="0.3">
      <c r="A20" s="1" t="s">
        <v>27</v>
      </c>
      <c r="B20" s="1" t="s">
        <v>28</v>
      </c>
      <c r="C20" s="1">
        <v>3</v>
      </c>
      <c r="D20" s="1">
        <v>3</v>
      </c>
      <c r="E20" s="1" t="s">
        <v>13</v>
      </c>
      <c r="F20" s="2">
        <v>1</v>
      </c>
      <c r="G20" s="2">
        <v>0.55919890045160003</v>
      </c>
      <c r="H20" s="2">
        <v>0.44080109954840002</v>
      </c>
      <c r="I20" s="2">
        <v>4.15791548117228E-2</v>
      </c>
    </row>
    <row r="21" spans="1:9" ht="15.75" thickBot="1" x14ac:dyDescent="0.3">
      <c r="A21" s="1" t="s">
        <v>27</v>
      </c>
      <c r="B21" s="1" t="s">
        <v>28</v>
      </c>
      <c r="C21" s="1">
        <v>1</v>
      </c>
      <c r="D21" s="1">
        <v>1</v>
      </c>
      <c r="E21" s="1" t="s">
        <v>14</v>
      </c>
      <c r="F21" s="2">
        <v>1</v>
      </c>
      <c r="G21" s="2">
        <v>0.64018114450391095</v>
      </c>
      <c r="H21" s="2">
        <v>0.359818855496089</v>
      </c>
      <c r="I21" s="2">
        <v>-3.9403089240588003E-2</v>
      </c>
    </row>
    <row r="22" spans="1:9" ht="15.75" thickBot="1" x14ac:dyDescent="0.3">
      <c r="A22" s="1" t="s">
        <v>27</v>
      </c>
      <c r="B22" s="1" t="s">
        <v>28</v>
      </c>
      <c r="C22" s="1">
        <v>2</v>
      </c>
      <c r="D22" s="1">
        <v>2</v>
      </c>
      <c r="E22" s="1" t="s">
        <v>15</v>
      </c>
      <c r="F22" s="2">
        <v>1</v>
      </c>
      <c r="G22" s="2">
        <v>0.59756097560975596</v>
      </c>
      <c r="H22" s="2">
        <v>0.40243902439024398</v>
      </c>
      <c r="I22" s="2">
        <v>3.2170796535669899E-3</v>
      </c>
    </row>
    <row r="23" spans="1:9" ht="15.75" thickBot="1" x14ac:dyDescent="0.3">
      <c r="A23" s="1" t="s">
        <v>27</v>
      </c>
      <c r="B23" s="1" t="s">
        <v>28</v>
      </c>
      <c r="C23" s="1">
        <v>6</v>
      </c>
      <c r="D23" s="1">
        <v>4</v>
      </c>
      <c r="E23" s="1" t="s">
        <v>16</v>
      </c>
      <c r="F23" s="2">
        <v>0.66666666666666696</v>
      </c>
      <c r="G23" s="2">
        <v>0.5</v>
      </c>
      <c r="H23" s="2">
        <v>0.16666666666666699</v>
      </c>
      <c r="I23" s="2">
        <v>-0.23255527807001</v>
      </c>
    </row>
    <row r="24" spans="1:9" ht="15.75" thickBot="1" x14ac:dyDescent="0.3">
      <c r="A24" s="1" t="s">
        <v>27</v>
      </c>
      <c r="B24" s="1" t="s">
        <v>28</v>
      </c>
      <c r="C24" s="1">
        <v>142</v>
      </c>
      <c r="D24" s="1">
        <v>139</v>
      </c>
      <c r="E24" s="1" t="s">
        <v>17</v>
      </c>
      <c r="F24" s="2">
        <v>0.97887323943661997</v>
      </c>
      <c r="G24" s="2">
        <v>0.59037928547021501</v>
      </c>
      <c r="H24" s="2">
        <v>0.38849395396640501</v>
      </c>
      <c r="I24" s="2">
        <v>-1.0727990770272399E-2</v>
      </c>
    </row>
    <row r="25" spans="1:9" ht="15.75" thickBot="1" x14ac:dyDescent="0.3">
      <c r="A25" s="1" t="s">
        <v>27</v>
      </c>
      <c r="B25" s="1" t="s">
        <v>28</v>
      </c>
      <c r="C25" s="1">
        <v>21</v>
      </c>
      <c r="D25" s="1">
        <v>20</v>
      </c>
      <c r="E25" s="1" t="s">
        <v>19</v>
      </c>
      <c r="F25" s="2">
        <v>0.952380952380952</v>
      </c>
      <c r="G25" s="2">
        <v>0.56631762652705098</v>
      </c>
      <c r="H25" s="2">
        <v>0.38606332585390202</v>
      </c>
      <c r="I25" s="2">
        <v>-1.3158618882775299E-2</v>
      </c>
    </row>
    <row r="26" spans="1:9" ht="15.75" thickBot="1" x14ac:dyDescent="0.3">
      <c r="A26" s="1" t="s">
        <v>27</v>
      </c>
      <c r="B26" s="1" t="s">
        <v>28</v>
      </c>
      <c r="C26" s="1">
        <v>33</v>
      </c>
      <c r="D26" s="1">
        <v>31</v>
      </c>
      <c r="E26" s="1" t="s">
        <v>21</v>
      </c>
      <c r="F26" s="2">
        <v>0.939393939393939</v>
      </c>
      <c r="G26" s="2">
        <v>0.224288840262582</v>
      </c>
      <c r="H26" s="2">
        <v>0.715105099131357</v>
      </c>
      <c r="I26" s="2">
        <v>0.31588315439468101</v>
      </c>
    </row>
    <row r="27" spans="1:9" ht="15.75" thickBot="1" x14ac:dyDescent="0.3">
      <c r="A27" s="1" t="s">
        <v>27</v>
      </c>
      <c r="B27" s="1" t="s">
        <v>28</v>
      </c>
      <c r="C27" s="1">
        <v>144</v>
      </c>
      <c r="D27" s="1">
        <v>139</v>
      </c>
      <c r="E27" s="1" t="s">
        <v>20</v>
      </c>
      <c r="F27" s="2">
        <v>0.96527777777777801</v>
      </c>
      <c r="G27" s="2">
        <v>0.58692903029996502</v>
      </c>
      <c r="H27" s="2">
        <v>0.378348747477813</v>
      </c>
      <c r="I27" s="2">
        <v>-2.0873197258863701E-2</v>
      </c>
    </row>
    <row r="28" spans="1:9" ht="15.75" thickBot="1" x14ac:dyDescent="0.3">
      <c r="A28" s="1" t="s">
        <v>27</v>
      </c>
      <c r="B28" s="1" t="s">
        <v>28</v>
      </c>
      <c r="C28" s="1">
        <v>5</v>
      </c>
      <c r="D28" s="1">
        <v>5</v>
      </c>
      <c r="E28" s="1" t="s">
        <v>22</v>
      </c>
      <c r="F28" s="2">
        <v>1</v>
      </c>
      <c r="G28" s="2">
        <v>0.50525412824362004</v>
      </c>
      <c r="H28" s="2">
        <v>0.49474587175638002</v>
      </c>
      <c r="I28" s="2">
        <v>9.5523927019702998E-2</v>
      </c>
    </row>
    <row r="29" spans="1:9" ht="15.75" thickBot="1" x14ac:dyDescent="0.3">
      <c r="A29" s="1" t="s">
        <v>27</v>
      </c>
      <c r="B29" s="1" t="s">
        <v>28</v>
      </c>
      <c r="C29" s="1">
        <v>23</v>
      </c>
      <c r="D29" s="1">
        <v>20</v>
      </c>
      <c r="E29" s="1" t="s">
        <v>23</v>
      </c>
      <c r="F29" s="2">
        <v>0.86956521739130399</v>
      </c>
      <c r="G29" s="2">
        <v>0.55926988482807405</v>
      </c>
      <c r="H29" s="2">
        <v>0.310295332563231</v>
      </c>
      <c r="I29" s="2">
        <v>-8.8926612173446301E-2</v>
      </c>
    </row>
    <row r="30" spans="1:9" ht="15.75" thickBot="1" x14ac:dyDescent="0.3">
      <c r="A30" s="1" t="s">
        <v>27</v>
      </c>
      <c r="B30" s="1" t="s">
        <v>28</v>
      </c>
      <c r="C30" s="1">
        <v>3</v>
      </c>
      <c r="D30" s="1">
        <v>3</v>
      </c>
      <c r="E30" s="1" t="s">
        <v>36</v>
      </c>
      <c r="F30" s="2">
        <v>1</v>
      </c>
      <c r="G30" s="2">
        <v>0.41276191428714298</v>
      </c>
      <c r="H30" s="2">
        <v>0.58723808571285696</v>
      </c>
      <c r="I30" s="2">
        <v>0.18801614097618</v>
      </c>
    </row>
    <row r="31" spans="1:9" ht="15.75" thickBot="1" x14ac:dyDescent="0.3">
      <c r="A31" s="1" t="s">
        <v>27</v>
      </c>
      <c r="B31" s="1" t="s">
        <v>28</v>
      </c>
      <c r="C31" s="1">
        <v>26</v>
      </c>
      <c r="D31" s="1">
        <v>26</v>
      </c>
      <c r="E31" s="1" t="s">
        <v>29</v>
      </c>
      <c r="F31" s="2">
        <v>1</v>
      </c>
      <c r="G31" s="2">
        <v>0.797752808988764</v>
      </c>
      <c r="H31" s="2">
        <v>0.202247191011236</v>
      </c>
      <c r="I31" s="2">
        <v>-0.19697475372544099</v>
      </c>
    </row>
    <row r="32" spans="1:9" ht="15.75" thickBot="1" x14ac:dyDescent="0.3">
      <c r="A32" s="1" t="s">
        <v>27</v>
      </c>
      <c r="B32" s="1" t="s">
        <v>28</v>
      </c>
      <c r="C32" s="1">
        <v>1</v>
      </c>
      <c r="D32" s="1">
        <v>1</v>
      </c>
      <c r="E32" s="1" t="s">
        <v>25</v>
      </c>
      <c r="F32" s="2">
        <v>1</v>
      </c>
      <c r="G32" s="2">
        <v>0.46400000000000002</v>
      </c>
      <c r="H32" s="2">
        <v>0.53600000000000003</v>
      </c>
      <c r="I32" s="2">
        <v>0.13677805526332301</v>
      </c>
    </row>
    <row r="33" spans="1:9" ht="15.75" thickBot="1" x14ac:dyDescent="0.3">
      <c r="A33" s="1" t="s">
        <v>27</v>
      </c>
      <c r="B33" s="1" t="s">
        <v>28</v>
      </c>
      <c r="C33" s="1">
        <v>2</v>
      </c>
      <c r="D33" s="1">
        <v>2</v>
      </c>
      <c r="E33" s="1" t="s">
        <v>26</v>
      </c>
      <c r="F33" s="2">
        <v>1</v>
      </c>
      <c r="G33" s="2">
        <v>0.59029649595687295</v>
      </c>
      <c r="H33" s="2">
        <v>0.409703504043127</v>
      </c>
      <c r="I33" s="2">
        <v>1.0481559306449799E-2</v>
      </c>
    </row>
    <row r="34" spans="1:9" ht="15.75" thickBot="1" x14ac:dyDescent="0.3">
      <c r="A34" s="4" t="s">
        <v>30</v>
      </c>
      <c r="B34" s="4" t="s">
        <v>31</v>
      </c>
      <c r="C34" s="4">
        <v>4202</v>
      </c>
      <c r="D34" s="4">
        <v>2082</v>
      </c>
      <c r="E34" s="4" t="s">
        <v>11</v>
      </c>
      <c r="F34" s="5">
        <v>0.495478343645883</v>
      </c>
      <c r="G34" s="5">
        <v>0.56352877159570103</v>
      </c>
      <c r="H34" s="2">
        <v>-6.8050427949818401E-2</v>
      </c>
      <c r="I34" s="2">
        <v>0</v>
      </c>
    </row>
    <row r="35" spans="1:9" ht="15.75" thickBot="1" x14ac:dyDescent="0.3">
      <c r="A35" s="1" t="s">
        <v>30</v>
      </c>
      <c r="B35" s="1" t="s">
        <v>31</v>
      </c>
      <c r="C35" s="1">
        <v>2051</v>
      </c>
      <c r="D35" s="1">
        <v>1063</v>
      </c>
      <c r="E35" s="1" t="s">
        <v>12</v>
      </c>
      <c r="F35" s="2">
        <v>0.51828376401755205</v>
      </c>
      <c r="G35" s="2">
        <v>0.56821238938053098</v>
      </c>
      <c r="H35" s="2">
        <v>-4.9928625362978603E-2</v>
      </c>
      <c r="I35" s="2">
        <v>1.8121802586839798E-2</v>
      </c>
    </row>
    <row r="36" spans="1:9" ht="15.75" thickBot="1" x14ac:dyDescent="0.3">
      <c r="A36" s="1" t="s">
        <v>30</v>
      </c>
      <c r="B36" s="1" t="s">
        <v>31</v>
      </c>
      <c r="C36" s="1">
        <v>2151</v>
      </c>
      <c r="D36" s="1">
        <v>1019</v>
      </c>
      <c r="E36" s="1" t="s">
        <v>13</v>
      </c>
      <c r="F36" s="2">
        <v>0.47373314737331501</v>
      </c>
      <c r="G36" s="2">
        <v>0.55919890045160003</v>
      </c>
      <c r="H36" s="2">
        <v>-8.5465753078285495E-2</v>
      </c>
      <c r="I36" s="2">
        <v>-1.7415325128467201E-2</v>
      </c>
    </row>
    <row r="37" spans="1:9" ht="15.75" thickBot="1" x14ac:dyDescent="0.3">
      <c r="A37" s="1" t="s">
        <v>30</v>
      </c>
      <c r="B37" s="1" t="s">
        <v>31</v>
      </c>
      <c r="C37" s="1">
        <v>323</v>
      </c>
      <c r="D37" s="1">
        <v>171</v>
      </c>
      <c r="E37" s="1" t="s">
        <v>14</v>
      </c>
      <c r="F37" s="2">
        <v>0.52941176470588203</v>
      </c>
      <c r="G37" s="2">
        <v>0.64018114450391095</v>
      </c>
      <c r="H37" s="2">
        <v>-0.11076937979802901</v>
      </c>
      <c r="I37" s="2">
        <v>-4.2718951848210299E-2</v>
      </c>
    </row>
    <row r="38" spans="1:9" ht="15.75" thickBot="1" x14ac:dyDescent="0.3">
      <c r="A38" s="1" t="s">
        <v>30</v>
      </c>
      <c r="B38" s="1" t="s">
        <v>31</v>
      </c>
      <c r="C38" s="1">
        <v>47</v>
      </c>
      <c r="D38" s="1">
        <v>19</v>
      </c>
      <c r="E38" s="1" t="s">
        <v>15</v>
      </c>
      <c r="F38" s="2">
        <v>0.40425531914893598</v>
      </c>
      <c r="G38" s="2">
        <v>0.59756097560975596</v>
      </c>
      <c r="H38" s="2">
        <v>-0.19330565646082001</v>
      </c>
      <c r="I38" s="2">
        <v>-0.12525522851100199</v>
      </c>
    </row>
    <row r="39" spans="1:9" ht="15.75" thickBot="1" x14ac:dyDescent="0.3">
      <c r="A39" s="1" t="s">
        <v>30</v>
      </c>
      <c r="B39" s="1" t="s">
        <v>31</v>
      </c>
      <c r="C39" s="1">
        <v>104</v>
      </c>
      <c r="D39" s="1">
        <v>36</v>
      </c>
      <c r="E39" s="1" t="s">
        <v>16</v>
      </c>
      <c r="F39" s="2">
        <v>0.34615384615384598</v>
      </c>
      <c r="G39" s="2">
        <v>0.5</v>
      </c>
      <c r="H39" s="2">
        <v>-0.15384615384615399</v>
      </c>
      <c r="I39" s="2">
        <v>-8.5795725896335495E-2</v>
      </c>
    </row>
    <row r="40" spans="1:9" ht="15.75" thickBot="1" x14ac:dyDescent="0.3">
      <c r="A40" s="1" t="s">
        <v>30</v>
      </c>
      <c r="B40" s="1" t="s">
        <v>31</v>
      </c>
      <c r="C40" s="1">
        <v>1757</v>
      </c>
      <c r="D40" s="1">
        <v>811</v>
      </c>
      <c r="E40" s="1" t="s">
        <v>17</v>
      </c>
      <c r="F40" s="2">
        <v>0.46158224245873603</v>
      </c>
      <c r="G40" s="2">
        <v>0.59037928547021501</v>
      </c>
      <c r="H40" s="2">
        <v>-0.12879704301147901</v>
      </c>
      <c r="I40" s="2">
        <v>-6.0746615061660403E-2</v>
      </c>
    </row>
    <row r="41" spans="1:9" ht="15.75" thickBot="1" x14ac:dyDescent="0.3">
      <c r="A41" s="1" t="s">
        <v>30</v>
      </c>
      <c r="B41" s="1" t="s">
        <v>31</v>
      </c>
      <c r="C41" s="1">
        <v>6</v>
      </c>
      <c r="D41" s="1">
        <v>2</v>
      </c>
      <c r="E41" s="1" t="s">
        <v>18</v>
      </c>
      <c r="F41" s="2">
        <v>0.33333333333333298</v>
      </c>
      <c r="G41" s="2">
        <v>0.45762711864406802</v>
      </c>
      <c r="H41" s="2">
        <v>-0.124293785310734</v>
      </c>
      <c r="I41" s="2">
        <v>-5.6243357360916103E-2</v>
      </c>
    </row>
    <row r="42" spans="1:9" ht="15.75" thickBot="1" x14ac:dyDescent="0.3">
      <c r="A42" s="1" t="s">
        <v>30</v>
      </c>
      <c r="B42" s="1" t="s">
        <v>31</v>
      </c>
      <c r="C42" s="1">
        <v>141</v>
      </c>
      <c r="D42" s="1">
        <v>67</v>
      </c>
      <c r="E42" s="1" t="s">
        <v>19</v>
      </c>
      <c r="F42" s="2">
        <v>0.47517730496453903</v>
      </c>
      <c r="G42" s="2">
        <v>0.56631762652705098</v>
      </c>
      <c r="H42" s="2">
        <v>-9.1140321562511603E-2</v>
      </c>
      <c r="I42" s="2">
        <v>-2.3089893612693299E-2</v>
      </c>
    </row>
    <row r="43" spans="1:9" ht="15.75" thickBot="1" x14ac:dyDescent="0.3">
      <c r="A43" s="1" t="s">
        <v>30</v>
      </c>
      <c r="B43" s="1" t="s">
        <v>31</v>
      </c>
      <c r="C43" s="1">
        <v>321</v>
      </c>
      <c r="D43" s="1">
        <v>114</v>
      </c>
      <c r="E43" s="1" t="s">
        <v>21</v>
      </c>
      <c r="F43" s="2">
        <v>0.355140186915888</v>
      </c>
      <c r="G43" s="2">
        <v>0.224288840262582</v>
      </c>
      <c r="H43" s="2">
        <v>0.130851346653306</v>
      </c>
      <c r="I43" s="2">
        <v>0.198901774603124</v>
      </c>
    </row>
    <row r="44" spans="1:9" ht="15.75" thickBot="1" x14ac:dyDescent="0.3">
      <c r="A44" s="1" t="s">
        <v>30</v>
      </c>
      <c r="B44" s="1" t="s">
        <v>31</v>
      </c>
      <c r="C44" s="1">
        <v>1503</v>
      </c>
      <c r="D44" s="1">
        <v>862</v>
      </c>
      <c r="E44" s="1" t="s">
        <v>20</v>
      </c>
      <c r="F44" s="2">
        <v>0.57351962741184304</v>
      </c>
      <c r="G44" s="2">
        <v>0.58692903029996502</v>
      </c>
      <c r="H44" s="2">
        <v>-1.3409402888121501E-2</v>
      </c>
      <c r="I44" s="2">
        <v>5.4641025061696803E-2</v>
      </c>
    </row>
    <row r="45" spans="1:9" ht="15.75" thickBot="1" x14ac:dyDescent="0.3">
      <c r="A45" s="1" t="s">
        <v>30</v>
      </c>
      <c r="B45" s="1" t="s">
        <v>31</v>
      </c>
      <c r="C45" s="1">
        <v>451</v>
      </c>
      <c r="D45" s="1">
        <v>188</v>
      </c>
      <c r="E45" s="1" t="s">
        <v>22</v>
      </c>
      <c r="F45" s="2">
        <v>0.41685144124168499</v>
      </c>
      <c r="G45" s="2">
        <v>0.50525412824362004</v>
      </c>
      <c r="H45" s="2">
        <v>-8.8402687001934904E-2</v>
      </c>
      <c r="I45" s="2">
        <v>-2.03522590521165E-2</v>
      </c>
    </row>
    <row r="46" spans="1:9" ht="15.75" thickBot="1" x14ac:dyDescent="0.3">
      <c r="A46" s="1" t="s">
        <v>30</v>
      </c>
      <c r="B46" s="1" t="s">
        <v>31</v>
      </c>
      <c r="C46" s="1">
        <v>1644</v>
      </c>
      <c r="D46" s="1">
        <v>791</v>
      </c>
      <c r="E46" s="1" t="s">
        <v>23</v>
      </c>
      <c r="F46" s="2">
        <v>0.48114355231143602</v>
      </c>
      <c r="G46" s="2">
        <v>0.55926988482807405</v>
      </c>
      <c r="H46" s="2">
        <v>-7.8126332516638197E-2</v>
      </c>
      <c r="I46" s="2">
        <v>-1.00759045668198E-2</v>
      </c>
    </row>
    <row r="47" spans="1:9" ht="15.75" thickBot="1" x14ac:dyDescent="0.3">
      <c r="A47" s="1" t="s">
        <v>30</v>
      </c>
      <c r="B47" s="1" t="s">
        <v>31</v>
      </c>
      <c r="C47" s="1">
        <v>2051</v>
      </c>
      <c r="D47" s="1">
        <v>1063</v>
      </c>
      <c r="E47" s="1" t="s">
        <v>36</v>
      </c>
      <c r="F47" s="2">
        <v>0.51828376401755205</v>
      </c>
      <c r="G47" s="2">
        <v>0.41276191428714298</v>
      </c>
      <c r="H47" s="2">
        <v>0.105521849730409</v>
      </c>
      <c r="I47" s="2">
        <v>0.17357227768022801</v>
      </c>
    </row>
    <row r="48" spans="1:9" ht="15.75" thickBot="1" x14ac:dyDescent="0.3">
      <c r="A48" s="1" t="s">
        <v>30</v>
      </c>
      <c r="B48" s="1" t="s">
        <v>31</v>
      </c>
      <c r="C48" s="1">
        <v>21</v>
      </c>
      <c r="D48" s="1">
        <v>13</v>
      </c>
      <c r="E48" s="1" t="s">
        <v>29</v>
      </c>
      <c r="F48" s="2">
        <v>0.61904761904761896</v>
      </c>
      <c r="G48" s="2">
        <v>0.797752808988764</v>
      </c>
      <c r="H48" s="2">
        <v>-0.17870518994114501</v>
      </c>
      <c r="I48" s="2">
        <v>-0.110654761991327</v>
      </c>
    </row>
    <row r="49" spans="1:9" ht="15.75" thickBot="1" x14ac:dyDescent="0.3">
      <c r="A49" s="1" t="s">
        <v>30</v>
      </c>
      <c r="B49" s="1" t="s">
        <v>31</v>
      </c>
      <c r="C49" s="1">
        <v>152</v>
      </c>
      <c r="D49" s="1">
        <v>55</v>
      </c>
      <c r="E49" s="1" t="s">
        <v>24</v>
      </c>
      <c r="F49" s="2">
        <v>0.36184210526315802</v>
      </c>
      <c r="G49" s="2">
        <v>0.38523644752018499</v>
      </c>
      <c r="H49" s="2">
        <v>-2.33943422570266E-2</v>
      </c>
      <c r="I49" s="2">
        <v>4.4656085692791697E-2</v>
      </c>
    </row>
    <row r="50" spans="1:9" ht="15.75" thickBot="1" x14ac:dyDescent="0.3">
      <c r="A50" s="1" t="s">
        <v>30</v>
      </c>
      <c r="B50" s="1" t="s">
        <v>31</v>
      </c>
      <c r="C50" s="1">
        <v>48</v>
      </c>
      <c r="D50" s="1">
        <v>16</v>
      </c>
      <c r="E50" s="1" t="s">
        <v>25</v>
      </c>
      <c r="F50" s="2">
        <v>0.33333333333333298</v>
      </c>
      <c r="G50" s="2">
        <v>0.46400000000000002</v>
      </c>
      <c r="H50" s="2">
        <v>-0.13066666666666699</v>
      </c>
      <c r="I50" s="2">
        <v>-6.2616238716848294E-2</v>
      </c>
    </row>
    <row r="51" spans="1:9" ht="15.75" thickBot="1" x14ac:dyDescent="0.3">
      <c r="A51" s="1" t="s">
        <v>30</v>
      </c>
      <c r="B51" s="1" t="s">
        <v>31</v>
      </c>
      <c r="C51" s="1">
        <v>13</v>
      </c>
      <c r="D51" s="1">
        <v>5</v>
      </c>
      <c r="E51" s="1" t="s">
        <v>32</v>
      </c>
      <c r="F51" s="2">
        <v>0.38461538461538503</v>
      </c>
      <c r="G51" s="2">
        <v>0.40588235294117597</v>
      </c>
      <c r="H51" s="2">
        <v>-2.12669683257918E-2</v>
      </c>
      <c r="I51" s="2">
        <v>4.6783459624026497E-2</v>
      </c>
    </row>
    <row r="52" spans="1:9" ht="15.75" thickBot="1" x14ac:dyDescent="0.3">
      <c r="A52" s="1" t="s">
        <v>30</v>
      </c>
      <c r="B52" s="1" t="s">
        <v>31</v>
      </c>
      <c r="C52" s="1">
        <v>32</v>
      </c>
      <c r="D52" s="1">
        <v>13</v>
      </c>
      <c r="E52" s="1" t="s">
        <v>26</v>
      </c>
      <c r="F52" s="2">
        <v>0.40625</v>
      </c>
      <c r="G52" s="2">
        <v>0.59029649595687295</v>
      </c>
      <c r="H52" s="2">
        <v>-0.184046495956873</v>
      </c>
      <c r="I52" s="2">
        <v>-0.115996068007055</v>
      </c>
    </row>
    <row r="53" spans="1:9" ht="15.75" thickBot="1" x14ac:dyDescent="0.3">
      <c r="A53" s="1" t="s">
        <v>30</v>
      </c>
      <c r="B53" s="1" t="s">
        <v>31</v>
      </c>
      <c r="C53" s="1">
        <v>69</v>
      </c>
      <c r="D53" s="1">
        <v>26</v>
      </c>
      <c r="E53" s="1" t="s">
        <v>33</v>
      </c>
      <c r="F53" s="2">
        <v>0.376811594202899</v>
      </c>
      <c r="G53" s="2">
        <v>0.46511627906976699</v>
      </c>
      <c r="H53" s="2">
        <v>-8.8304684866868904E-2</v>
      </c>
      <c r="I53" s="2">
        <v>-2.02542569170505E-2</v>
      </c>
    </row>
    <row r="54" spans="1:9" ht="15.75" thickBot="1" x14ac:dyDescent="0.3">
      <c r="A54" s="4" t="s">
        <v>34</v>
      </c>
      <c r="B54" s="4" t="s">
        <v>187</v>
      </c>
      <c r="C54" s="4">
        <v>362</v>
      </c>
      <c r="D54" s="4">
        <v>224</v>
      </c>
      <c r="E54" s="4" t="s">
        <v>11</v>
      </c>
      <c r="F54" s="5">
        <v>0.61878453038673997</v>
      </c>
      <c r="G54" s="5">
        <v>0.56352877159570103</v>
      </c>
      <c r="H54" s="2">
        <v>5.5255758791039097E-2</v>
      </c>
      <c r="I54" s="2">
        <v>0</v>
      </c>
    </row>
    <row r="55" spans="1:9" ht="15.75" thickBot="1" x14ac:dyDescent="0.3">
      <c r="A55" s="1" t="s">
        <v>34</v>
      </c>
      <c r="B55" s="1" t="s">
        <v>187</v>
      </c>
      <c r="C55" s="1">
        <v>97</v>
      </c>
      <c r="D55" s="1">
        <v>52</v>
      </c>
      <c r="E55" s="1" t="s">
        <v>12</v>
      </c>
      <c r="F55" s="2">
        <v>0.536082474226804</v>
      </c>
      <c r="G55" s="2">
        <v>0.56821238938053098</v>
      </c>
      <c r="H55" s="2">
        <v>-3.2129915153726901E-2</v>
      </c>
      <c r="I55" s="2">
        <v>-8.7385673944765901E-2</v>
      </c>
    </row>
    <row r="56" spans="1:9" ht="15.75" thickBot="1" x14ac:dyDescent="0.3">
      <c r="A56" s="1" t="s">
        <v>34</v>
      </c>
      <c r="B56" s="1" t="s">
        <v>187</v>
      </c>
      <c r="C56" s="1">
        <v>265</v>
      </c>
      <c r="D56" s="1">
        <v>172</v>
      </c>
      <c r="E56" s="1" t="s">
        <v>13</v>
      </c>
      <c r="F56" s="2">
        <v>0.64905660377358498</v>
      </c>
      <c r="G56" s="2">
        <v>0.55919890045160003</v>
      </c>
      <c r="H56" s="2">
        <v>8.9857703321984603E-2</v>
      </c>
      <c r="I56" s="2">
        <v>3.4601944530945603E-2</v>
      </c>
    </row>
    <row r="57" spans="1:9" ht="15.75" thickBot="1" x14ac:dyDescent="0.3">
      <c r="A57" s="1" t="s">
        <v>34</v>
      </c>
      <c r="B57" s="1" t="s">
        <v>187</v>
      </c>
      <c r="C57" s="1">
        <v>10</v>
      </c>
      <c r="D57" s="1">
        <v>6</v>
      </c>
      <c r="E57" s="1" t="s">
        <v>14</v>
      </c>
      <c r="F57" s="2">
        <v>0.6</v>
      </c>
      <c r="G57" s="2">
        <v>0.64018114450391095</v>
      </c>
      <c r="H57" s="2">
        <v>-4.0181144503911102E-2</v>
      </c>
      <c r="I57" s="2">
        <v>-9.5436903294950096E-2</v>
      </c>
    </row>
    <row r="58" spans="1:9" ht="15.75" thickBot="1" x14ac:dyDescent="0.3">
      <c r="A58" s="1" t="s">
        <v>34</v>
      </c>
      <c r="B58" s="1" t="s">
        <v>187</v>
      </c>
      <c r="C58" s="1">
        <v>8</v>
      </c>
      <c r="D58" s="1">
        <v>4</v>
      </c>
      <c r="E58" s="1" t="s">
        <v>15</v>
      </c>
      <c r="F58" s="2">
        <v>0.5</v>
      </c>
      <c r="G58" s="2">
        <v>0.59756097560975596</v>
      </c>
      <c r="H58" s="2">
        <v>-9.7560975609756101E-2</v>
      </c>
      <c r="I58" s="2">
        <v>-0.15281673440079499</v>
      </c>
    </row>
    <row r="59" spans="1:9" ht="15.75" thickBot="1" x14ac:dyDescent="0.3">
      <c r="A59" s="1" t="s">
        <v>34</v>
      </c>
      <c r="B59" s="1" t="s">
        <v>187</v>
      </c>
      <c r="C59" s="1">
        <v>13</v>
      </c>
      <c r="D59" s="1">
        <v>7</v>
      </c>
      <c r="E59" s="1" t="s">
        <v>16</v>
      </c>
      <c r="F59" s="2">
        <v>0.53846153846153799</v>
      </c>
      <c r="G59" s="2">
        <v>0.5</v>
      </c>
      <c r="H59" s="2">
        <v>3.8461538461538401E-2</v>
      </c>
      <c r="I59" s="2">
        <v>-1.6794220329500599E-2</v>
      </c>
    </row>
    <row r="60" spans="1:9" ht="15.75" thickBot="1" x14ac:dyDescent="0.3">
      <c r="A60" s="1" t="s">
        <v>34</v>
      </c>
      <c r="B60" s="1" t="s">
        <v>187</v>
      </c>
      <c r="C60" s="1">
        <v>114</v>
      </c>
      <c r="D60" s="1">
        <v>58</v>
      </c>
      <c r="E60" s="1" t="s">
        <v>17</v>
      </c>
      <c r="F60" s="2">
        <v>0.50877192982456099</v>
      </c>
      <c r="G60" s="2">
        <v>0.59037928547021501</v>
      </c>
      <c r="H60" s="2">
        <v>-8.1607355645653801E-2</v>
      </c>
      <c r="I60" s="2">
        <v>-0.136863114436693</v>
      </c>
    </row>
    <row r="61" spans="1:9" ht="15.75" thickBot="1" x14ac:dyDescent="0.3">
      <c r="A61" s="1" t="s">
        <v>34</v>
      </c>
      <c r="B61" s="1" t="s">
        <v>187</v>
      </c>
      <c r="C61" s="1">
        <v>2</v>
      </c>
      <c r="D61" s="1">
        <v>0</v>
      </c>
      <c r="E61" s="1" t="s">
        <v>18</v>
      </c>
      <c r="F61" s="2">
        <v>0</v>
      </c>
      <c r="G61" s="2">
        <v>0.45762711864406802</v>
      </c>
      <c r="H61" s="2">
        <v>-0.45762711864406802</v>
      </c>
      <c r="I61" s="2">
        <v>-0.51288287743510697</v>
      </c>
    </row>
    <row r="62" spans="1:9" ht="15.75" thickBot="1" x14ac:dyDescent="0.3">
      <c r="A62" s="1" t="s">
        <v>34</v>
      </c>
      <c r="B62" s="1" t="s">
        <v>187</v>
      </c>
      <c r="C62" s="1">
        <v>16</v>
      </c>
      <c r="D62" s="1">
        <v>10</v>
      </c>
      <c r="E62" s="1" t="s">
        <v>19</v>
      </c>
      <c r="F62" s="2">
        <v>0.625</v>
      </c>
      <c r="G62" s="2">
        <v>0.56631762652705098</v>
      </c>
      <c r="H62" s="2">
        <v>5.8682373472949398E-2</v>
      </c>
      <c r="I62" s="2">
        <v>3.4266146819103001E-3</v>
      </c>
    </row>
    <row r="63" spans="1:9" ht="15.75" thickBot="1" x14ac:dyDescent="0.3">
      <c r="A63" s="1" t="s">
        <v>34</v>
      </c>
      <c r="B63" s="1" t="s">
        <v>187</v>
      </c>
      <c r="C63" s="1">
        <v>31</v>
      </c>
      <c r="D63" s="1">
        <v>23</v>
      </c>
      <c r="E63" s="1" t="s">
        <v>21</v>
      </c>
      <c r="F63" s="2">
        <v>0.74193548387096797</v>
      </c>
      <c r="G63" s="2">
        <v>0.224288840262582</v>
      </c>
      <c r="H63" s="2">
        <v>0.51764664360838597</v>
      </c>
      <c r="I63" s="2">
        <v>0.46239088481734703</v>
      </c>
    </row>
    <row r="64" spans="1:9" ht="15.75" thickBot="1" x14ac:dyDescent="0.3">
      <c r="A64" s="1" t="s">
        <v>34</v>
      </c>
      <c r="B64" s="1" t="s">
        <v>187</v>
      </c>
      <c r="C64" s="1">
        <v>168</v>
      </c>
      <c r="D64" s="1">
        <v>116</v>
      </c>
      <c r="E64" s="1" t="s">
        <v>20</v>
      </c>
      <c r="F64" s="2">
        <v>0.69047619047619002</v>
      </c>
      <c r="G64" s="2">
        <v>0.58692903029996502</v>
      </c>
      <c r="H64" s="2">
        <v>0.10354716017622601</v>
      </c>
      <c r="I64" s="2">
        <v>4.8291401385186797E-2</v>
      </c>
    </row>
    <row r="65" spans="1:9" ht="15.75" thickBot="1" x14ac:dyDescent="0.3">
      <c r="A65" s="1" t="s">
        <v>34</v>
      </c>
      <c r="B65" s="1" t="s">
        <v>187</v>
      </c>
      <c r="C65" s="1">
        <v>13</v>
      </c>
      <c r="D65" s="1">
        <v>4</v>
      </c>
      <c r="E65" s="1" t="s">
        <v>22</v>
      </c>
      <c r="F65" s="2">
        <v>0.30769230769230799</v>
      </c>
      <c r="G65" s="2">
        <v>0.50525412824362004</v>
      </c>
      <c r="H65" s="2">
        <v>-0.197561820551312</v>
      </c>
      <c r="I65" s="2">
        <v>-0.252817579342351</v>
      </c>
    </row>
    <row r="66" spans="1:9" ht="15.75" thickBot="1" x14ac:dyDescent="0.3">
      <c r="A66" s="1" t="s">
        <v>34</v>
      </c>
      <c r="B66" s="1" t="s">
        <v>187</v>
      </c>
      <c r="C66" s="1">
        <v>80</v>
      </c>
      <c r="D66" s="1">
        <v>19</v>
      </c>
      <c r="E66" s="1" t="s">
        <v>23</v>
      </c>
      <c r="F66" s="2">
        <v>0.23749999999999999</v>
      </c>
      <c r="G66" s="2">
        <v>0.55926988482807405</v>
      </c>
      <c r="H66" s="2">
        <v>-0.321769884828074</v>
      </c>
      <c r="I66" s="2">
        <v>-0.377025643619113</v>
      </c>
    </row>
    <row r="67" spans="1:9" ht="15.75" thickBot="1" x14ac:dyDescent="0.3">
      <c r="A67" s="1" t="s">
        <v>34</v>
      </c>
      <c r="B67" s="1" t="s">
        <v>187</v>
      </c>
      <c r="C67" s="1">
        <v>97</v>
      </c>
      <c r="D67" s="1">
        <v>52</v>
      </c>
      <c r="E67" s="1" t="s">
        <v>36</v>
      </c>
      <c r="F67" s="2">
        <v>0.536082474226804</v>
      </c>
      <c r="G67" s="2">
        <v>0.41276191428714298</v>
      </c>
      <c r="H67" s="2">
        <v>0.123320559939661</v>
      </c>
      <c r="I67" s="2">
        <v>6.8064801148621998E-2</v>
      </c>
    </row>
    <row r="68" spans="1:9" ht="15.75" thickBot="1" x14ac:dyDescent="0.3">
      <c r="A68" s="1" t="s">
        <v>34</v>
      </c>
      <c r="B68" s="1" t="s">
        <v>187</v>
      </c>
      <c r="C68" s="1">
        <v>7</v>
      </c>
      <c r="D68" s="1">
        <v>6</v>
      </c>
      <c r="E68" s="1" t="s">
        <v>29</v>
      </c>
      <c r="F68" s="2">
        <v>0.85714285714285698</v>
      </c>
      <c r="G68" s="2">
        <v>0.797752808988764</v>
      </c>
      <c r="H68" s="2">
        <v>5.93900481540931E-2</v>
      </c>
      <c r="I68" s="2">
        <v>4.1342893630540401E-3</v>
      </c>
    </row>
    <row r="69" spans="1:9" ht="15.75" thickBot="1" x14ac:dyDescent="0.3">
      <c r="A69" s="1" t="s">
        <v>34</v>
      </c>
      <c r="B69" s="1" t="s">
        <v>187</v>
      </c>
      <c r="C69" s="1">
        <v>6</v>
      </c>
      <c r="D69" s="1">
        <v>1</v>
      </c>
      <c r="E69" s="1" t="s">
        <v>24</v>
      </c>
      <c r="F69" s="2">
        <v>0.16666666666666699</v>
      </c>
      <c r="G69" s="2">
        <v>0.38523644752018499</v>
      </c>
      <c r="H69" s="2">
        <v>-0.218569780853518</v>
      </c>
      <c r="I69" s="2">
        <v>-0.27382553964455703</v>
      </c>
    </row>
    <row r="70" spans="1:9" ht="15.75" thickBot="1" x14ac:dyDescent="0.3">
      <c r="A70" s="1" t="s">
        <v>34</v>
      </c>
      <c r="B70" s="1" t="s">
        <v>187</v>
      </c>
      <c r="C70" s="1">
        <v>1</v>
      </c>
      <c r="D70" s="1">
        <v>1</v>
      </c>
      <c r="E70" s="1" t="s">
        <v>32</v>
      </c>
      <c r="F70" s="2">
        <v>1</v>
      </c>
      <c r="G70" s="2">
        <v>0.40588235294117597</v>
      </c>
      <c r="H70" s="2">
        <v>0.59411764705882397</v>
      </c>
      <c r="I70" s="2">
        <v>0.53886188826778403</v>
      </c>
    </row>
    <row r="71" spans="1:9" ht="15.75" thickBot="1" x14ac:dyDescent="0.3">
      <c r="A71" s="1" t="s">
        <v>34</v>
      </c>
      <c r="B71" s="1" t="s">
        <v>187</v>
      </c>
      <c r="C71" s="1">
        <v>3</v>
      </c>
      <c r="D71" s="1">
        <v>3</v>
      </c>
      <c r="E71" s="1" t="s">
        <v>26</v>
      </c>
      <c r="F71" s="2">
        <v>1</v>
      </c>
      <c r="G71" s="2">
        <v>0.59029649595687295</v>
      </c>
      <c r="H71" s="2">
        <v>0.409703504043127</v>
      </c>
      <c r="I71" s="2">
        <v>0.354447745252088</v>
      </c>
    </row>
    <row r="72" spans="1:9" ht="15.75" thickBot="1" x14ac:dyDescent="0.3">
      <c r="A72" s="4" t="s">
        <v>37</v>
      </c>
      <c r="B72" s="4" t="s">
        <v>38</v>
      </c>
      <c r="C72" s="4">
        <v>76</v>
      </c>
      <c r="D72" s="4">
        <v>57</v>
      </c>
      <c r="E72" s="4" t="s">
        <v>11</v>
      </c>
      <c r="F72" s="5">
        <v>0.75</v>
      </c>
      <c r="G72" s="5">
        <v>0.56352877159570103</v>
      </c>
      <c r="H72" s="2">
        <v>0.186471228404299</v>
      </c>
      <c r="I72" s="2">
        <v>0</v>
      </c>
    </row>
    <row r="73" spans="1:9" ht="15.75" thickBot="1" x14ac:dyDescent="0.3">
      <c r="A73" s="1" t="s">
        <v>37</v>
      </c>
      <c r="B73" s="1" t="s">
        <v>38</v>
      </c>
      <c r="C73" s="1">
        <v>14</v>
      </c>
      <c r="D73" s="1">
        <v>10</v>
      </c>
      <c r="E73" s="1" t="s">
        <v>12</v>
      </c>
      <c r="F73" s="2">
        <v>0.71428571428571397</v>
      </c>
      <c r="G73" s="2">
        <v>0.56821238938053098</v>
      </c>
      <c r="H73" s="2">
        <v>0.14607332490518299</v>
      </c>
      <c r="I73" s="2">
        <v>-4.0397903499115401E-2</v>
      </c>
    </row>
    <row r="74" spans="1:9" ht="15.75" thickBot="1" x14ac:dyDescent="0.3">
      <c r="A74" s="1" t="s">
        <v>37</v>
      </c>
      <c r="B74" s="1" t="s">
        <v>38</v>
      </c>
      <c r="C74" s="1">
        <v>62</v>
      </c>
      <c r="D74" s="1">
        <v>47</v>
      </c>
      <c r="E74" s="1" t="s">
        <v>13</v>
      </c>
      <c r="F74" s="2">
        <v>0.75806451612903203</v>
      </c>
      <c r="G74" s="2">
        <v>0.55919890045160003</v>
      </c>
      <c r="H74" s="2">
        <v>0.19886561567743199</v>
      </c>
      <c r="I74" s="2">
        <v>1.23943872731332E-2</v>
      </c>
    </row>
    <row r="75" spans="1:9" ht="15.75" thickBot="1" x14ac:dyDescent="0.3">
      <c r="A75" s="1" t="s">
        <v>37</v>
      </c>
      <c r="B75" s="1" t="s">
        <v>38</v>
      </c>
      <c r="C75" s="1">
        <v>3</v>
      </c>
      <c r="D75" s="1">
        <v>2</v>
      </c>
      <c r="E75" s="1" t="s">
        <v>14</v>
      </c>
      <c r="F75" s="2">
        <v>0.66666666666666696</v>
      </c>
      <c r="G75" s="2">
        <v>0.64018114450391095</v>
      </c>
      <c r="H75" s="2">
        <v>2.6485522162755602E-2</v>
      </c>
      <c r="I75" s="2">
        <v>-0.15998570624154301</v>
      </c>
    </row>
    <row r="76" spans="1:9" ht="15.75" thickBot="1" x14ac:dyDescent="0.3">
      <c r="A76" s="1" t="s">
        <v>37</v>
      </c>
      <c r="B76" s="1" t="s">
        <v>38</v>
      </c>
      <c r="C76" s="1">
        <v>2</v>
      </c>
      <c r="D76" s="1">
        <v>1</v>
      </c>
      <c r="E76" s="1" t="s">
        <v>16</v>
      </c>
      <c r="F76" s="2">
        <v>0.5</v>
      </c>
      <c r="G76" s="2">
        <v>0.5</v>
      </c>
      <c r="H76" s="2">
        <v>0</v>
      </c>
      <c r="I76" s="2">
        <v>-0.186471228404299</v>
      </c>
    </row>
    <row r="77" spans="1:9" ht="15.75" thickBot="1" x14ac:dyDescent="0.3">
      <c r="A77" s="1" t="s">
        <v>37</v>
      </c>
      <c r="B77" s="1" t="s">
        <v>38</v>
      </c>
      <c r="C77" s="1">
        <v>37</v>
      </c>
      <c r="D77" s="1">
        <v>28</v>
      </c>
      <c r="E77" s="1" t="s">
        <v>17</v>
      </c>
      <c r="F77" s="2">
        <v>0.75675675675675702</v>
      </c>
      <c r="G77" s="2">
        <v>0.59037928547021501</v>
      </c>
      <c r="H77" s="2">
        <v>0.16637747128654201</v>
      </c>
      <c r="I77" s="2">
        <v>-2.00937571177572E-2</v>
      </c>
    </row>
    <row r="78" spans="1:9" ht="15.75" thickBot="1" x14ac:dyDescent="0.3">
      <c r="A78" s="1" t="s">
        <v>37</v>
      </c>
      <c r="B78" s="1" t="s">
        <v>38</v>
      </c>
      <c r="C78" s="1">
        <v>5</v>
      </c>
      <c r="D78" s="1">
        <v>5</v>
      </c>
      <c r="E78" s="1" t="s">
        <v>19</v>
      </c>
      <c r="F78" s="2">
        <v>1</v>
      </c>
      <c r="G78" s="2">
        <v>0.56631762652705098</v>
      </c>
      <c r="H78" s="2">
        <v>0.43368237347294902</v>
      </c>
      <c r="I78" s="2">
        <v>0.24721114506865099</v>
      </c>
    </row>
    <row r="79" spans="1:9" ht="15.75" thickBot="1" x14ac:dyDescent="0.3">
      <c r="A79" s="1" t="s">
        <v>37</v>
      </c>
      <c r="B79" s="1" t="s">
        <v>38</v>
      </c>
      <c r="C79" s="1">
        <v>29</v>
      </c>
      <c r="D79" s="1">
        <v>21</v>
      </c>
      <c r="E79" s="1" t="s">
        <v>20</v>
      </c>
      <c r="F79" s="2">
        <v>0.72413793103448298</v>
      </c>
      <c r="G79" s="2">
        <v>0.58692903029996502</v>
      </c>
      <c r="H79" s="2">
        <v>0.137208900734518</v>
      </c>
      <c r="I79" s="2">
        <v>-4.9262327669780601E-2</v>
      </c>
    </row>
    <row r="80" spans="1:9" ht="15.75" thickBot="1" x14ac:dyDescent="0.3">
      <c r="A80" s="1" t="s">
        <v>37</v>
      </c>
      <c r="B80" s="1" t="s">
        <v>38</v>
      </c>
      <c r="C80" s="1">
        <v>2</v>
      </c>
      <c r="D80" s="1">
        <v>2</v>
      </c>
      <c r="E80" s="1" t="s">
        <v>22</v>
      </c>
      <c r="F80" s="2">
        <v>1</v>
      </c>
      <c r="G80" s="2">
        <v>0.50525412824362004</v>
      </c>
      <c r="H80" s="2">
        <v>0.49474587175638002</v>
      </c>
      <c r="I80" s="2">
        <v>0.30827464335208099</v>
      </c>
    </row>
    <row r="81" spans="1:9" ht="15.75" thickBot="1" x14ac:dyDescent="0.3">
      <c r="A81" s="1" t="s">
        <v>37</v>
      </c>
      <c r="B81" s="1" t="s">
        <v>38</v>
      </c>
      <c r="C81" s="1">
        <v>22</v>
      </c>
      <c r="D81" s="1">
        <v>16</v>
      </c>
      <c r="E81" s="1" t="s">
        <v>23</v>
      </c>
      <c r="F81" s="2">
        <v>0.72727272727272696</v>
      </c>
      <c r="G81" s="2">
        <v>0.55926988482807405</v>
      </c>
      <c r="H81" s="2">
        <v>0.16800284244465399</v>
      </c>
      <c r="I81" s="2">
        <v>-1.84683859596452E-2</v>
      </c>
    </row>
    <row r="82" spans="1:9" ht="15.75" thickBot="1" x14ac:dyDescent="0.3">
      <c r="A82" s="1" t="s">
        <v>37</v>
      </c>
      <c r="B82" s="1" t="s">
        <v>38</v>
      </c>
      <c r="C82" s="1">
        <v>14</v>
      </c>
      <c r="D82" s="1">
        <v>10</v>
      </c>
      <c r="E82" s="1" t="s">
        <v>36</v>
      </c>
      <c r="F82" s="2">
        <v>0.71428571428571397</v>
      </c>
      <c r="G82" s="2">
        <v>0.41276191428714298</v>
      </c>
      <c r="H82" s="2">
        <v>0.30152379999857098</v>
      </c>
      <c r="I82" s="2">
        <v>0.115052571594272</v>
      </c>
    </row>
    <row r="83" spans="1:9" ht="15.75" thickBot="1" x14ac:dyDescent="0.3">
      <c r="A83" s="1" t="s">
        <v>37</v>
      </c>
      <c r="B83" s="1" t="s">
        <v>38</v>
      </c>
      <c r="C83" s="1">
        <v>1</v>
      </c>
      <c r="D83" s="1">
        <v>1</v>
      </c>
      <c r="E83" s="1" t="s">
        <v>24</v>
      </c>
      <c r="F83" s="2">
        <v>1</v>
      </c>
      <c r="G83" s="2">
        <v>0.38523644752018499</v>
      </c>
      <c r="H83" s="2">
        <v>0.61476355247981496</v>
      </c>
      <c r="I83" s="2">
        <v>0.42829232407551698</v>
      </c>
    </row>
    <row r="84" spans="1:9" ht="15.75" thickBot="1" x14ac:dyDescent="0.3">
      <c r="A84" s="1" t="s">
        <v>37</v>
      </c>
      <c r="B84" s="1" t="s">
        <v>38</v>
      </c>
      <c r="C84" s="1">
        <v>1</v>
      </c>
      <c r="D84" s="1">
        <v>0</v>
      </c>
      <c r="E84" s="1" t="s">
        <v>25</v>
      </c>
      <c r="F84" s="2">
        <v>0</v>
      </c>
      <c r="G84" s="2">
        <v>0.46400000000000002</v>
      </c>
      <c r="H84" s="2">
        <v>-0.46400000000000002</v>
      </c>
      <c r="I84" s="2">
        <v>-0.65047122840429905</v>
      </c>
    </row>
    <row r="85" spans="1:9" ht="15.75" thickBot="1" x14ac:dyDescent="0.3">
      <c r="A85" s="1" t="s">
        <v>37</v>
      </c>
      <c r="B85" s="1" t="s">
        <v>38</v>
      </c>
      <c r="C85" s="1">
        <v>1</v>
      </c>
      <c r="D85" s="1">
        <v>0</v>
      </c>
      <c r="E85" s="1" t="s">
        <v>26</v>
      </c>
      <c r="F85" s="2">
        <v>0</v>
      </c>
      <c r="G85" s="2">
        <v>0.59029649595687295</v>
      </c>
      <c r="H85" s="2">
        <v>-0.59029649595687295</v>
      </c>
      <c r="I85" s="2">
        <v>-0.77676772436117203</v>
      </c>
    </row>
    <row r="86" spans="1:9" ht="15.75" thickBot="1" x14ac:dyDescent="0.3">
      <c r="A86" s="4" t="s">
        <v>188</v>
      </c>
      <c r="B86" s="4" t="s">
        <v>189</v>
      </c>
      <c r="C86" s="4">
        <v>10</v>
      </c>
      <c r="D86" s="4">
        <v>0</v>
      </c>
      <c r="E86" s="4" t="s">
        <v>11</v>
      </c>
      <c r="F86" s="5">
        <v>0</v>
      </c>
      <c r="G86" s="5">
        <v>0.56352877159570103</v>
      </c>
      <c r="H86" s="2">
        <v>-0.56352877159570103</v>
      </c>
      <c r="I86" s="2">
        <v>0</v>
      </c>
    </row>
    <row r="87" spans="1:9" ht="15.75" thickBot="1" x14ac:dyDescent="0.3">
      <c r="A87" s="1" t="s">
        <v>188</v>
      </c>
      <c r="B87" s="1" t="s">
        <v>189</v>
      </c>
      <c r="C87" s="1">
        <v>5</v>
      </c>
      <c r="D87" s="1">
        <v>0</v>
      </c>
      <c r="E87" s="1" t="s">
        <v>12</v>
      </c>
      <c r="F87" s="2">
        <v>0</v>
      </c>
      <c r="G87" s="2">
        <v>0.56821238938053098</v>
      </c>
      <c r="H87" s="2">
        <v>-0.56821238938053098</v>
      </c>
      <c r="I87" s="2">
        <v>-4.68361778482973E-3</v>
      </c>
    </row>
    <row r="88" spans="1:9" ht="15.75" thickBot="1" x14ac:dyDescent="0.3">
      <c r="A88" s="1" t="s">
        <v>188</v>
      </c>
      <c r="B88" s="1" t="s">
        <v>189</v>
      </c>
      <c r="C88" s="1">
        <v>5</v>
      </c>
      <c r="D88" s="1">
        <v>0</v>
      </c>
      <c r="E88" s="1" t="s">
        <v>13</v>
      </c>
      <c r="F88" s="2">
        <v>0</v>
      </c>
      <c r="G88" s="2">
        <v>0.55919890045160003</v>
      </c>
      <c r="H88" s="2">
        <v>-0.55919890045160003</v>
      </c>
      <c r="I88" s="2">
        <v>4.3298711441009897E-3</v>
      </c>
    </row>
    <row r="89" spans="1:9" ht="15.75" thickBot="1" x14ac:dyDescent="0.3">
      <c r="A89" s="1" t="s">
        <v>188</v>
      </c>
      <c r="B89" s="1" t="s">
        <v>189</v>
      </c>
      <c r="C89" s="1">
        <v>3</v>
      </c>
      <c r="D89" s="1">
        <v>0</v>
      </c>
      <c r="E89" s="1" t="s">
        <v>15</v>
      </c>
      <c r="F89" s="2">
        <v>0</v>
      </c>
      <c r="G89" s="2">
        <v>0.59756097560975596</v>
      </c>
      <c r="H89" s="2">
        <v>-0.59756097560975596</v>
      </c>
      <c r="I89" s="2">
        <v>-3.4032204014054802E-2</v>
      </c>
    </row>
    <row r="90" spans="1:9" ht="15.75" thickBot="1" x14ac:dyDescent="0.3">
      <c r="A90" s="1" t="s">
        <v>188</v>
      </c>
      <c r="B90" s="1" t="s">
        <v>189</v>
      </c>
      <c r="C90" s="1">
        <v>3</v>
      </c>
      <c r="D90" s="1">
        <v>0</v>
      </c>
      <c r="E90" s="1" t="s">
        <v>17</v>
      </c>
      <c r="F90" s="2">
        <v>0</v>
      </c>
      <c r="G90" s="2">
        <v>0.59037928547021501</v>
      </c>
      <c r="H90" s="2">
        <v>-0.59037928547021501</v>
      </c>
      <c r="I90" s="2">
        <v>-2.6850513874513999E-2</v>
      </c>
    </row>
    <row r="91" spans="1:9" ht="15.75" thickBot="1" x14ac:dyDescent="0.3">
      <c r="A91" s="1" t="s">
        <v>188</v>
      </c>
      <c r="B91" s="1" t="s">
        <v>189</v>
      </c>
      <c r="C91" s="1">
        <v>4</v>
      </c>
      <c r="D91" s="1">
        <v>0</v>
      </c>
      <c r="E91" s="1" t="s">
        <v>20</v>
      </c>
      <c r="F91" s="2">
        <v>0</v>
      </c>
      <c r="G91" s="2">
        <v>0.58692903029996502</v>
      </c>
      <c r="H91" s="2">
        <v>-0.58692903029996502</v>
      </c>
      <c r="I91" s="2">
        <v>-2.3400258704263301E-2</v>
      </c>
    </row>
    <row r="92" spans="1:9" ht="15.75" thickBot="1" x14ac:dyDescent="0.3">
      <c r="A92" s="1" t="s">
        <v>188</v>
      </c>
      <c r="B92" s="1" t="s">
        <v>189</v>
      </c>
      <c r="C92" s="1">
        <v>5</v>
      </c>
      <c r="D92" s="1">
        <v>0</v>
      </c>
      <c r="E92" s="1" t="s">
        <v>36</v>
      </c>
      <c r="F92" s="2">
        <v>0</v>
      </c>
      <c r="G92" s="2">
        <v>0.41276191428714298</v>
      </c>
      <c r="H92" s="2">
        <v>-0.41276191428714298</v>
      </c>
      <c r="I92" s="2">
        <v>0.15076685730855799</v>
      </c>
    </row>
    <row r="93" spans="1:9" ht="15.75" thickBot="1" x14ac:dyDescent="0.3">
      <c r="A93" s="4" t="s">
        <v>39</v>
      </c>
      <c r="B93" s="4" t="s">
        <v>190</v>
      </c>
      <c r="C93" s="4">
        <v>176</v>
      </c>
      <c r="D93" s="4">
        <v>58</v>
      </c>
      <c r="E93" s="4" t="s">
        <v>11</v>
      </c>
      <c r="F93" s="5">
        <v>0.32954545454545497</v>
      </c>
      <c r="G93" s="5">
        <v>0.56352877159570103</v>
      </c>
      <c r="H93" s="2">
        <v>-0.233983317050247</v>
      </c>
      <c r="I93" s="2">
        <v>0</v>
      </c>
    </row>
    <row r="94" spans="1:9" ht="15.75" thickBot="1" x14ac:dyDescent="0.3">
      <c r="A94" s="1" t="s">
        <v>39</v>
      </c>
      <c r="B94" s="1" t="s">
        <v>190</v>
      </c>
      <c r="C94" s="1">
        <v>49</v>
      </c>
      <c r="D94" s="1">
        <v>21</v>
      </c>
      <c r="E94" s="1" t="s">
        <v>12</v>
      </c>
      <c r="F94" s="2">
        <v>0.42857142857142899</v>
      </c>
      <c r="G94" s="2">
        <v>0.56821238938053098</v>
      </c>
      <c r="H94" s="2">
        <v>-0.13964096080910199</v>
      </c>
      <c r="I94" s="2">
        <v>9.4342356241144301E-2</v>
      </c>
    </row>
    <row r="95" spans="1:9" ht="15.75" thickBot="1" x14ac:dyDescent="0.3">
      <c r="A95" s="1" t="s">
        <v>39</v>
      </c>
      <c r="B95" s="1" t="s">
        <v>190</v>
      </c>
      <c r="C95" s="1">
        <v>127</v>
      </c>
      <c r="D95" s="1">
        <v>37</v>
      </c>
      <c r="E95" s="1" t="s">
        <v>13</v>
      </c>
      <c r="F95" s="2">
        <v>0.291338582677165</v>
      </c>
      <c r="G95" s="2">
        <v>0.55919890045160003</v>
      </c>
      <c r="H95" s="2">
        <v>-0.26786031777443498</v>
      </c>
      <c r="I95" s="2">
        <v>-3.38770007241882E-2</v>
      </c>
    </row>
    <row r="96" spans="1:9" ht="15.75" thickBot="1" x14ac:dyDescent="0.3">
      <c r="A96" s="1" t="s">
        <v>39</v>
      </c>
      <c r="B96" s="1" t="s">
        <v>190</v>
      </c>
      <c r="C96" s="1">
        <v>38</v>
      </c>
      <c r="D96" s="1">
        <v>20</v>
      </c>
      <c r="E96" s="1" t="s">
        <v>14</v>
      </c>
      <c r="F96" s="2">
        <v>0.52631578947368396</v>
      </c>
      <c r="G96" s="2">
        <v>0.64018114450391095</v>
      </c>
      <c r="H96" s="2">
        <v>-0.113865355030227</v>
      </c>
      <c r="I96" s="2">
        <v>0.12011796202001999</v>
      </c>
    </row>
    <row r="97" spans="1:9" ht="15.75" thickBot="1" x14ac:dyDescent="0.3">
      <c r="A97" s="1" t="s">
        <v>39</v>
      </c>
      <c r="B97" s="1" t="s">
        <v>190</v>
      </c>
      <c r="C97" s="1">
        <v>2</v>
      </c>
      <c r="D97" s="1">
        <v>0</v>
      </c>
      <c r="E97" s="1" t="s">
        <v>15</v>
      </c>
      <c r="F97" s="2">
        <v>0</v>
      </c>
      <c r="G97" s="2">
        <v>0.59756097560975596</v>
      </c>
      <c r="H97" s="2">
        <v>-0.59756097560975596</v>
      </c>
      <c r="I97" s="2">
        <v>-0.36357765855950902</v>
      </c>
    </row>
    <row r="98" spans="1:9" ht="15.75" thickBot="1" x14ac:dyDescent="0.3">
      <c r="A98" s="1" t="s">
        <v>39</v>
      </c>
      <c r="B98" s="1" t="s">
        <v>190</v>
      </c>
      <c r="C98" s="1">
        <v>1</v>
      </c>
      <c r="D98" s="1">
        <v>0</v>
      </c>
      <c r="E98" s="1" t="s">
        <v>16</v>
      </c>
      <c r="F98" s="2">
        <v>0</v>
      </c>
      <c r="G98" s="2">
        <v>0.5</v>
      </c>
      <c r="H98" s="2">
        <v>-0.5</v>
      </c>
      <c r="I98" s="2">
        <v>-0.266016682949753</v>
      </c>
    </row>
    <row r="99" spans="1:9" ht="15.75" thickBot="1" x14ac:dyDescent="0.3">
      <c r="A99" s="1" t="s">
        <v>39</v>
      </c>
      <c r="B99" s="1" t="s">
        <v>190</v>
      </c>
      <c r="C99" s="1">
        <v>49</v>
      </c>
      <c r="D99" s="1">
        <v>14</v>
      </c>
      <c r="E99" s="1" t="s">
        <v>17</v>
      </c>
      <c r="F99" s="2">
        <v>0.28571428571428598</v>
      </c>
      <c r="G99" s="2">
        <v>0.59037928547021501</v>
      </c>
      <c r="H99" s="2">
        <v>-0.30466499975592998</v>
      </c>
      <c r="I99" s="2">
        <v>-7.06816827056828E-2</v>
      </c>
    </row>
    <row r="100" spans="1:9" ht="15.75" thickBot="1" x14ac:dyDescent="0.3">
      <c r="A100" s="1" t="s">
        <v>39</v>
      </c>
      <c r="B100" s="1" t="s">
        <v>190</v>
      </c>
      <c r="C100" s="1">
        <v>8</v>
      </c>
      <c r="D100" s="1">
        <v>3</v>
      </c>
      <c r="E100" s="1" t="s">
        <v>19</v>
      </c>
      <c r="F100" s="2">
        <v>0.375</v>
      </c>
      <c r="G100" s="2">
        <v>0.56631762652705098</v>
      </c>
      <c r="H100" s="2">
        <v>-0.191317626527051</v>
      </c>
      <c r="I100" s="2">
        <v>4.2665690523196097E-2</v>
      </c>
    </row>
    <row r="101" spans="1:9" ht="15.75" thickBot="1" x14ac:dyDescent="0.3">
      <c r="A101" s="1" t="s">
        <v>39</v>
      </c>
      <c r="B101" s="1" t="s">
        <v>190</v>
      </c>
      <c r="C101" s="1">
        <v>3</v>
      </c>
      <c r="D101" s="1">
        <v>0</v>
      </c>
      <c r="E101" s="1" t="s">
        <v>21</v>
      </c>
      <c r="F101" s="2">
        <v>0</v>
      </c>
      <c r="G101" s="2">
        <v>0.224288840262582</v>
      </c>
      <c r="H101" s="2">
        <v>-0.224288840262582</v>
      </c>
      <c r="I101" s="2">
        <v>9.6944767876646597E-3</v>
      </c>
    </row>
    <row r="102" spans="1:9" ht="15.75" thickBot="1" x14ac:dyDescent="0.3">
      <c r="A102" s="1" t="s">
        <v>39</v>
      </c>
      <c r="B102" s="1" t="s">
        <v>190</v>
      </c>
      <c r="C102" s="1">
        <v>75</v>
      </c>
      <c r="D102" s="1">
        <v>21</v>
      </c>
      <c r="E102" s="1" t="s">
        <v>20</v>
      </c>
      <c r="F102" s="2">
        <v>0.28000000000000003</v>
      </c>
      <c r="G102" s="2">
        <v>0.58692903029996502</v>
      </c>
      <c r="H102" s="2">
        <v>-0.30692903029996499</v>
      </c>
      <c r="I102" s="2">
        <v>-7.2945713249717797E-2</v>
      </c>
    </row>
    <row r="103" spans="1:9" ht="15.75" thickBot="1" x14ac:dyDescent="0.3">
      <c r="A103" s="1" t="s">
        <v>39</v>
      </c>
      <c r="B103" s="1" t="s">
        <v>190</v>
      </c>
      <c r="C103" s="1">
        <v>17</v>
      </c>
      <c r="D103" s="1">
        <v>6</v>
      </c>
      <c r="E103" s="1" t="s">
        <v>22</v>
      </c>
      <c r="F103" s="2">
        <v>0.35294117647058798</v>
      </c>
      <c r="G103" s="2">
        <v>0.50525412824362004</v>
      </c>
      <c r="H103" s="2">
        <v>-0.152312951773032</v>
      </c>
      <c r="I103" s="2">
        <v>8.1670365277214899E-2</v>
      </c>
    </row>
    <row r="104" spans="1:9" ht="15.75" thickBot="1" x14ac:dyDescent="0.3">
      <c r="A104" s="1" t="s">
        <v>39</v>
      </c>
      <c r="B104" s="1" t="s">
        <v>190</v>
      </c>
      <c r="C104" s="1">
        <v>65</v>
      </c>
      <c r="D104" s="1">
        <v>32</v>
      </c>
      <c r="E104" s="1" t="s">
        <v>23</v>
      </c>
      <c r="F104" s="2">
        <v>0.492307692307692</v>
      </c>
      <c r="G104" s="2">
        <v>0.55926988482807405</v>
      </c>
      <c r="H104" s="2">
        <v>-6.6962192520381394E-2</v>
      </c>
      <c r="I104" s="2">
        <v>0.16702112452986501</v>
      </c>
    </row>
    <row r="105" spans="1:9" ht="15.75" thickBot="1" x14ac:dyDescent="0.3">
      <c r="A105" s="1" t="s">
        <v>39</v>
      </c>
      <c r="B105" s="1" t="s">
        <v>190</v>
      </c>
      <c r="C105" s="1">
        <v>49</v>
      </c>
      <c r="D105" s="1">
        <v>21</v>
      </c>
      <c r="E105" s="1" t="s">
        <v>36</v>
      </c>
      <c r="F105" s="2">
        <v>0.42857142857142899</v>
      </c>
      <c r="G105" s="2">
        <v>0.41276191428714298</v>
      </c>
      <c r="H105" s="2">
        <v>1.5809514284285502E-2</v>
      </c>
      <c r="I105" s="2">
        <v>0.24979283133453201</v>
      </c>
    </row>
    <row r="106" spans="1:9" ht="15.75" thickBot="1" x14ac:dyDescent="0.3">
      <c r="A106" s="1" t="s">
        <v>39</v>
      </c>
      <c r="B106" s="1" t="s">
        <v>190</v>
      </c>
      <c r="C106" s="1">
        <v>1</v>
      </c>
      <c r="D106" s="1">
        <v>0</v>
      </c>
      <c r="E106" s="1" t="s">
        <v>29</v>
      </c>
      <c r="F106" s="2">
        <v>0</v>
      </c>
      <c r="G106" s="2">
        <v>0.797752808988764</v>
      </c>
      <c r="H106" s="2">
        <v>-0.797752808988764</v>
      </c>
      <c r="I106" s="2">
        <v>-0.563769491938517</v>
      </c>
    </row>
    <row r="107" spans="1:9" ht="15.75" thickBot="1" x14ac:dyDescent="0.3">
      <c r="A107" s="1" t="s">
        <v>39</v>
      </c>
      <c r="B107" s="1" t="s">
        <v>190</v>
      </c>
      <c r="C107" s="1">
        <v>2</v>
      </c>
      <c r="D107" s="1">
        <v>2</v>
      </c>
      <c r="E107" s="1" t="s">
        <v>24</v>
      </c>
      <c r="F107" s="2">
        <v>1</v>
      </c>
      <c r="G107" s="2">
        <v>0.38523644752018499</v>
      </c>
      <c r="H107" s="2">
        <v>0.61476355247981496</v>
      </c>
      <c r="I107" s="2">
        <v>0.84874686953006195</v>
      </c>
    </row>
    <row r="108" spans="1:9" ht="15.75" thickBot="1" x14ac:dyDescent="0.3">
      <c r="A108" s="4" t="s">
        <v>41</v>
      </c>
      <c r="B108" s="4" t="s">
        <v>42</v>
      </c>
      <c r="C108" s="4">
        <v>273</v>
      </c>
      <c r="D108" s="4">
        <v>93</v>
      </c>
      <c r="E108" s="4" t="s">
        <v>11</v>
      </c>
      <c r="F108" s="5">
        <v>0.340659340659341</v>
      </c>
      <c r="G108" s="5">
        <v>0.56352877159570103</v>
      </c>
      <c r="H108" s="2">
        <v>-0.222869430936361</v>
      </c>
      <c r="I108" s="2">
        <v>0</v>
      </c>
    </row>
    <row r="109" spans="1:9" ht="15.75" thickBot="1" x14ac:dyDescent="0.3">
      <c r="A109" s="1" t="s">
        <v>41</v>
      </c>
      <c r="B109" s="1" t="s">
        <v>42</v>
      </c>
      <c r="C109" s="1">
        <v>66</v>
      </c>
      <c r="D109" s="1">
        <v>18</v>
      </c>
      <c r="E109" s="1" t="s">
        <v>12</v>
      </c>
      <c r="F109" s="2">
        <v>0.27272727272727298</v>
      </c>
      <c r="G109" s="2">
        <v>0.56821238938053098</v>
      </c>
      <c r="H109" s="2">
        <v>-0.295485116653258</v>
      </c>
      <c r="I109" s="2">
        <v>-7.2615685716897693E-2</v>
      </c>
    </row>
    <row r="110" spans="1:9" ht="15.75" thickBot="1" x14ac:dyDescent="0.3">
      <c r="A110" s="1" t="s">
        <v>41</v>
      </c>
      <c r="B110" s="1" t="s">
        <v>42</v>
      </c>
      <c r="C110" s="1">
        <v>207</v>
      </c>
      <c r="D110" s="1">
        <v>75</v>
      </c>
      <c r="E110" s="1" t="s">
        <v>13</v>
      </c>
      <c r="F110" s="2">
        <v>0.36231884057970998</v>
      </c>
      <c r="G110" s="2">
        <v>0.55919890045160003</v>
      </c>
      <c r="H110" s="2">
        <v>-0.19688005987189</v>
      </c>
      <c r="I110" s="2">
        <v>2.5989371064470499E-2</v>
      </c>
    </row>
    <row r="111" spans="1:9" ht="15.75" thickBot="1" x14ac:dyDescent="0.3">
      <c r="A111" s="1" t="s">
        <v>41</v>
      </c>
      <c r="B111" s="1" t="s">
        <v>42</v>
      </c>
      <c r="C111" s="1">
        <v>24</v>
      </c>
      <c r="D111" s="1">
        <v>10</v>
      </c>
      <c r="E111" s="1" t="s">
        <v>14</v>
      </c>
      <c r="F111" s="2">
        <v>0.41666666666666702</v>
      </c>
      <c r="G111" s="2">
        <v>0.64018114450391095</v>
      </c>
      <c r="H111" s="2">
        <v>-0.22351447783724401</v>
      </c>
      <c r="I111" s="2">
        <v>-6.4504690088379403E-4</v>
      </c>
    </row>
    <row r="112" spans="1:9" ht="15.75" thickBot="1" x14ac:dyDescent="0.3">
      <c r="A112" s="1" t="s">
        <v>41</v>
      </c>
      <c r="B112" s="1" t="s">
        <v>42</v>
      </c>
      <c r="C112" s="1">
        <v>8</v>
      </c>
      <c r="D112" s="1">
        <v>2</v>
      </c>
      <c r="E112" s="1" t="s">
        <v>15</v>
      </c>
      <c r="F112" s="2">
        <v>0.25</v>
      </c>
      <c r="G112" s="2">
        <v>0.59756097560975596</v>
      </c>
      <c r="H112" s="2">
        <v>-0.34756097560975602</v>
      </c>
      <c r="I112" s="2">
        <v>-0.12469154467339499</v>
      </c>
    </row>
    <row r="113" spans="1:9" ht="15.75" thickBot="1" x14ac:dyDescent="0.3">
      <c r="A113" s="1" t="s">
        <v>41</v>
      </c>
      <c r="B113" s="1" t="s">
        <v>42</v>
      </c>
      <c r="C113" s="1">
        <v>9</v>
      </c>
      <c r="D113" s="1">
        <v>2</v>
      </c>
      <c r="E113" s="1" t="s">
        <v>16</v>
      </c>
      <c r="F113" s="2">
        <v>0.22222222222222199</v>
      </c>
      <c r="G113" s="2">
        <v>0.5</v>
      </c>
      <c r="H113" s="2">
        <v>-0.27777777777777801</v>
      </c>
      <c r="I113" s="2">
        <v>-5.4908346841417197E-2</v>
      </c>
    </row>
    <row r="114" spans="1:9" ht="15.75" thickBot="1" x14ac:dyDescent="0.3">
      <c r="A114" s="1" t="s">
        <v>41</v>
      </c>
      <c r="B114" s="1" t="s">
        <v>42</v>
      </c>
      <c r="C114" s="1">
        <v>112</v>
      </c>
      <c r="D114" s="1">
        <v>37</v>
      </c>
      <c r="E114" s="1" t="s">
        <v>17</v>
      </c>
      <c r="F114" s="2">
        <v>0.33035714285714302</v>
      </c>
      <c r="G114" s="2">
        <v>0.59037928547021501</v>
      </c>
      <c r="H114" s="2">
        <v>-0.26002214261307199</v>
      </c>
      <c r="I114" s="2">
        <v>-3.7152711676711803E-2</v>
      </c>
    </row>
    <row r="115" spans="1:9" ht="15.75" thickBot="1" x14ac:dyDescent="0.3">
      <c r="A115" s="1" t="s">
        <v>41</v>
      </c>
      <c r="B115" s="1" t="s">
        <v>42</v>
      </c>
      <c r="C115" s="1">
        <v>1</v>
      </c>
      <c r="D115" s="1">
        <v>0</v>
      </c>
      <c r="E115" s="1" t="s">
        <v>18</v>
      </c>
      <c r="F115" s="2">
        <v>0</v>
      </c>
      <c r="G115" s="2">
        <v>0.45762711864406802</v>
      </c>
      <c r="H115" s="2">
        <v>-0.45762711864406802</v>
      </c>
      <c r="I115" s="2">
        <v>-0.234757687707707</v>
      </c>
    </row>
    <row r="116" spans="1:9" ht="15.75" thickBot="1" x14ac:dyDescent="0.3">
      <c r="A116" s="1" t="s">
        <v>41</v>
      </c>
      <c r="B116" s="1" t="s">
        <v>42</v>
      </c>
      <c r="C116" s="1">
        <v>16</v>
      </c>
      <c r="D116" s="1">
        <v>7</v>
      </c>
      <c r="E116" s="1" t="s">
        <v>19</v>
      </c>
      <c r="F116" s="2">
        <v>0.4375</v>
      </c>
      <c r="G116" s="2">
        <v>0.56631762652705098</v>
      </c>
      <c r="H116" s="2">
        <v>-0.128817626527051</v>
      </c>
      <c r="I116" s="2">
        <v>9.4051804409309894E-2</v>
      </c>
    </row>
    <row r="117" spans="1:9" ht="15.75" thickBot="1" x14ac:dyDescent="0.3">
      <c r="A117" s="1" t="s">
        <v>41</v>
      </c>
      <c r="B117" s="1" t="s">
        <v>42</v>
      </c>
      <c r="C117" s="1">
        <v>11</v>
      </c>
      <c r="D117" s="1">
        <v>2</v>
      </c>
      <c r="E117" s="1" t="s">
        <v>21</v>
      </c>
      <c r="F117" s="2">
        <v>0.18181818181818199</v>
      </c>
      <c r="G117" s="2">
        <v>0.224288840262582</v>
      </c>
      <c r="H117" s="2">
        <v>-4.2470658444400199E-2</v>
      </c>
      <c r="I117" s="2">
        <v>0.18039877249196001</v>
      </c>
    </row>
    <row r="118" spans="1:9" ht="15.75" thickBot="1" x14ac:dyDescent="0.3">
      <c r="A118" s="1" t="s">
        <v>41</v>
      </c>
      <c r="B118" s="1" t="s">
        <v>42</v>
      </c>
      <c r="C118" s="1">
        <v>92</v>
      </c>
      <c r="D118" s="1">
        <v>33</v>
      </c>
      <c r="E118" s="1" t="s">
        <v>20</v>
      </c>
      <c r="F118" s="2">
        <v>0.35869565217391303</v>
      </c>
      <c r="G118" s="2">
        <v>0.58692903029996502</v>
      </c>
      <c r="H118" s="2">
        <v>-0.22823337812605199</v>
      </c>
      <c r="I118" s="2">
        <v>-5.3639471896909704E-3</v>
      </c>
    </row>
    <row r="119" spans="1:9" ht="15.75" thickBot="1" x14ac:dyDescent="0.3">
      <c r="A119" s="1" t="s">
        <v>41</v>
      </c>
      <c r="B119" s="1" t="s">
        <v>42</v>
      </c>
      <c r="C119" s="1">
        <v>34</v>
      </c>
      <c r="D119" s="1">
        <v>8</v>
      </c>
      <c r="E119" s="1" t="s">
        <v>22</v>
      </c>
      <c r="F119" s="2">
        <v>0.23529411764705899</v>
      </c>
      <c r="G119" s="2">
        <v>0.50525412824362004</v>
      </c>
      <c r="H119" s="2">
        <v>-0.269960010596561</v>
      </c>
      <c r="I119" s="2">
        <v>-4.7090579660200603E-2</v>
      </c>
    </row>
    <row r="120" spans="1:9" ht="15.75" thickBot="1" x14ac:dyDescent="0.3">
      <c r="A120" s="1" t="s">
        <v>41</v>
      </c>
      <c r="B120" s="1" t="s">
        <v>42</v>
      </c>
      <c r="C120" s="1">
        <v>119</v>
      </c>
      <c r="D120" s="1">
        <v>37</v>
      </c>
      <c r="E120" s="1" t="s">
        <v>23</v>
      </c>
      <c r="F120" s="2">
        <v>0.310924369747899</v>
      </c>
      <c r="G120" s="2">
        <v>0.55926988482807405</v>
      </c>
      <c r="H120" s="2">
        <v>-0.24834551508017499</v>
      </c>
      <c r="I120" s="2">
        <v>-2.5476084143813998E-2</v>
      </c>
    </row>
    <row r="121" spans="1:9" ht="15.75" thickBot="1" x14ac:dyDescent="0.3">
      <c r="A121" s="1" t="s">
        <v>41</v>
      </c>
      <c r="B121" s="1" t="s">
        <v>42</v>
      </c>
      <c r="C121" s="1">
        <v>66</v>
      </c>
      <c r="D121" s="1">
        <v>18</v>
      </c>
      <c r="E121" s="1" t="s">
        <v>36</v>
      </c>
      <c r="F121" s="2">
        <v>0.27272727272727298</v>
      </c>
      <c r="G121" s="2">
        <v>0.41276191428714298</v>
      </c>
      <c r="H121" s="2">
        <v>-0.14003464155987</v>
      </c>
      <c r="I121" s="2">
        <v>8.2834789376490206E-2</v>
      </c>
    </row>
    <row r="122" spans="1:9" ht="15.75" thickBot="1" x14ac:dyDescent="0.3">
      <c r="A122" s="1" t="s">
        <v>41</v>
      </c>
      <c r="B122" s="1" t="s">
        <v>42</v>
      </c>
      <c r="C122" s="1">
        <v>1</v>
      </c>
      <c r="D122" s="1">
        <v>1</v>
      </c>
      <c r="E122" s="1" t="s">
        <v>29</v>
      </c>
      <c r="F122" s="2">
        <v>1</v>
      </c>
      <c r="G122" s="2">
        <v>0.797752808988764</v>
      </c>
      <c r="H122" s="2">
        <v>0.202247191011236</v>
      </c>
      <c r="I122" s="2">
        <v>0.42511662194759697</v>
      </c>
    </row>
    <row r="123" spans="1:9" ht="15.75" thickBot="1" x14ac:dyDescent="0.3">
      <c r="A123" s="1" t="s">
        <v>41</v>
      </c>
      <c r="B123" s="1" t="s">
        <v>42</v>
      </c>
      <c r="C123" s="1">
        <v>4</v>
      </c>
      <c r="D123" s="1">
        <v>0</v>
      </c>
      <c r="E123" s="1" t="s">
        <v>24</v>
      </c>
      <c r="F123" s="2">
        <v>0</v>
      </c>
      <c r="G123" s="2">
        <v>0.38523644752018499</v>
      </c>
      <c r="H123" s="2">
        <v>-0.38523644752018499</v>
      </c>
      <c r="I123" s="2">
        <v>-0.16236701658382399</v>
      </c>
    </row>
    <row r="124" spans="1:9" ht="15.75" thickBot="1" x14ac:dyDescent="0.3">
      <c r="A124" s="1" t="s">
        <v>41</v>
      </c>
      <c r="B124" s="1" t="s">
        <v>42</v>
      </c>
      <c r="C124" s="1">
        <v>1</v>
      </c>
      <c r="D124" s="1">
        <v>0</v>
      </c>
      <c r="E124" s="1" t="s">
        <v>25</v>
      </c>
      <c r="F124" s="2">
        <v>0</v>
      </c>
      <c r="G124" s="2">
        <v>0.46400000000000002</v>
      </c>
      <c r="H124" s="2">
        <v>-0.46400000000000002</v>
      </c>
      <c r="I124" s="2">
        <v>-0.241130569063639</v>
      </c>
    </row>
    <row r="125" spans="1:9" ht="15.75" thickBot="1" x14ac:dyDescent="0.3">
      <c r="A125" s="4" t="s">
        <v>43</v>
      </c>
      <c r="B125" s="4" t="s">
        <v>44</v>
      </c>
      <c r="C125" s="4">
        <v>377</v>
      </c>
      <c r="D125" s="4">
        <v>193</v>
      </c>
      <c r="E125" s="4" t="s">
        <v>11</v>
      </c>
      <c r="F125" s="5">
        <v>0.51193633952254602</v>
      </c>
      <c r="G125" s="5">
        <v>0.56352877159570103</v>
      </c>
      <c r="H125" s="2">
        <v>-5.1592432073154802E-2</v>
      </c>
      <c r="I125" s="2">
        <v>0</v>
      </c>
    </row>
    <row r="126" spans="1:9" ht="15.75" thickBot="1" x14ac:dyDescent="0.3">
      <c r="A126" s="1" t="s">
        <v>43</v>
      </c>
      <c r="B126" s="1" t="s">
        <v>44</v>
      </c>
      <c r="C126" s="1">
        <v>56</v>
      </c>
      <c r="D126" s="1">
        <v>24</v>
      </c>
      <c r="E126" s="1" t="s">
        <v>12</v>
      </c>
      <c r="F126" s="2">
        <v>0.42857142857142899</v>
      </c>
      <c r="G126" s="2">
        <v>0.56821238938053098</v>
      </c>
      <c r="H126" s="2">
        <v>-0.13964096080910199</v>
      </c>
      <c r="I126" s="2">
        <v>-8.8048528735947706E-2</v>
      </c>
    </row>
    <row r="127" spans="1:9" ht="15.75" thickBot="1" x14ac:dyDescent="0.3">
      <c r="A127" s="1" t="s">
        <v>43</v>
      </c>
      <c r="B127" s="1" t="s">
        <v>44</v>
      </c>
      <c r="C127" s="1">
        <v>321</v>
      </c>
      <c r="D127" s="1">
        <v>169</v>
      </c>
      <c r="E127" s="1" t="s">
        <v>13</v>
      </c>
      <c r="F127" s="2">
        <v>0.52647975077881604</v>
      </c>
      <c r="G127" s="2">
        <v>0.55919890045160003</v>
      </c>
      <c r="H127" s="2">
        <v>-3.2719149672784102E-2</v>
      </c>
      <c r="I127" s="2">
        <v>1.88732824003707E-2</v>
      </c>
    </row>
    <row r="128" spans="1:9" ht="15.75" thickBot="1" x14ac:dyDescent="0.3">
      <c r="A128" s="1" t="s">
        <v>43</v>
      </c>
      <c r="B128" s="1" t="s">
        <v>44</v>
      </c>
      <c r="C128" s="1">
        <v>27</v>
      </c>
      <c r="D128" s="1">
        <v>9</v>
      </c>
      <c r="E128" s="1" t="s">
        <v>14</v>
      </c>
      <c r="F128" s="2">
        <v>0.33333333333333298</v>
      </c>
      <c r="G128" s="2">
        <v>0.64018114450391095</v>
      </c>
      <c r="H128" s="2">
        <v>-0.30684781117057802</v>
      </c>
      <c r="I128" s="2">
        <v>-0.25525537909742302</v>
      </c>
    </row>
    <row r="129" spans="1:9" ht="15.75" thickBot="1" x14ac:dyDescent="0.3">
      <c r="A129" s="1" t="s">
        <v>43</v>
      </c>
      <c r="B129" s="1" t="s">
        <v>44</v>
      </c>
      <c r="C129" s="1">
        <v>1</v>
      </c>
      <c r="D129" s="1">
        <v>0</v>
      </c>
      <c r="E129" s="1" t="s">
        <v>15</v>
      </c>
      <c r="F129" s="2">
        <v>0</v>
      </c>
      <c r="G129" s="2">
        <v>0.59756097560975596</v>
      </c>
      <c r="H129" s="2">
        <v>-0.59756097560975596</v>
      </c>
      <c r="I129" s="2">
        <v>-0.54596854353660096</v>
      </c>
    </row>
    <row r="130" spans="1:9" ht="15.75" thickBot="1" x14ac:dyDescent="0.3">
      <c r="A130" s="1" t="s">
        <v>43</v>
      </c>
      <c r="B130" s="1" t="s">
        <v>44</v>
      </c>
      <c r="C130" s="1">
        <v>3</v>
      </c>
      <c r="D130" s="1">
        <v>2</v>
      </c>
      <c r="E130" s="1" t="s">
        <v>16</v>
      </c>
      <c r="F130" s="2">
        <v>0.66666666666666696</v>
      </c>
      <c r="G130" s="2">
        <v>0.5</v>
      </c>
      <c r="H130" s="2">
        <v>0.16666666666666699</v>
      </c>
      <c r="I130" s="2">
        <v>0.21825909873982099</v>
      </c>
    </row>
    <row r="131" spans="1:9" ht="15.75" thickBot="1" x14ac:dyDescent="0.3">
      <c r="A131" s="1" t="s">
        <v>43</v>
      </c>
      <c r="B131" s="1" t="s">
        <v>44</v>
      </c>
      <c r="C131" s="1">
        <v>239</v>
      </c>
      <c r="D131" s="1">
        <v>132</v>
      </c>
      <c r="E131" s="1" t="s">
        <v>17</v>
      </c>
      <c r="F131" s="2">
        <v>0.55230125523012596</v>
      </c>
      <c r="G131" s="2">
        <v>0.59037928547021501</v>
      </c>
      <c r="H131" s="2">
        <v>-3.8078030240089697E-2</v>
      </c>
      <c r="I131" s="2">
        <v>1.35144018330651E-2</v>
      </c>
    </row>
    <row r="132" spans="1:9" ht="15.75" thickBot="1" x14ac:dyDescent="0.3">
      <c r="A132" s="1" t="s">
        <v>43</v>
      </c>
      <c r="B132" s="1" t="s">
        <v>44</v>
      </c>
      <c r="C132" s="1">
        <v>8</v>
      </c>
      <c r="D132" s="1">
        <v>5</v>
      </c>
      <c r="E132" s="1" t="s">
        <v>19</v>
      </c>
      <c r="F132" s="2">
        <v>0.625</v>
      </c>
      <c r="G132" s="2">
        <v>0.56631762652705098</v>
      </c>
      <c r="H132" s="2">
        <v>5.8682373472949398E-2</v>
      </c>
      <c r="I132" s="2">
        <v>0.110274805546104</v>
      </c>
    </row>
    <row r="133" spans="1:9" ht="15.75" thickBot="1" x14ac:dyDescent="0.3">
      <c r="A133" s="1" t="s">
        <v>43</v>
      </c>
      <c r="B133" s="1" t="s">
        <v>44</v>
      </c>
      <c r="C133" s="1">
        <v>21</v>
      </c>
      <c r="D133" s="1">
        <v>5</v>
      </c>
      <c r="E133" s="1" t="s">
        <v>21</v>
      </c>
      <c r="F133" s="2">
        <v>0.238095238095238</v>
      </c>
      <c r="G133" s="2">
        <v>0.224288840262582</v>
      </c>
      <c r="H133" s="2">
        <v>1.3806397832655999E-2</v>
      </c>
      <c r="I133" s="2">
        <v>6.5398829905810807E-2</v>
      </c>
    </row>
    <row r="134" spans="1:9" ht="15.75" thickBot="1" x14ac:dyDescent="0.3">
      <c r="A134" s="1" t="s">
        <v>43</v>
      </c>
      <c r="B134" s="1" t="s">
        <v>44</v>
      </c>
      <c r="C134" s="1">
        <v>78</v>
      </c>
      <c r="D134" s="1">
        <v>40</v>
      </c>
      <c r="E134" s="1" t="s">
        <v>20</v>
      </c>
      <c r="F134" s="2">
        <v>0.512820512820513</v>
      </c>
      <c r="G134" s="2">
        <v>0.58692903029996502</v>
      </c>
      <c r="H134" s="2">
        <v>-7.4108517479451796E-2</v>
      </c>
      <c r="I134" s="2">
        <v>-2.2516085406297001E-2</v>
      </c>
    </row>
    <row r="135" spans="1:9" ht="15.75" thickBot="1" x14ac:dyDescent="0.3">
      <c r="A135" s="1" t="s">
        <v>43</v>
      </c>
      <c r="B135" s="1" t="s">
        <v>44</v>
      </c>
      <c r="C135" s="1">
        <v>35</v>
      </c>
      <c r="D135" s="1">
        <v>24</v>
      </c>
      <c r="E135" s="1" t="s">
        <v>22</v>
      </c>
      <c r="F135" s="2">
        <v>0.68571428571428605</v>
      </c>
      <c r="G135" s="2">
        <v>0.50525412824362004</v>
      </c>
      <c r="H135" s="2">
        <v>0.18046015747066599</v>
      </c>
      <c r="I135" s="2">
        <v>0.23205258954381999</v>
      </c>
    </row>
    <row r="136" spans="1:9" ht="15.75" thickBot="1" x14ac:dyDescent="0.3">
      <c r="A136" s="1" t="s">
        <v>43</v>
      </c>
      <c r="B136" s="1" t="s">
        <v>44</v>
      </c>
      <c r="C136" s="1">
        <v>157</v>
      </c>
      <c r="D136" s="1">
        <v>82</v>
      </c>
      <c r="E136" s="1" t="s">
        <v>23</v>
      </c>
      <c r="F136" s="2">
        <v>0.52229299363057302</v>
      </c>
      <c r="G136" s="2">
        <v>0.55926988482807405</v>
      </c>
      <c r="H136" s="2">
        <v>-3.69768911975005E-2</v>
      </c>
      <c r="I136" s="2">
        <v>1.4615540875654301E-2</v>
      </c>
    </row>
    <row r="137" spans="1:9" ht="15.75" thickBot="1" x14ac:dyDescent="0.3">
      <c r="A137" s="1" t="s">
        <v>43</v>
      </c>
      <c r="B137" s="1" t="s">
        <v>44</v>
      </c>
      <c r="C137" s="1">
        <v>56</v>
      </c>
      <c r="D137" s="1">
        <v>24</v>
      </c>
      <c r="E137" s="1" t="s">
        <v>36</v>
      </c>
      <c r="F137" s="2">
        <v>0.42857142857142899</v>
      </c>
      <c r="G137" s="2">
        <v>0.41276191428714298</v>
      </c>
      <c r="H137" s="2">
        <v>1.5809514284285502E-2</v>
      </c>
      <c r="I137" s="2">
        <v>6.7401946357440207E-2</v>
      </c>
    </row>
    <row r="138" spans="1:9" ht="15.75" thickBot="1" x14ac:dyDescent="0.3">
      <c r="A138" s="1" t="s">
        <v>43</v>
      </c>
      <c r="B138" s="1" t="s">
        <v>44</v>
      </c>
      <c r="C138" s="1">
        <v>6</v>
      </c>
      <c r="D138" s="1">
        <v>6</v>
      </c>
      <c r="E138" s="1" t="s">
        <v>29</v>
      </c>
      <c r="F138" s="2">
        <v>1</v>
      </c>
      <c r="G138" s="2">
        <v>0.797752808988764</v>
      </c>
      <c r="H138" s="2">
        <v>0.202247191011236</v>
      </c>
      <c r="I138" s="2">
        <v>0.25383962308439101</v>
      </c>
    </row>
    <row r="139" spans="1:9" ht="15.75" thickBot="1" x14ac:dyDescent="0.3">
      <c r="A139" s="1" t="s">
        <v>43</v>
      </c>
      <c r="B139" s="1" t="s">
        <v>44</v>
      </c>
      <c r="C139" s="1">
        <v>11</v>
      </c>
      <c r="D139" s="1">
        <v>8</v>
      </c>
      <c r="E139" s="1" t="s">
        <v>24</v>
      </c>
      <c r="F139" s="2">
        <v>0.72727272727272696</v>
      </c>
      <c r="G139" s="2">
        <v>0.38523644752018499</v>
      </c>
      <c r="H139" s="2">
        <v>0.34203627975254303</v>
      </c>
      <c r="I139" s="2">
        <v>0.39362871182569797</v>
      </c>
    </row>
    <row r="140" spans="1:9" ht="15.75" thickBot="1" x14ac:dyDescent="0.3">
      <c r="A140" s="1" t="s">
        <v>43</v>
      </c>
      <c r="B140" s="1" t="s">
        <v>44</v>
      </c>
      <c r="C140" s="1">
        <v>1</v>
      </c>
      <c r="D140" s="1">
        <v>0</v>
      </c>
      <c r="E140" s="1" t="s">
        <v>25</v>
      </c>
      <c r="F140" s="2">
        <v>0</v>
      </c>
      <c r="G140" s="2">
        <v>0.46400000000000002</v>
      </c>
      <c r="H140" s="2">
        <v>-0.46400000000000002</v>
      </c>
      <c r="I140" s="2">
        <v>-0.41240756792684502</v>
      </c>
    </row>
    <row r="141" spans="1:9" ht="15.75" thickBot="1" x14ac:dyDescent="0.3">
      <c r="A141" s="1" t="s">
        <v>43</v>
      </c>
      <c r="B141" s="1" t="s">
        <v>44</v>
      </c>
      <c r="C141" s="1">
        <v>4</v>
      </c>
      <c r="D141" s="1">
        <v>2</v>
      </c>
      <c r="E141" s="1" t="s">
        <v>26</v>
      </c>
      <c r="F141" s="2">
        <v>0.5</v>
      </c>
      <c r="G141" s="2">
        <v>0.59029649595687295</v>
      </c>
      <c r="H141" s="2">
        <v>-9.0296495956873293E-2</v>
      </c>
      <c r="I141" s="2">
        <v>-3.8704063883718498E-2</v>
      </c>
    </row>
    <row r="142" spans="1:9" ht="15.75" thickBot="1" x14ac:dyDescent="0.3">
      <c r="A142" s="4" t="s">
        <v>45</v>
      </c>
      <c r="B142" s="4" t="s">
        <v>46</v>
      </c>
      <c r="C142" s="4">
        <v>4183</v>
      </c>
      <c r="D142" s="4">
        <v>1858</v>
      </c>
      <c r="E142" s="4" t="s">
        <v>11</v>
      </c>
      <c r="F142" s="5">
        <v>0.44417881902940498</v>
      </c>
      <c r="G142" s="5">
        <v>0.56352877159570103</v>
      </c>
      <c r="H142" s="2">
        <v>-0.11934995256629601</v>
      </c>
      <c r="I142" s="2">
        <v>0</v>
      </c>
    </row>
    <row r="143" spans="1:9" ht="15.75" thickBot="1" x14ac:dyDescent="0.3">
      <c r="A143" s="1" t="s">
        <v>45</v>
      </c>
      <c r="B143" s="1" t="s">
        <v>46</v>
      </c>
      <c r="C143" s="1">
        <v>677</v>
      </c>
      <c r="D143" s="1">
        <v>249</v>
      </c>
      <c r="E143" s="1" t="s">
        <v>12</v>
      </c>
      <c r="F143" s="2">
        <v>0.36779911373707502</v>
      </c>
      <c r="G143" s="2">
        <v>0.56821238938053098</v>
      </c>
      <c r="H143" s="2">
        <v>-0.20041327564345601</v>
      </c>
      <c r="I143" s="2">
        <v>-8.1063323077159105E-2</v>
      </c>
    </row>
    <row r="144" spans="1:9" ht="15.75" thickBot="1" x14ac:dyDescent="0.3">
      <c r="A144" s="1" t="s">
        <v>45</v>
      </c>
      <c r="B144" s="1" t="s">
        <v>46</v>
      </c>
      <c r="C144" s="1">
        <v>3506</v>
      </c>
      <c r="D144" s="1">
        <v>1609</v>
      </c>
      <c r="E144" s="1" t="s">
        <v>13</v>
      </c>
      <c r="F144" s="2">
        <v>0.45892755276668601</v>
      </c>
      <c r="G144" s="2">
        <v>0.55919890045160003</v>
      </c>
      <c r="H144" s="2">
        <v>-0.100271347684915</v>
      </c>
      <c r="I144" s="2">
        <v>1.90786048813819E-2</v>
      </c>
    </row>
    <row r="145" spans="1:9" ht="15.75" thickBot="1" x14ac:dyDescent="0.3">
      <c r="A145" s="1" t="s">
        <v>45</v>
      </c>
      <c r="B145" s="1" t="s">
        <v>46</v>
      </c>
      <c r="C145" s="1">
        <v>255</v>
      </c>
      <c r="D145" s="1">
        <v>122</v>
      </c>
      <c r="E145" s="1" t="s">
        <v>14</v>
      </c>
      <c r="F145" s="2">
        <v>0.47843137254902002</v>
      </c>
      <c r="G145" s="2">
        <v>0.64018114450391095</v>
      </c>
      <c r="H145" s="2">
        <v>-0.16174977195489099</v>
      </c>
      <c r="I145" s="2">
        <v>-4.2399819388594898E-2</v>
      </c>
    </row>
    <row r="146" spans="1:9" ht="15.75" thickBot="1" x14ac:dyDescent="0.3">
      <c r="A146" s="1" t="s">
        <v>45</v>
      </c>
      <c r="B146" s="1" t="s">
        <v>46</v>
      </c>
      <c r="C146" s="1">
        <v>44</v>
      </c>
      <c r="D146" s="1">
        <v>14</v>
      </c>
      <c r="E146" s="1" t="s">
        <v>15</v>
      </c>
      <c r="F146" s="2">
        <v>0.31818181818181801</v>
      </c>
      <c r="G146" s="2">
        <v>0.59756097560975596</v>
      </c>
      <c r="H146" s="2">
        <v>-0.27937915742793801</v>
      </c>
      <c r="I146" s="2">
        <v>-0.16002920486164099</v>
      </c>
    </row>
    <row r="147" spans="1:9" ht="15.75" thickBot="1" x14ac:dyDescent="0.3">
      <c r="A147" s="1" t="s">
        <v>45</v>
      </c>
      <c r="B147" s="1" t="s">
        <v>46</v>
      </c>
      <c r="C147" s="1">
        <v>80</v>
      </c>
      <c r="D147" s="1">
        <v>29</v>
      </c>
      <c r="E147" s="1" t="s">
        <v>16</v>
      </c>
      <c r="F147" s="2">
        <v>0.36249999999999999</v>
      </c>
      <c r="G147" s="2">
        <v>0.5</v>
      </c>
      <c r="H147" s="2">
        <v>-0.13750000000000001</v>
      </c>
      <c r="I147" s="2">
        <v>-1.8150047433703499E-2</v>
      </c>
    </row>
    <row r="148" spans="1:9" ht="15.75" thickBot="1" x14ac:dyDescent="0.3">
      <c r="A148" s="1" t="s">
        <v>45</v>
      </c>
      <c r="B148" s="1" t="s">
        <v>46</v>
      </c>
      <c r="C148" s="1">
        <v>2127</v>
      </c>
      <c r="D148" s="1">
        <v>945</v>
      </c>
      <c r="E148" s="1" t="s">
        <v>17</v>
      </c>
      <c r="F148" s="2">
        <v>0.44428772919605097</v>
      </c>
      <c r="G148" s="2">
        <v>0.59037928547021501</v>
      </c>
      <c r="H148" s="2">
        <v>-0.14609155627416401</v>
      </c>
      <c r="I148" s="2">
        <v>-2.6741603707868E-2</v>
      </c>
    </row>
    <row r="149" spans="1:9" ht="15.75" thickBot="1" x14ac:dyDescent="0.3">
      <c r="A149" s="1" t="s">
        <v>45</v>
      </c>
      <c r="B149" s="1" t="s">
        <v>46</v>
      </c>
      <c r="C149" s="1">
        <v>9</v>
      </c>
      <c r="D149" s="1">
        <v>3</v>
      </c>
      <c r="E149" s="1" t="s">
        <v>18</v>
      </c>
      <c r="F149" s="2">
        <v>0.33333333333333298</v>
      </c>
      <c r="G149" s="2">
        <v>0.45762711864406802</v>
      </c>
      <c r="H149" s="2">
        <v>-0.124293785310734</v>
      </c>
      <c r="I149" s="2">
        <v>-4.94383274443799E-3</v>
      </c>
    </row>
    <row r="150" spans="1:9" ht="15.75" thickBot="1" x14ac:dyDescent="0.3">
      <c r="A150" s="1" t="s">
        <v>45</v>
      </c>
      <c r="B150" s="1" t="s">
        <v>46</v>
      </c>
      <c r="C150" s="1">
        <v>109</v>
      </c>
      <c r="D150" s="1">
        <v>47</v>
      </c>
      <c r="E150" s="1" t="s">
        <v>19</v>
      </c>
      <c r="F150" s="2">
        <v>0.43119266055045902</v>
      </c>
      <c r="G150" s="2">
        <v>0.56631762652705098</v>
      </c>
      <c r="H150" s="2">
        <v>-0.13512496597659199</v>
      </c>
      <c r="I150" s="2">
        <v>-1.5775013410295399E-2</v>
      </c>
    </row>
    <row r="151" spans="1:9" ht="15.75" thickBot="1" x14ac:dyDescent="0.3">
      <c r="A151" s="1" t="s">
        <v>45</v>
      </c>
      <c r="B151" s="1" t="s">
        <v>46</v>
      </c>
      <c r="C151" s="1">
        <v>230</v>
      </c>
      <c r="D151" s="1">
        <v>51</v>
      </c>
      <c r="E151" s="1" t="s">
        <v>21</v>
      </c>
      <c r="F151" s="2">
        <v>0.22173913043478299</v>
      </c>
      <c r="G151" s="2">
        <v>0.224288840262582</v>
      </c>
      <c r="H151" s="2">
        <v>-2.5497098277994499E-3</v>
      </c>
      <c r="I151" s="2">
        <v>0.116800242738497</v>
      </c>
    </row>
    <row r="152" spans="1:9" ht="15.75" thickBot="1" x14ac:dyDescent="0.3">
      <c r="A152" s="1" t="s">
        <v>45</v>
      </c>
      <c r="B152" s="1" t="s">
        <v>46</v>
      </c>
      <c r="C152" s="1">
        <v>1329</v>
      </c>
      <c r="D152" s="1">
        <v>647</v>
      </c>
      <c r="E152" s="1" t="s">
        <v>20</v>
      </c>
      <c r="F152" s="2">
        <v>0.48683220466516203</v>
      </c>
      <c r="G152" s="2">
        <v>0.58692903029996502</v>
      </c>
      <c r="H152" s="2">
        <v>-0.100096825634803</v>
      </c>
      <c r="I152" s="2">
        <v>1.92531269314937E-2</v>
      </c>
    </row>
    <row r="153" spans="1:9" ht="15.75" thickBot="1" x14ac:dyDescent="0.3">
      <c r="A153" s="1" t="s">
        <v>45</v>
      </c>
      <c r="B153" s="1" t="s">
        <v>46</v>
      </c>
      <c r="C153" s="1">
        <v>476</v>
      </c>
      <c r="D153" s="1">
        <v>212</v>
      </c>
      <c r="E153" s="1" t="s">
        <v>22</v>
      </c>
      <c r="F153" s="2">
        <v>0.44537815126050401</v>
      </c>
      <c r="G153" s="2">
        <v>0.50525412824362004</v>
      </c>
      <c r="H153" s="2">
        <v>-5.9875976983115801E-2</v>
      </c>
      <c r="I153" s="2">
        <v>5.9473975583180697E-2</v>
      </c>
    </row>
    <row r="154" spans="1:9" ht="15.75" thickBot="1" x14ac:dyDescent="0.3">
      <c r="A154" s="1" t="s">
        <v>45</v>
      </c>
      <c r="B154" s="1" t="s">
        <v>46</v>
      </c>
      <c r="C154" s="1">
        <v>1880</v>
      </c>
      <c r="D154" s="1">
        <v>850</v>
      </c>
      <c r="E154" s="1" t="s">
        <v>23</v>
      </c>
      <c r="F154" s="2">
        <v>0.45212765957446799</v>
      </c>
      <c r="G154" s="2">
        <v>0.55926988482807405</v>
      </c>
      <c r="H154" s="2">
        <v>-0.107142225253606</v>
      </c>
      <c r="I154" s="2">
        <v>1.2207727312690901E-2</v>
      </c>
    </row>
    <row r="155" spans="1:9" ht="15.75" thickBot="1" x14ac:dyDescent="0.3">
      <c r="A155" s="1" t="s">
        <v>45</v>
      </c>
      <c r="B155" s="1" t="s">
        <v>46</v>
      </c>
      <c r="C155" s="1">
        <v>677</v>
      </c>
      <c r="D155" s="1">
        <v>249</v>
      </c>
      <c r="E155" s="1" t="s">
        <v>36</v>
      </c>
      <c r="F155" s="2">
        <v>0.36779911373707502</v>
      </c>
      <c r="G155" s="2">
        <v>0.41276191428714298</v>
      </c>
      <c r="H155" s="2">
        <v>-4.4962800550067697E-2</v>
      </c>
      <c r="I155" s="2">
        <v>7.4387152016228794E-2</v>
      </c>
    </row>
    <row r="156" spans="1:9" ht="15.75" thickBot="1" x14ac:dyDescent="0.3">
      <c r="A156" s="1" t="s">
        <v>45</v>
      </c>
      <c r="B156" s="1" t="s">
        <v>46</v>
      </c>
      <c r="C156" s="1">
        <v>37</v>
      </c>
      <c r="D156" s="1">
        <v>24</v>
      </c>
      <c r="E156" s="1" t="s">
        <v>29</v>
      </c>
      <c r="F156" s="2">
        <v>0.64864864864864902</v>
      </c>
      <c r="G156" s="2">
        <v>0.797752808988764</v>
      </c>
      <c r="H156" s="2">
        <v>-0.14910416034011501</v>
      </c>
      <c r="I156" s="2">
        <v>-2.9754207773818798E-2</v>
      </c>
    </row>
    <row r="157" spans="1:9" ht="15.75" thickBot="1" x14ac:dyDescent="0.3">
      <c r="A157" s="1" t="s">
        <v>45</v>
      </c>
      <c r="B157" s="1" t="s">
        <v>46</v>
      </c>
      <c r="C157" s="1">
        <v>153</v>
      </c>
      <c r="D157" s="1">
        <v>62</v>
      </c>
      <c r="E157" s="1" t="s">
        <v>24</v>
      </c>
      <c r="F157" s="2">
        <v>0.40522875816993498</v>
      </c>
      <c r="G157" s="2">
        <v>0.38523644752018499</v>
      </c>
      <c r="H157" s="2">
        <v>1.99923106497501E-2</v>
      </c>
      <c r="I157" s="2">
        <v>0.13934226321604701</v>
      </c>
    </row>
    <row r="158" spans="1:9" ht="15.75" thickBot="1" x14ac:dyDescent="0.3">
      <c r="A158" s="1" t="s">
        <v>45</v>
      </c>
      <c r="B158" s="1" t="s">
        <v>46</v>
      </c>
      <c r="C158" s="1">
        <v>48</v>
      </c>
      <c r="D158" s="1">
        <v>18</v>
      </c>
      <c r="E158" s="1" t="s">
        <v>25</v>
      </c>
      <c r="F158" s="2">
        <v>0.375</v>
      </c>
      <c r="G158" s="2">
        <v>0.46400000000000002</v>
      </c>
      <c r="H158" s="2">
        <v>-8.8999999999999996E-2</v>
      </c>
      <c r="I158" s="2">
        <v>3.0349952566296499E-2</v>
      </c>
    </row>
    <row r="159" spans="1:9" ht="15.75" thickBot="1" x14ac:dyDescent="0.3">
      <c r="A159" s="1" t="s">
        <v>45</v>
      </c>
      <c r="B159" s="1" t="s">
        <v>46</v>
      </c>
      <c r="C159" s="1">
        <v>14</v>
      </c>
      <c r="D159" s="1">
        <v>4</v>
      </c>
      <c r="E159" s="1" t="s">
        <v>32</v>
      </c>
      <c r="F159" s="2">
        <v>0.28571428571428598</v>
      </c>
      <c r="G159" s="2">
        <v>0.40588235294117597</v>
      </c>
      <c r="H159" s="2">
        <v>-0.120168067226891</v>
      </c>
      <c r="I159" s="2">
        <v>-8.1811466059428196E-4</v>
      </c>
    </row>
    <row r="160" spans="1:9" ht="15.75" thickBot="1" x14ac:dyDescent="0.3">
      <c r="A160" s="1" t="s">
        <v>45</v>
      </c>
      <c r="B160" s="1" t="s">
        <v>46</v>
      </c>
      <c r="C160" s="1">
        <v>23</v>
      </c>
      <c r="D160" s="1">
        <v>12</v>
      </c>
      <c r="E160" s="1" t="s">
        <v>26</v>
      </c>
      <c r="F160" s="2">
        <v>0.52173913043478304</v>
      </c>
      <c r="G160" s="2">
        <v>0.59029649595687295</v>
      </c>
      <c r="H160" s="2">
        <v>-6.8557365522090699E-2</v>
      </c>
      <c r="I160" s="2">
        <v>5.0792587044205799E-2</v>
      </c>
    </row>
    <row r="161" spans="1:9" ht="15.75" thickBot="1" x14ac:dyDescent="0.3">
      <c r="A161" s="1" t="s">
        <v>45</v>
      </c>
      <c r="B161" s="1" t="s">
        <v>46</v>
      </c>
      <c r="C161" s="1">
        <v>44</v>
      </c>
      <c r="D161" s="1">
        <v>17</v>
      </c>
      <c r="E161" s="1" t="s">
        <v>33</v>
      </c>
      <c r="F161" s="2">
        <v>0.38636363636363602</v>
      </c>
      <c r="G161" s="2">
        <v>0.46511627906976699</v>
      </c>
      <c r="H161" s="2">
        <v>-7.8752642706131096E-2</v>
      </c>
      <c r="I161" s="2">
        <v>4.0597309860165402E-2</v>
      </c>
    </row>
    <row r="162" spans="1:9" ht="15.75" thickBot="1" x14ac:dyDescent="0.3">
      <c r="A162" s="4" t="s">
        <v>47</v>
      </c>
      <c r="B162" s="4" t="s">
        <v>48</v>
      </c>
      <c r="C162" s="4">
        <v>10</v>
      </c>
      <c r="D162" s="4">
        <v>5</v>
      </c>
      <c r="E162" s="4" t="s">
        <v>11</v>
      </c>
      <c r="F162" s="5">
        <v>0.5</v>
      </c>
      <c r="G162" s="5">
        <v>0.56352877159570103</v>
      </c>
      <c r="H162" s="2">
        <v>-6.3528771595701194E-2</v>
      </c>
      <c r="I162" s="2">
        <v>0</v>
      </c>
    </row>
    <row r="163" spans="1:9" ht="15.75" thickBot="1" x14ac:dyDescent="0.3">
      <c r="A163" s="1" t="s">
        <v>47</v>
      </c>
      <c r="B163" s="1" t="s">
        <v>48</v>
      </c>
      <c r="C163" s="1">
        <v>5</v>
      </c>
      <c r="D163" s="1">
        <v>3</v>
      </c>
      <c r="E163" s="1" t="s">
        <v>12</v>
      </c>
      <c r="F163" s="2">
        <v>0.6</v>
      </c>
      <c r="G163" s="2">
        <v>0.56821238938053098</v>
      </c>
      <c r="H163" s="2">
        <v>3.1787610619468998E-2</v>
      </c>
      <c r="I163" s="2">
        <v>9.5316382215170206E-2</v>
      </c>
    </row>
    <row r="164" spans="1:9" ht="15.75" thickBot="1" x14ac:dyDescent="0.3">
      <c r="A164" s="1" t="s">
        <v>47</v>
      </c>
      <c r="B164" s="1" t="s">
        <v>48</v>
      </c>
      <c r="C164" s="1">
        <v>5</v>
      </c>
      <c r="D164" s="1">
        <v>2</v>
      </c>
      <c r="E164" s="1" t="s">
        <v>13</v>
      </c>
      <c r="F164" s="2">
        <v>0.4</v>
      </c>
      <c r="G164" s="2">
        <v>0.55919890045160003</v>
      </c>
      <c r="H164" s="2">
        <v>-0.15919890045160001</v>
      </c>
      <c r="I164" s="2">
        <v>-9.5670128855898998E-2</v>
      </c>
    </row>
    <row r="165" spans="1:9" ht="15.75" thickBot="1" x14ac:dyDescent="0.3">
      <c r="A165" s="1" t="s">
        <v>47</v>
      </c>
      <c r="B165" s="1" t="s">
        <v>48</v>
      </c>
      <c r="C165" s="1">
        <v>3</v>
      </c>
      <c r="D165" s="1">
        <v>1</v>
      </c>
      <c r="E165" s="1" t="s">
        <v>17</v>
      </c>
      <c r="F165" s="2">
        <v>0.33333333333333298</v>
      </c>
      <c r="G165" s="2">
        <v>0.59037928547021501</v>
      </c>
      <c r="H165" s="2">
        <v>-0.25704595213688203</v>
      </c>
      <c r="I165" s="2">
        <v>-0.193517180541181</v>
      </c>
    </row>
    <row r="166" spans="1:9" ht="15.75" thickBot="1" x14ac:dyDescent="0.3">
      <c r="A166" s="1" t="s">
        <v>47</v>
      </c>
      <c r="B166" s="1" t="s">
        <v>48</v>
      </c>
      <c r="C166" s="1">
        <v>2</v>
      </c>
      <c r="D166" s="1">
        <v>1</v>
      </c>
      <c r="E166" s="1" t="s">
        <v>21</v>
      </c>
      <c r="F166" s="2">
        <v>0.5</v>
      </c>
      <c r="G166" s="2">
        <v>0.224288840262582</v>
      </c>
      <c r="H166" s="2">
        <v>0.275711159737418</v>
      </c>
      <c r="I166" s="2">
        <v>0.33923993133311903</v>
      </c>
    </row>
    <row r="167" spans="1:9" ht="15.75" thickBot="1" x14ac:dyDescent="0.3">
      <c r="A167" s="1" t="s">
        <v>47</v>
      </c>
      <c r="B167" s="1" t="s">
        <v>48</v>
      </c>
      <c r="C167" s="1">
        <v>5</v>
      </c>
      <c r="D167" s="1">
        <v>3</v>
      </c>
      <c r="E167" s="1" t="s">
        <v>20</v>
      </c>
      <c r="F167" s="2">
        <v>0.6</v>
      </c>
      <c r="G167" s="2">
        <v>0.58692903029996502</v>
      </c>
      <c r="H167" s="2">
        <v>1.3070969700035399E-2</v>
      </c>
      <c r="I167" s="2">
        <v>7.6599741295736698E-2</v>
      </c>
    </row>
    <row r="168" spans="1:9" ht="15.75" thickBot="1" x14ac:dyDescent="0.3">
      <c r="A168" s="1" t="s">
        <v>47</v>
      </c>
      <c r="B168" s="1" t="s">
        <v>48</v>
      </c>
      <c r="C168" s="1">
        <v>5</v>
      </c>
      <c r="D168" s="1">
        <v>3</v>
      </c>
      <c r="E168" s="1" t="s">
        <v>36</v>
      </c>
      <c r="F168" s="2">
        <v>0.6</v>
      </c>
      <c r="G168" s="2">
        <v>0.41276191428714298</v>
      </c>
      <c r="H168" s="2">
        <v>0.18723808571285699</v>
      </c>
      <c r="I168" s="2">
        <v>0.25076685730855802</v>
      </c>
    </row>
    <row r="169" spans="1:9" ht="15.75" thickBot="1" x14ac:dyDescent="0.3">
      <c r="A169" s="4" t="s">
        <v>49</v>
      </c>
      <c r="B169" s="4" t="s">
        <v>50</v>
      </c>
      <c r="C169" s="4">
        <v>192</v>
      </c>
      <c r="D169" s="4">
        <v>144</v>
      </c>
      <c r="E169" s="4" t="s">
        <v>11</v>
      </c>
      <c r="F169" s="5">
        <v>0.75</v>
      </c>
      <c r="G169" s="5">
        <v>0.56352877159570103</v>
      </c>
      <c r="H169" s="2">
        <v>0.186471228404299</v>
      </c>
      <c r="I169" s="2">
        <v>0</v>
      </c>
    </row>
    <row r="170" spans="1:9" ht="15.75" thickBot="1" x14ac:dyDescent="0.3">
      <c r="A170" s="1" t="s">
        <v>49</v>
      </c>
      <c r="B170" s="1" t="s">
        <v>50</v>
      </c>
      <c r="C170" s="1">
        <v>120</v>
      </c>
      <c r="D170" s="1">
        <v>91</v>
      </c>
      <c r="E170" s="1" t="s">
        <v>12</v>
      </c>
      <c r="F170" s="2">
        <v>0.75833333333333297</v>
      </c>
      <c r="G170" s="2">
        <v>0.56821238938053098</v>
      </c>
      <c r="H170" s="2">
        <v>0.19012094395280199</v>
      </c>
      <c r="I170" s="2">
        <v>3.6497155485035698E-3</v>
      </c>
    </row>
    <row r="171" spans="1:9" ht="15.75" thickBot="1" x14ac:dyDescent="0.3">
      <c r="A171" s="1" t="s">
        <v>49</v>
      </c>
      <c r="B171" s="1" t="s">
        <v>50</v>
      </c>
      <c r="C171" s="1">
        <v>72</v>
      </c>
      <c r="D171" s="1">
        <v>53</v>
      </c>
      <c r="E171" s="1" t="s">
        <v>13</v>
      </c>
      <c r="F171" s="2">
        <v>0.73611111111111105</v>
      </c>
      <c r="G171" s="2">
        <v>0.55919890045160003</v>
      </c>
      <c r="H171" s="2">
        <v>0.17691221065951099</v>
      </c>
      <c r="I171" s="2">
        <v>-9.5590177447878507E-3</v>
      </c>
    </row>
    <row r="172" spans="1:9" ht="15.75" thickBot="1" x14ac:dyDescent="0.3">
      <c r="A172" s="1" t="s">
        <v>49</v>
      </c>
      <c r="B172" s="1" t="s">
        <v>50</v>
      </c>
      <c r="C172" s="1">
        <v>5</v>
      </c>
      <c r="D172" s="1">
        <v>3</v>
      </c>
      <c r="E172" s="1" t="s">
        <v>14</v>
      </c>
      <c r="F172" s="2">
        <v>0.6</v>
      </c>
      <c r="G172" s="2">
        <v>0.64018114450391095</v>
      </c>
      <c r="H172" s="2">
        <v>-4.0181144503911102E-2</v>
      </c>
      <c r="I172" s="2">
        <v>-0.22665237290821</v>
      </c>
    </row>
    <row r="173" spans="1:9" ht="15.75" thickBot="1" x14ac:dyDescent="0.3">
      <c r="A173" s="1" t="s">
        <v>49</v>
      </c>
      <c r="B173" s="1" t="s">
        <v>50</v>
      </c>
      <c r="C173" s="1">
        <v>11</v>
      </c>
      <c r="D173" s="1">
        <v>8</v>
      </c>
      <c r="E173" s="1" t="s">
        <v>15</v>
      </c>
      <c r="F173" s="2">
        <v>0.72727272727272696</v>
      </c>
      <c r="G173" s="2">
        <v>0.59756097560975596</v>
      </c>
      <c r="H173" s="2">
        <v>0.129711751662971</v>
      </c>
      <c r="I173" s="2">
        <v>-5.6759476741327503E-2</v>
      </c>
    </row>
    <row r="174" spans="1:9" ht="15.75" thickBot="1" x14ac:dyDescent="0.3">
      <c r="A174" s="1" t="s">
        <v>49</v>
      </c>
      <c r="B174" s="1" t="s">
        <v>50</v>
      </c>
      <c r="C174" s="1">
        <v>13</v>
      </c>
      <c r="D174" s="1">
        <v>10</v>
      </c>
      <c r="E174" s="1" t="s">
        <v>16</v>
      </c>
      <c r="F174" s="2">
        <v>0.76923076923076905</v>
      </c>
      <c r="G174" s="2">
        <v>0.5</v>
      </c>
      <c r="H174" s="2">
        <v>0.269230769230769</v>
      </c>
      <c r="I174" s="2">
        <v>8.2759540826470496E-2</v>
      </c>
    </row>
    <row r="175" spans="1:9" ht="15.75" thickBot="1" x14ac:dyDescent="0.3">
      <c r="A175" s="1" t="s">
        <v>49</v>
      </c>
      <c r="B175" s="1" t="s">
        <v>50</v>
      </c>
      <c r="C175" s="1">
        <v>84</v>
      </c>
      <c r="D175" s="1">
        <v>69</v>
      </c>
      <c r="E175" s="1" t="s">
        <v>17</v>
      </c>
      <c r="F175" s="2">
        <v>0.82142857142857095</v>
      </c>
      <c r="G175" s="2">
        <v>0.59037928547021501</v>
      </c>
      <c r="H175" s="2">
        <v>0.231049285958356</v>
      </c>
      <c r="I175" s="2">
        <v>4.4578057554057401E-2</v>
      </c>
    </row>
    <row r="176" spans="1:9" ht="15.75" thickBot="1" x14ac:dyDescent="0.3">
      <c r="A176" s="1" t="s">
        <v>49</v>
      </c>
      <c r="B176" s="1" t="s">
        <v>50</v>
      </c>
      <c r="C176" s="1">
        <v>1</v>
      </c>
      <c r="D176" s="1">
        <v>0</v>
      </c>
      <c r="E176" s="1" t="s">
        <v>18</v>
      </c>
      <c r="F176" s="2">
        <v>0</v>
      </c>
      <c r="G176" s="2">
        <v>0.45762711864406802</v>
      </c>
      <c r="H176" s="2">
        <v>-0.45762711864406802</v>
      </c>
      <c r="I176" s="2">
        <v>-0.64409834704836699</v>
      </c>
    </row>
    <row r="177" spans="1:9" ht="15.75" thickBot="1" x14ac:dyDescent="0.3">
      <c r="A177" s="1" t="s">
        <v>49</v>
      </c>
      <c r="B177" s="1" t="s">
        <v>50</v>
      </c>
      <c r="C177" s="1">
        <v>13</v>
      </c>
      <c r="D177" s="1">
        <v>11</v>
      </c>
      <c r="E177" s="1" t="s">
        <v>19</v>
      </c>
      <c r="F177" s="2">
        <v>0.84615384615384603</v>
      </c>
      <c r="G177" s="2">
        <v>0.56631762652705098</v>
      </c>
      <c r="H177" s="2">
        <v>0.279836219626796</v>
      </c>
      <c r="I177" s="2">
        <v>9.3364991222496793E-2</v>
      </c>
    </row>
    <row r="178" spans="1:9" ht="15.75" thickBot="1" x14ac:dyDescent="0.3">
      <c r="A178" s="1" t="s">
        <v>49</v>
      </c>
      <c r="B178" s="1" t="s">
        <v>50</v>
      </c>
      <c r="C178" s="1">
        <v>4</v>
      </c>
      <c r="D178" s="1">
        <v>1</v>
      </c>
      <c r="E178" s="1" t="s">
        <v>21</v>
      </c>
      <c r="F178" s="2">
        <v>0.25</v>
      </c>
      <c r="G178" s="2">
        <v>0.224288840262582</v>
      </c>
      <c r="H178" s="2">
        <v>2.5711159737417898E-2</v>
      </c>
      <c r="I178" s="2">
        <v>-0.160760068666881</v>
      </c>
    </row>
    <row r="179" spans="1:9" ht="15.75" thickBot="1" x14ac:dyDescent="0.3">
      <c r="A179" s="1" t="s">
        <v>49</v>
      </c>
      <c r="B179" s="1" t="s">
        <v>50</v>
      </c>
      <c r="C179" s="1">
        <v>61</v>
      </c>
      <c r="D179" s="1">
        <v>42</v>
      </c>
      <c r="E179" s="1" t="s">
        <v>20</v>
      </c>
      <c r="F179" s="2">
        <v>0.68852459016393397</v>
      </c>
      <c r="G179" s="2">
        <v>0.58692903029996502</v>
      </c>
      <c r="H179" s="2">
        <v>0.10159555986396999</v>
      </c>
      <c r="I179" s="2">
        <v>-8.4875668540328894E-2</v>
      </c>
    </row>
    <row r="180" spans="1:9" ht="15.75" thickBot="1" x14ac:dyDescent="0.3">
      <c r="A180" s="1" t="s">
        <v>49</v>
      </c>
      <c r="B180" s="1" t="s">
        <v>50</v>
      </c>
      <c r="C180" s="1">
        <v>8</v>
      </c>
      <c r="D180" s="1">
        <v>5</v>
      </c>
      <c r="E180" s="1" t="s">
        <v>22</v>
      </c>
      <c r="F180" s="2">
        <v>0.625</v>
      </c>
      <c r="G180" s="2">
        <v>0.50525412824362004</v>
      </c>
      <c r="H180" s="2">
        <v>0.11974587175638</v>
      </c>
      <c r="I180" s="2">
        <v>-6.6725356647918802E-2</v>
      </c>
    </row>
    <row r="181" spans="1:9" ht="15.75" thickBot="1" x14ac:dyDescent="0.3">
      <c r="A181" s="1" t="s">
        <v>49</v>
      </c>
      <c r="B181" s="1" t="s">
        <v>50</v>
      </c>
      <c r="C181" s="1">
        <v>44</v>
      </c>
      <c r="D181" s="1">
        <v>31</v>
      </c>
      <c r="E181" s="1" t="s">
        <v>23</v>
      </c>
      <c r="F181" s="2">
        <v>0.70454545454545503</v>
      </c>
      <c r="G181" s="2">
        <v>0.55926988482807405</v>
      </c>
      <c r="H181" s="2">
        <v>0.14527556971738101</v>
      </c>
      <c r="I181" s="2">
        <v>-4.1195658686917901E-2</v>
      </c>
    </row>
    <row r="182" spans="1:9" ht="15.75" thickBot="1" x14ac:dyDescent="0.3">
      <c r="A182" s="1" t="s">
        <v>49</v>
      </c>
      <c r="B182" s="1" t="s">
        <v>50</v>
      </c>
      <c r="C182" s="1">
        <v>72</v>
      </c>
      <c r="D182" s="1">
        <v>53</v>
      </c>
      <c r="E182" s="1" t="s">
        <v>36</v>
      </c>
      <c r="F182" s="2">
        <v>0.73611111111111105</v>
      </c>
      <c r="G182" s="2">
        <v>0.41276191428714298</v>
      </c>
      <c r="H182" s="2">
        <v>0.32334919682396801</v>
      </c>
      <c r="I182" s="2">
        <v>0.13687796841966901</v>
      </c>
    </row>
    <row r="183" spans="1:9" ht="15.75" thickBot="1" x14ac:dyDescent="0.3">
      <c r="A183" s="1" t="s">
        <v>49</v>
      </c>
      <c r="B183" s="1" t="s">
        <v>50</v>
      </c>
      <c r="C183" s="1">
        <v>1</v>
      </c>
      <c r="D183" s="1">
        <v>1</v>
      </c>
      <c r="E183" s="1" t="s">
        <v>29</v>
      </c>
      <c r="F183" s="2">
        <v>1</v>
      </c>
      <c r="G183" s="2">
        <v>0.797752808988764</v>
      </c>
      <c r="H183" s="2">
        <v>0.202247191011236</v>
      </c>
      <c r="I183" s="2">
        <v>1.57759626069373E-2</v>
      </c>
    </row>
    <row r="184" spans="1:9" ht="15.75" thickBot="1" x14ac:dyDescent="0.3">
      <c r="A184" s="1" t="s">
        <v>49</v>
      </c>
      <c r="B184" s="1" t="s">
        <v>50</v>
      </c>
      <c r="C184" s="1">
        <v>1</v>
      </c>
      <c r="D184" s="1">
        <v>1</v>
      </c>
      <c r="E184" s="1" t="s">
        <v>32</v>
      </c>
      <c r="F184" s="2">
        <v>1</v>
      </c>
      <c r="G184" s="2">
        <v>0.40588235294117597</v>
      </c>
      <c r="H184" s="2">
        <v>0.59411764705882397</v>
      </c>
      <c r="I184" s="2">
        <v>0.407646418654525</v>
      </c>
    </row>
    <row r="185" spans="1:9" ht="15.75" thickBot="1" x14ac:dyDescent="0.3">
      <c r="A185" s="1" t="s">
        <v>49</v>
      </c>
      <c r="B185" s="1" t="s">
        <v>50</v>
      </c>
      <c r="C185" s="1">
        <v>2</v>
      </c>
      <c r="D185" s="1">
        <v>2</v>
      </c>
      <c r="E185" s="1" t="s">
        <v>26</v>
      </c>
      <c r="F185" s="2">
        <v>1</v>
      </c>
      <c r="G185" s="2">
        <v>0.59029649595687295</v>
      </c>
      <c r="H185" s="2">
        <v>0.409703504043127</v>
      </c>
      <c r="I185" s="2">
        <v>0.223232275638828</v>
      </c>
    </row>
    <row r="186" spans="1:9" ht="15.75" thickBot="1" x14ac:dyDescent="0.3">
      <c r="A186" s="4" t="s">
        <v>51</v>
      </c>
      <c r="B186" s="4" t="s">
        <v>52</v>
      </c>
      <c r="C186" s="4">
        <v>65</v>
      </c>
      <c r="D186" s="4">
        <v>55</v>
      </c>
      <c r="E186" s="4" t="s">
        <v>11</v>
      </c>
      <c r="F186" s="5">
        <v>0.84615384615384603</v>
      </c>
      <c r="G186" s="5">
        <v>0.56352877159570103</v>
      </c>
      <c r="H186" s="2">
        <v>0.28262507455814501</v>
      </c>
      <c r="I186" s="2">
        <v>0</v>
      </c>
    </row>
    <row r="187" spans="1:9" ht="15.75" thickBot="1" x14ac:dyDescent="0.3">
      <c r="A187" s="1" t="s">
        <v>51</v>
      </c>
      <c r="B187" s="1" t="s">
        <v>52</v>
      </c>
      <c r="C187" s="1">
        <v>15</v>
      </c>
      <c r="D187" s="1">
        <v>14</v>
      </c>
      <c r="E187" s="1" t="s">
        <v>12</v>
      </c>
      <c r="F187" s="2">
        <v>0.93333333333333302</v>
      </c>
      <c r="G187" s="2">
        <v>0.56821238938053098</v>
      </c>
      <c r="H187" s="2">
        <v>0.36512094395280198</v>
      </c>
      <c r="I187" s="2">
        <v>8.2495869394657501E-2</v>
      </c>
    </row>
    <row r="188" spans="1:9" ht="15.75" thickBot="1" x14ac:dyDescent="0.3">
      <c r="A188" s="1" t="s">
        <v>51</v>
      </c>
      <c r="B188" s="1" t="s">
        <v>52</v>
      </c>
      <c r="C188" s="1">
        <v>50</v>
      </c>
      <c r="D188" s="1">
        <v>41</v>
      </c>
      <c r="E188" s="1" t="s">
        <v>13</v>
      </c>
      <c r="F188" s="2">
        <v>0.82</v>
      </c>
      <c r="G188" s="2">
        <v>0.55919890045160003</v>
      </c>
      <c r="H188" s="2">
        <v>0.26080109954839997</v>
      </c>
      <c r="I188" s="2">
        <v>-2.18239750097452E-2</v>
      </c>
    </row>
    <row r="189" spans="1:9" ht="15.75" thickBot="1" x14ac:dyDescent="0.3">
      <c r="A189" s="1" t="s">
        <v>51</v>
      </c>
      <c r="B189" s="1" t="s">
        <v>52</v>
      </c>
      <c r="C189" s="1">
        <v>3</v>
      </c>
      <c r="D189" s="1">
        <v>3</v>
      </c>
      <c r="E189" s="1" t="s">
        <v>14</v>
      </c>
      <c r="F189" s="2">
        <v>1</v>
      </c>
      <c r="G189" s="2">
        <v>0.64018114450391095</v>
      </c>
      <c r="H189" s="2">
        <v>0.359818855496089</v>
      </c>
      <c r="I189" s="2">
        <v>7.7193780937944004E-2</v>
      </c>
    </row>
    <row r="190" spans="1:9" ht="15.75" thickBot="1" x14ac:dyDescent="0.3">
      <c r="A190" s="1" t="s">
        <v>51</v>
      </c>
      <c r="B190" s="1" t="s">
        <v>52</v>
      </c>
      <c r="C190" s="1">
        <v>6</v>
      </c>
      <c r="D190" s="1">
        <v>5</v>
      </c>
      <c r="E190" s="1" t="s">
        <v>16</v>
      </c>
      <c r="F190" s="2">
        <v>0.83333333333333304</v>
      </c>
      <c r="G190" s="2">
        <v>0.5</v>
      </c>
      <c r="H190" s="2">
        <v>0.33333333333333298</v>
      </c>
      <c r="I190" s="2">
        <v>5.0708258775188503E-2</v>
      </c>
    </row>
    <row r="191" spans="1:9" ht="15.75" thickBot="1" x14ac:dyDescent="0.3">
      <c r="A191" s="1" t="s">
        <v>51</v>
      </c>
      <c r="B191" s="1" t="s">
        <v>52</v>
      </c>
      <c r="C191" s="1">
        <v>44</v>
      </c>
      <c r="D191" s="1">
        <v>40</v>
      </c>
      <c r="E191" s="1" t="s">
        <v>17</v>
      </c>
      <c r="F191" s="2">
        <v>0.90909090909090895</v>
      </c>
      <c r="G191" s="2">
        <v>0.59037928547021501</v>
      </c>
      <c r="H191" s="2">
        <v>0.318711623620694</v>
      </c>
      <c r="I191" s="2">
        <v>3.6086549062548899E-2</v>
      </c>
    </row>
    <row r="192" spans="1:9" ht="15.75" thickBot="1" x14ac:dyDescent="0.3">
      <c r="A192" s="1" t="s">
        <v>51</v>
      </c>
      <c r="B192" s="1" t="s">
        <v>52</v>
      </c>
      <c r="C192" s="1">
        <v>4</v>
      </c>
      <c r="D192" s="1">
        <v>3</v>
      </c>
      <c r="E192" s="1" t="s">
        <v>19</v>
      </c>
      <c r="F192" s="2">
        <v>0.75</v>
      </c>
      <c r="G192" s="2">
        <v>0.56631762652705098</v>
      </c>
      <c r="H192" s="2">
        <v>0.183682373472949</v>
      </c>
      <c r="I192" s="2">
        <v>-9.8942701085195497E-2</v>
      </c>
    </row>
    <row r="193" spans="1:9" ht="15.75" thickBot="1" x14ac:dyDescent="0.3">
      <c r="A193" s="1" t="s">
        <v>51</v>
      </c>
      <c r="B193" s="1" t="s">
        <v>52</v>
      </c>
      <c r="C193" s="1">
        <v>4</v>
      </c>
      <c r="D193" s="1">
        <v>1</v>
      </c>
      <c r="E193" s="1" t="s">
        <v>21</v>
      </c>
      <c r="F193" s="2">
        <v>0.25</v>
      </c>
      <c r="G193" s="2">
        <v>0.224288840262582</v>
      </c>
      <c r="H193" s="2">
        <v>2.5711159737417898E-2</v>
      </c>
      <c r="I193" s="2">
        <v>-0.25691391482072701</v>
      </c>
    </row>
    <row r="194" spans="1:9" ht="15.75" thickBot="1" x14ac:dyDescent="0.3">
      <c r="A194" s="1" t="s">
        <v>51</v>
      </c>
      <c r="B194" s="1" t="s">
        <v>52</v>
      </c>
      <c r="C194" s="1">
        <v>4</v>
      </c>
      <c r="D194" s="1">
        <v>3</v>
      </c>
      <c r="E194" s="1" t="s">
        <v>20</v>
      </c>
      <c r="F194" s="2">
        <v>0.75</v>
      </c>
      <c r="G194" s="2">
        <v>0.58692903029996502</v>
      </c>
      <c r="H194" s="2">
        <v>0.16307096970003501</v>
      </c>
      <c r="I194" s="2">
        <v>-0.11955410485810899</v>
      </c>
    </row>
    <row r="195" spans="1:9" ht="15.75" thickBot="1" x14ac:dyDescent="0.3">
      <c r="A195" s="1" t="s">
        <v>51</v>
      </c>
      <c r="B195" s="1" t="s">
        <v>52</v>
      </c>
      <c r="C195" s="1">
        <v>15</v>
      </c>
      <c r="D195" s="1">
        <v>14</v>
      </c>
      <c r="E195" s="1" t="s">
        <v>36</v>
      </c>
      <c r="F195" s="2">
        <v>0.93333333333333302</v>
      </c>
      <c r="G195" s="2">
        <v>0.41276191428714298</v>
      </c>
      <c r="H195" s="2">
        <v>0.52057141904618998</v>
      </c>
      <c r="I195" s="2">
        <v>0.237946344488045</v>
      </c>
    </row>
    <row r="196" spans="1:9" ht="15.75" thickBot="1" x14ac:dyDescent="0.3">
      <c r="A196" s="1" t="s">
        <v>51</v>
      </c>
      <c r="B196" s="1" t="s">
        <v>52</v>
      </c>
      <c r="C196" s="1">
        <v>7</v>
      </c>
      <c r="D196" s="1">
        <v>7</v>
      </c>
      <c r="E196" s="1" t="s">
        <v>29</v>
      </c>
      <c r="F196" s="2">
        <v>1</v>
      </c>
      <c r="G196" s="2">
        <v>0.797752808988764</v>
      </c>
      <c r="H196" s="2">
        <v>0.202247191011236</v>
      </c>
      <c r="I196" s="2">
        <v>-8.0377883546908904E-2</v>
      </c>
    </row>
    <row r="197" spans="1:9" ht="15.75" thickBot="1" x14ac:dyDescent="0.3">
      <c r="A197" s="1" t="s">
        <v>51</v>
      </c>
      <c r="B197" s="1" t="s">
        <v>52</v>
      </c>
      <c r="C197" s="1">
        <v>1</v>
      </c>
      <c r="D197" s="1">
        <v>1</v>
      </c>
      <c r="E197" s="1" t="s">
        <v>32</v>
      </c>
      <c r="F197" s="2">
        <v>1</v>
      </c>
      <c r="G197" s="2">
        <v>0.40588235294117597</v>
      </c>
      <c r="H197" s="2">
        <v>0.59411764705882397</v>
      </c>
      <c r="I197" s="2">
        <v>0.31149257250067902</v>
      </c>
    </row>
    <row r="198" spans="1:9" ht="15.75" thickBot="1" x14ac:dyDescent="0.3">
      <c r="A198" s="4" t="s">
        <v>53</v>
      </c>
      <c r="B198" s="4" t="s">
        <v>54</v>
      </c>
      <c r="C198" s="4">
        <v>43</v>
      </c>
      <c r="D198" s="4">
        <v>20</v>
      </c>
      <c r="E198" s="4" t="s">
        <v>11</v>
      </c>
      <c r="F198" s="5">
        <v>0.46511627906976699</v>
      </c>
      <c r="G198" s="5">
        <v>0.56352877159570103</v>
      </c>
      <c r="H198" s="2">
        <v>-9.8412492525933801E-2</v>
      </c>
      <c r="I198" s="2">
        <v>0</v>
      </c>
    </row>
    <row r="199" spans="1:9" ht="15.75" thickBot="1" x14ac:dyDescent="0.3">
      <c r="A199" s="1" t="s">
        <v>53</v>
      </c>
      <c r="B199" s="1" t="s">
        <v>54</v>
      </c>
      <c r="C199" s="1">
        <v>30</v>
      </c>
      <c r="D199" s="1">
        <v>15</v>
      </c>
      <c r="E199" s="1" t="s">
        <v>12</v>
      </c>
      <c r="F199" s="2">
        <v>0.5</v>
      </c>
      <c r="G199" s="2">
        <v>0.56821238938053098</v>
      </c>
      <c r="H199" s="2">
        <v>-6.8212389380530994E-2</v>
      </c>
      <c r="I199" s="2">
        <v>3.02001031454028E-2</v>
      </c>
    </row>
    <row r="200" spans="1:9" ht="15.75" thickBot="1" x14ac:dyDescent="0.3">
      <c r="A200" s="1" t="s">
        <v>53</v>
      </c>
      <c r="B200" s="1" t="s">
        <v>54</v>
      </c>
      <c r="C200" s="1">
        <v>13</v>
      </c>
      <c r="D200" s="1">
        <v>5</v>
      </c>
      <c r="E200" s="1" t="s">
        <v>13</v>
      </c>
      <c r="F200" s="2">
        <v>0.38461538461538503</v>
      </c>
      <c r="G200" s="2">
        <v>0.55919890045160003</v>
      </c>
      <c r="H200" s="2">
        <v>-0.17458351583621601</v>
      </c>
      <c r="I200" s="2">
        <v>-7.6171023310281805E-2</v>
      </c>
    </row>
    <row r="201" spans="1:9" ht="15.75" thickBot="1" x14ac:dyDescent="0.3">
      <c r="A201" s="1" t="s">
        <v>53</v>
      </c>
      <c r="B201" s="1" t="s">
        <v>54</v>
      </c>
      <c r="C201" s="1">
        <v>1</v>
      </c>
      <c r="D201" s="1">
        <v>0</v>
      </c>
      <c r="E201" s="1" t="s">
        <v>16</v>
      </c>
      <c r="F201" s="2">
        <v>0</v>
      </c>
      <c r="G201" s="2">
        <v>0.5</v>
      </c>
      <c r="H201" s="2">
        <v>-0.5</v>
      </c>
      <c r="I201" s="2">
        <v>-0.40158750747406602</v>
      </c>
    </row>
    <row r="202" spans="1:9" ht="15.75" thickBot="1" x14ac:dyDescent="0.3">
      <c r="A202" s="1" t="s">
        <v>53</v>
      </c>
      <c r="B202" s="1" t="s">
        <v>54</v>
      </c>
      <c r="C202" s="1">
        <v>16</v>
      </c>
      <c r="D202" s="1">
        <v>8</v>
      </c>
      <c r="E202" s="1" t="s">
        <v>17</v>
      </c>
      <c r="F202" s="2">
        <v>0.5</v>
      </c>
      <c r="G202" s="2">
        <v>0.59037928547021501</v>
      </c>
      <c r="H202" s="2">
        <v>-9.0379285470215204E-2</v>
      </c>
      <c r="I202" s="2">
        <v>8.0332070557185796E-3</v>
      </c>
    </row>
    <row r="203" spans="1:9" ht="15.75" thickBot="1" x14ac:dyDescent="0.3">
      <c r="A203" s="1" t="s">
        <v>53</v>
      </c>
      <c r="B203" s="1" t="s">
        <v>54</v>
      </c>
      <c r="C203" s="1">
        <v>4</v>
      </c>
      <c r="D203" s="1">
        <v>0</v>
      </c>
      <c r="E203" s="1" t="s">
        <v>19</v>
      </c>
      <c r="F203" s="2">
        <v>0</v>
      </c>
      <c r="G203" s="2">
        <v>0.56631762652705098</v>
      </c>
      <c r="H203" s="2">
        <v>-0.56631762652705098</v>
      </c>
      <c r="I203" s="2">
        <v>-0.467905134001117</v>
      </c>
    </row>
    <row r="204" spans="1:9" ht="15.75" thickBot="1" x14ac:dyDescent="0.3">
      <c r="A204" s="1" t="s">
        <v>53</v>
      </c>
      <c r="B204" s="1" t="s">
        <v>54</v>
      </c>
      <c r="C204" s="1">
        <v>1</v>
      </c>
      <c r="D204" s="1">
        <v>0</v>
      </c>
      <c r="E204" s="1" t="s">
        <v>21</v>
      </c>
      <c r="F204" s="2">
        <v>0</v>
      </c>
      <c r="G204" s="2">
        <v>0.224288840262582</v>
      </c>
      <c r="H204" s="2">
        <v>-0.224288840262582</v>
      </c>
      <c r="I204" s="2">
        <v>-0.12587634773664799</v>
      </c>
    </row>
    <row r="205" spans="1:9" ht="15.75" thickBot="1" x14ac:dyDescent="0.3">
      <c r="A205" s="1" t="s">
        <v>53</v>
      </c>
      <c r="B205" s="1" t="s">
        <v>54</v>
      </c>
      <c r="C205" s="1">
        <v>21</v>
      </c>
      <c r="D205" s="1">
        <v>12</v>
      </c>
      <c r="E205" s="1" t="s">
        <v>20</v>
      </c>
      <c r="F205" s="2">
        <v>0.57142857142857095</v>
      </c>
      <c r="G205" s="2">
        <v>0.58692903029996502</v>
      </c>
      <c r="H205" s="2">
        <v>-1.5500458871393201E-2</v>
      </c>
      <c r="I205" s="2">
        <v>8.2912033654540598E-2</v>
      </c>
    </row>
    <row r="206" spans="1:9" ht="15.75" thickBot="1" x14ac:dyDescent="0.3">
      <c r="A206" s="1" t="s">
        <v>53</v>
      </c>
      <c r="B206" s="1" t="s">
        <v>54</v>
      </c>
      <c r="C206" s="1">
        <v>1</v>
      </c>
      <c r="D206" s="1">
        <v>0</v>
      </c>
      <c r="E206" s="1" t="s">
        <v>22</v>
      </c>
      <c r="F206" s="2">
        <v>0</v>
      </c>
      <c r="G206" s="2">
        <v>0.50525412824362004</v>
      </c>
      <c r="H206" s="2">
        <v>-0.50525412824362004</v>
      </c>
      <c r="I206" s="2">
        <v>-0.406841635717686</v>
      </c>
    </row>
    <row r="207" spans="1:9" ht="15.75" thickBot="1" x14ac:dyDescent="0.3">
      <c r="A207" s="1" t="s">
        <v>53</v>
      </c>
      <c r="B207" s="1" t="s">
        <v>54</v>
      </c>
      <c r="C207" s="1">
        <v>14</v>
      </c>
      <c r="D207" s="1">
        <v>5</v>
      </c>
      <c r="E207" s="1" t="s">
        <v>23</v>
      </c>
      <c r="F207" s="2">
        <v>0.35714285714285698</v>
      </c>
      <c r="G207" s="2">
        <v>0.55926988482807405</v>
      </c>
      <c r="H207" s="2">
        <v>-0.20212702768521701</v>
      </c>
      <c r="I207" s="2">
        <v>-0.103714535159283</v>
      </c>
    </row>
    <row r="208" spans="1:9" ht="15.75" thickBot="1" x14ac:dyDescent="0.3">
      <c r="A208" s="4" t="s">
        <v>55</v>
      </c>
      <c r="B208" s="4" t="s">
        <v>56</v>
      </c>
      <c r="C208" s="4">
        <v>2125</v>
      </c>
      <c r="D208" s="4">
        <v>688</v>
      </c>
      <c r="E208" s="4" t="s">
        <v>11</v>
      </c>
      <c r="F208" s="5">
        <v>0.32376470588235301</v>
      </c>
      <c r="G208" s="5">
        <v>0.56352877159570103</v>
      </c>
      <c r="H208" s="2">
        <v>-0.23976406571334799</v>
      </c>
      <c r="I208" s="2">
        <v>0</v>
      </c>
    </row>
    <row r="209" spans="1:9" ht="15.75" thickBot="1" x14ac:dyDescent="0.3">
      <c r="A209" s="1" t="s">
        <v>55</v>
      </c>
      <c r="B209" s="1" t="s">
        <v>56</v>
      </c>
      <c r="C209" s="1">
        <v>1199</v>
      </c>
      <c r="D209" s="1">
        <v>419</v>
      </c>
      <c r="E209" s="1" t="s">
        <v>12</v>
      </c>
      <c r="F209" s="2">
        <v>0.34945788156797303</v>
      </c>
      <c r="G209" s="2">
        <v>0.56821238938053098</v>
      </c>
      <c r="H209" s="2">
        <v>-0.21875450781255801</v>
      </c>
      <c r="I209" s="2">
        <v>2.10095579007906E-2</v>
      </c>
    </row>
    <row r="210" spans="1:9" ht="15.75" thickBot="1" x14ac:dyDescent="0.3">
      <c r="A210" s="1" t="s">
        <v>55</v>
      </c>
      <c r="B210" s="1" t="s">
        <v>56</v>
      </c>
      <c r="C210" s="1">
        <v>926</v>
      </c>
      <c r="D210" s="1">
        <v>269</v>
      </c>
      <c r="E210" s="1" t="s">
        <v>13</v>
      </c>
      <c r="F210" s="2">
        <v>0.29049676025917898</v>
      </c>
      <c r="G210" s="2">
        <v>0.55919890045160003</v>
      </c>
      <c r="H210" s="2">
        <v>-0.268702140192421</v>
      </c>
      <c r="I210" s="2">
        <v>-2.8938074479072699E-2</v>
      </c>
    </row>
    <row r="211" spans="1:9" ht="15.75" thickBot="1" x14ac:dyDescent="0.3">
      <c r="A211" s="1" t="s">
        <v>55</v>
      </c>
      <c r="B211" s="1" t="s">
        <v>56</v>
      </c>
      <c r="C211" s="1">
        <v>35</v>
      </c>
      <c r="D211" s="1">
        <v>5</v>
      </c>
      <c r="E211" s="1" t="s">
        <v>14</v>
      </c>
      <c r="F211" s="2">
        <v>0.14285714285714299</v>
      </c>
      <c r="G211" s="2">
        <v>0.64018114450391095</v>
      </c>
      <c r="H211" s="2">
        <v>-0.49732400164676799</v>
      </c>
      <c r="I211" s="2">
        <v>-0.25755993593342003</v>
      </c>
    </row>
    <row r="212" spans="1:9" ht="15.75" thickBot="1" x14ac:dyDescent="0.3">
      <c r="A212" s="1" t="s">
        <v>55</v>
      </c>
      <c r="B212" s="1" t="s">
        <v>56</v>
      </c>
      <c r="C212" s="1">
        <v>147</v>
      </c>
      <c r="D212" s="1">
        <v>89</v>
      </c>
      <c r="E212" s="1" t="s">
        <v>15</v>
      </c>
      <c r="F212" s="2">
        <v>0.60544217687074797</v>
      </c>
      <c r="G212" s="2">
        <v>0.59756097560975596</v>
      </c>
      <c r="H212" s="2">
        <v>7.8812012609922304E-3</v>
      </c>
      <c r="I212" s="2">
        <v>0.247645266974341</v>
      </c>
    </row>
    <row r="213" spans="1:9" ht="15.75" thickBot="1" x14ac:dyDescent="0.3">
      <c r="A213" s="1" t="s">
        <v>55</v>
      </c>
      <c r="B213" s="1" t="s">
        <v>56</v>
      </c>
      <c r="C213" s="1">
        <v>63</v>
      </c>
      <c r="D213" s="1">
        <v>18</v>
      </c>
      <c r="E213" s="1" t="s">
        <v>16</v>
      </c>
      <c r="F213" s="2">
        <v>0.28571428571428598</v>
      </c>
      <c r="G213" s="2">
        <v>0.5</v>
      </c>
      <c r="H213" s="2">
        <v>-0.214285714285714</v>
      </c>
      <c r="I213" s="2">
        <v>2.5478351427634001E-2</v>
      </c>
    </row>
    <row r="214" spans="1:9" ht="15.75" thickBot="1" x14ac:dyDescent="0.3">
      <c r="A214" s="1" t="s">
        <v>55</v>
      </c>
      <c r="B214" s="1" t="s">
        <v>56</v>
      </c>
      <c r="C214" s="1">
        <v>929</v>
      </c>
      <c r="D214" s="1">
        <v>275</v>
      </c>
      <c r="E214" s="1" t="s">
        <v>17</v>
      </c>
      <c r="F214" s="2">
        <v>0.29601722282023701</v>
      </c>
      <c r="G214" s="2">
        <v>0.59037928547021501</v>
      </c>
      <c r="H214" s="2">
        <v>-0.294362062649978</v>
      </c>
      <c r="I214" s="2">
        <v>-5.4597996936630103E-2</v>
      </c>
    </row>
    <row r="215" spans="1:9" ht="15.75" thickBot="1" x14ac:dyDescent="0.3">
      <c r="A215" s="1" t="s">
        <v>55</v>
      </c>
      <c r="B215" s="1" t="s">
        <v>56</v>
      </c>
      <c r="C215" s="1">
        <v>2</v>
      </c>
      <c r="D215" s="1">
        <v>0</v>
      </c>
      <c r="E215" s="1" t="s">
        <v>18</v>
      </c>
      <c r="F215" s="2">
        <v>0</v>
      </c>
      <c r="G215" s="2">
        <v>0.45762711864406802</v>
      </c>
      <c r="H215" s="2">
        <v>-0.45762711864406802</v>
      </c>
      <c r="I215" s="2">
        <v>-0.21786305293072</v>
      </c>
    </row>
    <row r="216" spans="1:9" ht="15.75" thickBot="1" x14ac:dyDescent="0.3">
      <c r="A216" s="1" t="s">
        <v>55</v>
      </c>
      <c r="B216" s="1" t="s">
        <v>56</v>
      </c>
      <c r="C216" s="1">
        <v>101</v>
      </c>
      <c r="D216" s="1">
        <v>38</v>
      </c>
      <c r="E216" s="1" t="s">
        <v>19</v>
      </c>
      <c r="F216" s="2">
        <v>0.37623762376237602</v>
      </c>
      <c r="G216" s="2">
        <v>0.56631762652705098</v>
      </c>
      <c r="H216" s="2">
        <v>-0.19008000276467399</v>
      </c>
      <c r="I216" s="2">
        <v>4.9684062948673897E-2</v>
      </c>
    </row>
    <row r="217" spans="1:9" ht="15.75" thickBot="1" x14ac:dyDescent="0.3">
      <c r="A217" s="1" t="s">
        <v>55</v>
      </c>
      <c r="B217" s="1" t="s">
        <v>56</v>
      </c>
      <c r="C217" s="1">
        <v>53</v>
      </c>
      <c r="D217" s="1">
        <v>1</v>
      </c>
      <c r="E217" s="1" t="s">
        <v>21</v>
      </c>
      <c r="F217" s="2">
        <v>1.88679245283019E-2</v>
      </c>
      <c r="G217" s="2">
        <v>0.224288840262582</v>
      </c>
      <c r="H217" s="2">
        <v>-0.20542091573428001</v>
      </c>
      <c r="I217" s="2">
        <v>3.4343149979068101E-2</v>
      </c>
    </row>
    <row r="218" spans="1:9" ht="15.75" thickBot="1" x14ac:dyDescent="0.3">
      <c r="A218" s="1" t="s">
        <v>55</v>
      </c>
      <c r="B218" s="1" t="s">
        <v>56</v>
      </c>
      <c r="C218" s="1">
        <v>795</v>
      </c>
      <c r="D218" s="1">
        <v>262</v>
      </c>
      <c r="E218" s="1" t="s">
        <v>20</v>
      </c>
      <c r="F218" s="2">
        <v>0.32955974842767299</v>
      </c>
      <c r="G218" s="2">
        <v>0.58692903029996502</v>
      </c>
      <c r="H218" s="2">
        <v>-0.25736928187229202</v>
      </c>
      <c r="I218" s="2">
        <v>-1.7605216158943299E-2</v>
      </c>
    </row>
    <row r="219" spans="1:9" ht="15.75" thickBot="1" x14ac:dyDescent="0.3">
      <c r="A219" s="1" t="s">
        <v>55</v>
      </c>
      <c r="B219" s="1" t="s">
        <v>56</v>
      </c>
      <c r="C219" s="1">
        <v>87</v>
      </c>
      <c r="D219" s="1">
        <v>23</v>
      </c>
      <c r="E219" s="1" t="s">
        <v>22</v>
      </c>
      <c r="F219" s="2">
        <v>0.26436781609195398</v>
      </c>
      <c r="G219" s="2">
        <v>0.50525412824362004</v>
      </c>
      <c r="H219" s="2">
        <v>-0.240886312151666</v>
      </c>
      <c r="I219" s="2">
        <v>-1.12224643831771E-3</v>
      </c>
    </row>
    <row r="220" spans="1:9" ht="15.75" thickBot="1" x14ac:dyDescent="0.3">
      <c r="A220" s="1" t="s">
        <v>55</v>
      </c>
      <c r="B220" s="1" t="s">
        <v>56</v>
      </c>
      <c r="C220" s="1">
        <v>745</v>
      </c>
      <c r="D220" s="1">
        <v>220</v>
      </c>
      <c r="E220" s="1" t="s">
        <v>23</v>
      </c>
      <c r="F220" s="2">
        <v>0.29530201342281898</v>
      </c>
      <c r="G220" s="2">
        <v>0.55926988482807405</v>
      </c>
      <c r="H220" s="2">
        <v>-0.26396787140525502</v>
      </c>
      <c r="I220" s="2">
        <v>-2.42038056919066E-2</v>
      </c>
    </row>
    <row r="221" spans="1:9" ht="15.75" thickBot="1" x14ac:dyDescent="0.3">
      <c r="A221" s="1" t="s">
        <v>55</v>
      </c>
      <c r="B221" s="1" t="s">
        <v>56</v>
      </c>
      <c r="C221" s="1">
        <v>5</v>
      </c>
      <c r="D221" s="1">
        <v>0</v>
      </c>
      <c r="E221" s="1" t="s">
        <v>29</v>
      </c>
      <c r="F221" s="2">
        <v>0</v>
      </c>
      <c r="G221" s="2">
        <v>0.797752808988764</v>
      </c>
      <c r="H221" s="2">
        <v>-0.797752808988764</v>
      </c>
      <c r="I221" s="2">
        <v>-0.55798874327541603</v>
      </c>
    </row>
    <row r="222" spans="1:9" ht="15.75" thickBot="1" x14ac:dyDescent="0.3">
      <c r="A222" s="1" t="s">
        <v>55</v>
      </c>
      <c r="B222" s="1" t="s">
        <v>56</v>
      </c>
      <c r="C222" s="1">
        <v>28</v>
      </c>
      <c r="D222" s="1">
        <v>5</v>
      </c>
      <c r="E222" s="1" t="s">
        <v>24</v>
      </c>
      <c r="F222" s="2">
        <v>0.17857142857142899</v>
      </c>
      <c r="G222" s="2">
        <v>0.38523644752018499</v>
      </c>
      <c r="H222" s="2">
        <v>-0.206665018948756</v>
      </c>
      <c r="I222" s="2">
        <v>3.3099046764592299E-2</v>
      </c>
    </row>
    <row r="223" spans="1:9" ht="15.75" thickBot="1" x14ac:dyDescent="0.3">
      <c r="A223" s="1" t="s">
        <v>55</v>
      </c>
      <c r="B223" s="1" t="s">
        <v>56</v>
      </c>
      <c r="C223" s="1">
        <v>24</v>
      </c>
      <c r="D223" s="1">
        <v>11</v>
      </c>
      <c r="E223" s="1" t="s">
        <v>25</v>
      </c>
      <c r="F223" s="2">
        <v>0.45833333333333298</v>
      </c>
      <c r="G223" s="2">
        <v>0.46400000000000002</v>
      </c>
      <c r="H223" s="2">
        <v>-5.6666666666667096E-3</v>
      </c>
      <c r="I223" s="2">
        <v>0.234097399046682</v>
      </c>
    </row>
    <row r="224" spans="1:9" ht="15.75" thickBot="1" x14ac:dyDescent="0.3">
      <c r="A224" s="1" t="s">
        <v>55</v>
      </c>
      <c r="B224" s="1" t="s">
        <v>56</v>
      </c>
      <c r="C224" s="1">
        <v>2</v>
      </c>
      <c r="D224" s="1">
        <v>1</v>
      </c>
      <c r="E224" s="1" t="s">
        <v>32</v>
      </c>
      <c r="F224" s="2">
        <v>0.5</v>
      </c>
      <c r="G224" s="2">
        <v>0.40588235294117597</v>
      </c>
      <c r="H224" s="2">
        <v>9.41176470588235E-2</v>
      </c>
      <c r="I224" s="2">
        <v>0.33388171277217199</v>
      </c>
    </row>
    <row r="225" spans="1:9" ht="15.75" thickBot="1" x14ac:dyDescent="0.3">
      <c r="A225" s="1" t="s">
        <v>55</v>
      </c>
      <c r="B225" s="1" t="s">
        <v>56</v>
      </c>
      <c r="C225" s="1">
        <v>15</v>
      </c>
      <c r="D225" s="1">
        <v>6</v>
      </c>
      <c r="E225" s="1" t="s">
        <v>26</v>
      </c>
      <c r="F225" s="2">
        <v>0.4</v>
      </c>
      <c r="G225" s="2">
        <v>0.59029649595687295</v>
      </c>
      <c r="H225" s="2">
        <v>-0.19029649595687301</v>
      </c>
      <c r="I225" s="2">
        <v>4.9467569756474997E-2</v>
      </c>
    </row>
    <row r="226" spans="1:9" ht="15.75" thickBot="1" x14ac:dyDescent="0.3">
      <c r="A226" s="1" t="s">
        <v>55</v>
      </c>
      <c r="B226" s="1" t="s">
        <v>56</v>
      </c>
      <c r="C226" s="1">
        <v>18</v>
      </c>
      <c r="D226" s="1">
        <v>7</v>
      </c>
      <c r="E226" s="1" t="s">
        <v>33</v>
      </c>
      <c r="F226" s="2">
        <v>0.38888888888888901</v>
      </c>
      <c r="G226" s="2">
        <v>0.46511627906976699</v>
      </c>
      <c r="H226" s="2">
        <v>-7.6227390180878499E-2</v>
      </c>
      <c r="I226" s="2">
        <v>0.16353667553247</v>
      </c>
    </row>
    <row r="227" spans="1:9" ht="15.75" thickBot="1" x14ac:dyDescent="0.3">
      <c r="A227" s="4" t="s">
        <v>57</v>
      </c>
      <c r="B227" s="4" t="s">
        <v>58</v>
      </c>
      <c r="C227" s="4">
        <v>14</v>
      </c>
      <c r="D227" s="4">
        <v>2</v>
      </c>
      <c r="E227" s="4" t="s">
        <v>11</v>
      </c>
      <c r="F227" s="5">
        <v>0.14285714285714299</v>
      </c>
      <c r="G227" s="5">
        <v>0.56352877159570103</v>
      </c>
      <c r="H227" s="2">
        <v>-0.42067162873855801</v>
      </c>
      <c r="I227" s="2">
        <v>0</v>
      </c>
    </row>
    <row r="228" spans="1:9" ht="15.75" thickBot="1" x14ac:dyDescent="0.3">
      <c r="A228" s="1" t="s">
        <v>57</v>
      </c>
      <c r="B228" s="1" t="s">
        <v>58</v>
      </c>
      <c r="C228" s="1">
        <v>1</v>
      </c>
      <c r="D228" s="1">
        <v>0</v>
      </c>
      <c r="E228" s="1" t="s">
        <v>12</v>
      </c>
      <c r="F228" s="2">
        <v>0</v>
      </c>
      <c r="G228" s="2">
        <v>0.56821238938053098</v>
      </c>
      <c r="H228" s="2">
        <v>-0.56821238938053098</v>
      </c>
      <c r="I228" s="2">
        <v>-0.147540760641973</v>
      </c>
    </row>
    <row r="229" spans="1:9" ht="15.75" thickBot="1" x14ac:dyDescent="0.3">
      <c r="A229" s="1" t="s">
        <v>57</v>
      </c>
      <c r="B229" s="1" t="s">
        <v>58</v>
      </c>
      <c r="C229" s="1">
        <v>13</v>
      </c>
      <c r="D229" s="1">
        <v>2</v>
      </c>
      <c r="E229" s="1" t="s">
        <v>13</v>
      </c>
      <c r="F229" s="2">
        <v>0.15384615384615399</v>
      </c>
      <c r="G229" s="2">
        <v>0.55919890045160003</v>
      </c>
      <c r="H229" s="2">
        <v>-0.40535274660544601</v>
      </c>
      <c r="I229" s="2">
        <v>1.5318882133112E-2</v>
      </c>
    </row>
    <row r="230" spans="1:9" ht="15.75" thickBot="1" x14ac:dyDescent="0.3">
      <c r="A230" s="1" t="s">
        <v>57</v>
      </c>
      <c r="B230" s="1" t="s">
        <v>58</v>
      </c>
      <c r="C230" s="1">
        <v>1</v>
      </c>
      <c r="D230" s="1">
        <v>0</v>
      </c>
      <c r="E230" s="1" t="s">
        <v>14</v>
      </c>
      <c r="F230" s="2">
        <v>0</v>
      </c>
      <c r="G230" s="2">
        <v>0.64018114450391095</v>
      </c>
      <c r="H230" s="2">
        <v>-0.64018114450391095</v>
      </c>
      <c r="I230" s="2">
        <v>-0.21950951576535299</v>
      </c>
    </row>
    <row r="231" spans="1:9" ht="15.75" thickBot="1" x14ac:dyDescent="0.3">
      <c r="A231" s="1" t="s">
        <v>57</v>
      </c>
      <c r="B231" s="1" t="s">
        <v>58</v>
      </c>
      <c r="C231" s="1">
        <v>1</v>
      </c>
      <c r="D231" s="1">
        <v>0</v>
      </c>
      <c r="E231" s="1" t="s">
        <v>16</v>
      </c>
      <c r="F231" s="2">
        <v>0</v>
      </c>
      <c r="G231" s="2">
        <v>0.5</v>
      </c>
      <c r="H231" s="2">
        <v>-0.5</v>
      </c>
      <c r="I231" s="2">
        <v>-7.9328371261441599E-2</v>
      </c>
    </row>
    <row r="232" spans="1:9" ht="15.75" thickBot="1" x14ac:dyDescent="0.3">
      <c r="A232" s="1" t="s">
        <v>57</v>
      </c>
      <c r="B232" s="1" t="s">
        <v>58</v>
      </c>
      <c r="C232" s="1">
        <v>12</v>
      </c>
      <c r="D232" s="1">
        <v>2</v>
      </c>
      <c r="E232" s="1" t="s">
        <v>17</v>
      </c>
      <c r="F232" s="2">
        <v>0.16666666666666699</v>
      </c>
      <c r="G232" s="2">
        <v>0.59037928547021501</v>
      </c>
      <c r="H232" s="2">
        <v>-0.42371261880354899</v>
      </c>
      <c r="I232" s="2">
        <v>-3.0409900649902002E-3</v>
      </c>
    </row>
    <row r="233" spans="1:9" ht="15.75" thickBot="1" x14ac:dyDescent="0.3">
      <c r="A233" s="1" t="s">
        <v>57</v>
      </c>
      <c r="B233" s="1" t="s">
        <v>58</v>
      </c>
      <c r="C233" s="1">
        <v>8</v>
      </c>
      <c r="D233" s="1">
        <v>1</v>
      </c>
      <c r="E233" s="1" t="s">
        <v>22</v>
      </c>
      <c r="F233" s="2">
        <v>0.125</v>
      </c>
      <c r="G233" s="2">
        <v>0.50525412824362004</v>
      </c>
      <c r="H233" s="2">
        <v>-0.38025412824361998</v>
      </c>
      <c r="I233" s="2">
        <v>4.0417500494938398E-2</v>
      </c>
    </row>
    <row r="234" spans="1:9" ht="15.75" thickBot="1" x14ac:dyDescent="0.3">
      <c r="A234" s="1" t="s">
        <v>57</v>
      </c>
      <c r="B234" s="1" t="s">
        <v>58</v>
      </c>
      <c r="C234" s="1">
        <v>12</v>
      </c>
      <c r="D234" s="1">
        <v>2</v>
      </c>
      <c r="E234" s="1" t="s">
        <v>23</v>
      </c>
      <c r="F234" s="2">
        <v>0.16666666666666699</v>
      </c>
      <c r="G234" s="2">
        <v>0.55926988482807405</v>
      </c>
      <c r="H234" s="2">
        <v>-0.39260321816140697</v>
      </c>
      <c r="I234" s="2">
        <v>2.8068410577151301E-2</v>
      </c>
    </row>
    <row r="235" spans="1:9" ht="15.75" thickBot="1" x14ac:dyDescent="0.3">
      <c r="A235" s="1" t="s">
        <v>57</v>
      </c>
      <c r="B235" s="1" t="s">
        <v>58</v>
      </c>
      <c r="C235" s="1">
        <v>1</v>
      </c>
      <c r="D235" s="1">
        <v>0</v>
      </c>
      <c r="E235" s="1" t="s">
        <v>36</v>
      </c>
      <c r="F235" s="2">
        <v>0</v>
      </c>
      <c r="G235" s="2">
        <v>0.41276191428714298</v>
      </c>
      <c r="H235" s="2">
        <v>-0.41276191428714298</v>
      </c>
      <c r="I235" s="2">
        <v>7.9097144514153096E-3</v>
      </c>
    </row>
    <row r="236" spans="1:9" ht="15.75" thickBot="1" x14ac:dyDescent="0.3">
      <c r="A236" s="1" t="s">
        <v>57</v>
      </c>
      <c r="B236" s="1" t="s">
        <v>58</v>
      </c>
      <c r="C236" s="1">
        <v>4</v>
      </c>
      <c r="D236" s="1">
        <v>1</v>
      </c>
      <c r="E236" s="1" t="s">
        <v>24</v>
      </c>
      <c r="F236" s="2">
        <v>0.25</v>
      </c>
      <c r="G236" s="2">
        <v>0.38523644752018499</v>
      </c>
      <c r="H236" s="2">
        <v>-0.13523644752018499</v>
      </c>
      <c r="I236" s="2">
        <v>0.28543518121837402</v>
      </c>
    </row>
    <row r="237" spans="1:9" ht="15.75" thickBot="1" x14ac:dyDescent="0.3">
      <c r="A237" s="1" t="s">
        <v>57</v>
      </c>
      <c r="B237" s="1" t="s">
        <v>58</v>
      </c>
      <c r="C237" s="1">
        <v>4</v>
      </c>
      <c r="D237" s="1">
        <v>2</v>
      </c>
      <c r="E237" s="1" t="s">
        <v>33</v>
      </c>
      <c r="F237" s="2">
        <v>0.5</v>
      </c>
      <c r="G237" s="2">
        <v>0.46511627906976699</v>
      </c>
      <c r="H237" s="2">
        <v>3.4883720930232599E-2</v>
      </c>
      <c r="I237" s="2">
        <v>0.45555534966879102</v>
      </c>
    </row>
    <row r="238" spans="1:9" ht="15.75" thickBot="1" x14ac:dyDescent="0.3">
      <c r="A238" s="4" t="s">
        <v>59</v>
      </c>
      <c r="B238" s="4" t="s">
        <v>60</v>
      </c>
      <c r="C238" s="4">
        <v>3191</v>
      </c>
      <c r="D238" s="4">
        <v>977</v>
      </c>
      <c r="E238" s="4" t="s">
        <v>11</v>
      </c>
      <c r="F238" s="5">
        <v>0.30617361328737103</v>
      </c>
      <c r="G238" s="5">
        <v>0.56352877159570103</v>
      </c>
      <c r="H238" s="2">
        <v>-0.257355158308331</v>
      </c>
      <c r="I238" s="2">
        <v>0</v>
      </c>
    </row>
    <row r="239" spans="1:9" ht="15.75" thickBot="1" x14ac:dyDescent="0.3">
      <c r="A239" s="1" t="s">
        <v>59</v>
      </c>
      <c r="B239" s="1" t="s">
        <v>60</v>
      </c>
      <c r="C239" s="1">
        <v>1498</v>
      </c>
      <c r="D239" s="1">
        <v>482</v>
      </c>
      <c r="E239" s="1" t="s">
        <v>12</v>
      </c>
      <c r="F239" s="2">
        <v>0.32176234979973301</v>
      </c>
      <c r="G239" s="2">
        <v>0.56821238938053098</v>
      </c>
      <c r="H239" s="2">
        <v>-0.246450039580798</v>
      </c>
      <c r="I239" s="2">
        <v>1.09051187275325E-2</v>
      </c>
    </row>
    <row r="240" spans="1:9" ht="15.75" thickBot="1" x14ac:dyDescent="0.3">
      <c r="A240" s="1" t="s">
        <v>59</v>
      </c>
      <c r="B240" s="1" t="s">
        <v>60</v>
      </c>
      <c r="C240" s="1">
        <v>1693</v>
      </c>
      <c r="D240" s="1">
        <v>495</v>
      </c>
      <c r="E240" s="1" t="s">
        <v>13</v>
      </c>
      <c r="F240" s="2">
        <v>0.29238038984052001</v>
      </c>
      <c r="G240" s="2">
        <v>0.55919890045160003</v>
      </c>
      <c r="H240" s="2">
        <v>-0.26681851061107997</v>
      </c>
      <c r="I240" s="2">
        <v>-9.4633523027499705E-3</v>
      </c>
    </row>
    <row r="241" spans="1:9" ht="15.75" thickBot="1" x14ac:dyDescent="0.3">
      <c r="A241" s="1" t="s">
        <v>59</v>
      </c>
      <c r="B241" s="1" t="s">
        <v>60</v>
      </c>
      <c r="C241" s="1">
        <v>177</v>
      </c>
      <c r="D241" s="1">
        <v>68</v>
      </c>
      <c r="E241" s="1" t="s">
        <v>14</v>
      </c>
      <c r="F241" s="2">
        <v>0.38418079096045199</v>
      </c>
      <c r="G241" s="2">
        <v>0.64018114450391095</v>
      </c>
      <c r="H241" s="2">
        <v>-0.25600035354345901</v>
      </c>
      <c r="I241" s="2">
        <v>1.3548047648714299E-3</v>
      </c>
    </row>
    <row r="242" spans="1:9" ht="15.75" thickBot="1" x14ac:dyDescent="0.3">
      <c r="A242" s="1" t="s">
        <v>59</v>
      </c>
      <c r="B242" s="1" t="s">
        <v>60</v>
      </c>
      <c r="C242" s="1">
        <v>41</v>
      </c>
      <c r="D242" s="1">
        <v>13</v>
      </c>
      <c r="E242" s="1" t="s">
        <v>15</v>
      </c>
      <c r="F242" s="2">
        <v>0.31707317073170699</v>
      </c>
      <c r="G242" s="2">
        <v>0.59756097560975596</v>
      </c>
      <c r="H242" s="2">
        <v>-0.28048780487804897</v>
      </c>
      <c r="I242" s="2">
        <v>-2.31326465697183E-2</v>
      </c>
    </row>
    <row r="243" spans="1:9" ht="15.75" thickBot="1" x14ac:dyDescent="0.3">
      <c r="A243" s="1" t="s">
        <v>59</v>
      </c>
      <c r="B243" s="1" t="s">
        <v>60</v>
      </c>
      <c r="C243" s="1">
        <v>134</v>
      </c>
      <c r="D243" s="1">
        <v>40</v>
      </c>
      <c r="E243" s="1" t="s">
        <v>16</v>
      </c>
      <c r="F243" s="2">
        <v>0.29850746268656703</v>
      </c>
      <c r="G243" s="2">
        <v>0.5</v>
      </c>
      <c r="H243" s="2">
        <v>-0.201492537313433</v>
      </c>
      <c r="I243" s="2">
        <v>5.5862620994897597E-2</v>
      </c>
    </row>
    <row r="244" spans="1:9" ht="15.75" thickBot="1" x14ac:dyDescent="0.3">
      <c r="A244" s="1" t="s">
        <v>59</v>
      </c>
      <c r="B244" s="1" t="s">
        <v>60</v>
      </c>
      <c r="C244" s="1">
        <v>1713</v>
      </c>
      <c r="D244" s="1">
        <v>549</v>
      </c>
      <c r="E244" s="1" t="s">
        <v>17</v>
      </c>
      <c r="F244" s="2">
        <v>0.32049036777583201</v>
      </c>
      <c r="G244" s="2">
        <v>0.59037928547021501</v>
      </c>
      <c r="H244" s="2">
        <v>-0.269888917694383</v>
      </c>
      <c r="I244" s="2">
        <v>-1.2533759386052799E-2</v>
      </c>
    </row>
    <row r="245" spans="1:9" ht="15.75" thickBot="1" x14ac:dyDescent="0.3">
      <c r="A245" s="1" t="s">
        <v>59</v>
      </c>
      <c r="B245" s="1" t="s">
        <v>60</v>
      </c>
      <c r="C245" s="1">
        <v>7</v>
      </c>
      <c r="D245" s="1">
        <v>2</v>
      </c>
      <c r="E245" s="1" t="s">
        <v>18</v>
      </c>
      <c r="F245" s="2">
        <v>0.28571428571428598</v>
      </c>
      <c r="G245" s="2">
        <v>0.45762711864406802</v>
      </c>
      <c r="H245" s="2">
        <v>-0.17191283292978199</v>
      </c>
      <c r="I245" s="2">
        <v>8.54423253785484E-2</v>
      </c>
    </row>
    <row r="246" spans="1:9" ht="15.75" thickBot="1" x14ac:dyDescent="0.3">
      <c r="A246" s="1" t="s">
        <v>59</v>
      </c>
      <c r="B246" s="1" t="s">
        <v>60</v>
      </c>
      <c r="C246" s="1">
        <v>103</v>
      </c>
      <c r="D246" s="1">
        <v>40</v>
      </c>
      <c r="E246" s="1" t="s">
        <v>19</v>
      </c>
      <c r="F246" s="2">
        <v>0.38834951456310701</v>
      </c>
      <c r="G246" s="2">
        <v>0.56631762652705098</v>
      </c>
      <c r="H246" s="2">
        <v>-0.17796811196394399</v>
      </c>
      <c r="I246" s="2">
        <v>7.9387046344386605E-2</v>
      </c>
    </row>
    <row r="247" spans="1:9" ht="15.75" thickBot="1" x14ac:dyDescent="0.3">
      <c r="A247" s="1" t="s">
        <v>59</v>
      </c>
      <c r="B247" s="1" t="s">
        <v>60</v>
      </c>
      <c r="C247" s="1">
        <v>132</v>
      </c>
      <c r="D247" s="1">
        <v>15</v>
      </c>
      <c r="E247" s="1" t="s">
        <v>21</v>
      </c>
      <c r="F247" s="2">
        <v>0.11363636363636399</v>
      </c>
      <c r="G247" s="2">
        <v>0.224288840262582</v>
      </c>
      <c r="H247" s="2">
        <v>-0.11065247662621799</v>
      </c>
      <c r="I247" s="2">
        <v>0.14670268168211201</v>
      </c>
    </row>
    <row r="248" spans="1:9" ht="15.75" thickBot="1" x14ac:dyDescent="0.3">
      <c r="A248" s="1" t="s">
        <v>59</v>
      </c>
      <c r="B248" s="1" t="s">
        <v>60</v>
      </c>
      <c r="C248" s="1">
        <v>884</v>
      </c>
      <c r="D248" s="1">
        <v>250</v>
      </c>
      <c r="E248" s="1" t="s">
        <v>20</v>
      </c>
      <c r="F248" s="2">
        <v>0.282805429864253</v>
      </c>
      <c r="G248" s="2">
        <v>0.58692903029996502</v>
      </c>
      <c r="H248" s="2">
        <v>-0.30412360043571102</v>
      </c>
      <c r="I248" s="2">
        <v>-4.6768442127380697E-2</v>
      </c>
    </row>
    <row r="249" spans="1:9" ht="15.75" thickBot="1" x14ac:dyDescent="0.3">
      <c r="A249" s="1" t="s">
        <v>59</v>
      </c>
      <c r="B249" s="1" t="s">
        <v>60</v>
      </c>
      <c r="C249" s="1">
        <v>184</v>
      </c>
      <c r="D249" s="1">
        <v>42</v>
      </c>
      <c r="E249" s="1" t="s">
        <v>22</v>
      </c>
      <c r="F249" s="2">
        <v>0.22826086956521699</v>
      </c>
      <c r="G249" s="2">
        <v>0.50525412824362004</v>
      </c>
      <c r="H249" s="2">
        <v>-0.27699325867840302</v>
      </c>
      <c r="I249" s="2">
        <v>-1.96381003700721E-2</v>
      </c>
    </row>
    <row r="250" spans="1:9" ht="15.75" thickBot="1" x14ac:dyDescent="0.3">
      <c r="A250" s="1" t="s">
        <v>59</v>
      </c>
      <c r="B250" s="1" t="s">
        <v>60</v>
      </c>
      <c r="C250" s="1">
        <v>1618</v>
      </c>
      <c r="D250" s="1">
        <v>538</v>
      </c>
      <c r="E250" s="1" t="s">
        <v>23</v>
      </c>
      <c r="F250" s="2">
        <v>0.33250927070457398</v>
      </c>
      <c r="G250" s="2">
        <v>0.55926988482807405</v>
      </c>
      <c r="H250" s="2">
        <v>-0.22676061412349999</v>
      </c>
      <c r="I250" s="2">
        <v>3.0594544184830302E-2</v>
      </c>
    </row>
    <row r="251" spans="1:9" ht="15.75" thickBot="1" x14ac:dyDescent="0.3">
      <c r="A251" s="1" t="s">
        <v>59</v>
      </c>
      <c r="B251" s="1" t="s">
        <v>60</v>
      </c>
      <c r="C251" s="1">
        <v>7</v>
      </c>
      <c r="D251" s="1">
        <v>0</v>
      </c>
      <c r="E251" s="1" t="s">
        <v>29</v>
      </c>
      <c r="F251" s="2">
        <v>0</v>
      </c>
      <c r="G251" s="2">
        <v>0.797752808988764</v>
      </c>
      <c r="H251" s="2">
        <v>-0.797752808988764</v>
      </c>
      <c r="I251" s="2">
        <v>-0.54039765068043399</v>
      </c>
    </row>
    <row r="252" spans="1:9" ht="15.75" thickBot="1" x14ac:dyDescent="0.3">
      <c r="A252" s="1" t="s">
        <v>59</v>
      </c>
      <c r="B252" s="1" t="s">
        <v>60</v>
      </c>
      <c r="C252" s="1">
        <v>120</v>
      </c>
      <c r="D252" s="1">
        <v>30</v>
      </c>
      <c r="E252" s="1" t="s">
        <v>24</v>
      </c>
      <c r="F252" s="2">
        <v>0.25</v>
      </c>
      <c r="G252" s="2">
        <v>0.38523644752018499</v>
      </c>
      <c r="H252" s="2">
        <v>-0.13523644752018499</v>
      </c>
      <c r="I252" s="2">
        <v>0.122118710788146</v>
      </c>
    </row>
    <row r="253" spans="1:9" ht="15.75" thickBot="1" x14ac:dyDescent="0.3">
      <c r="A253" s="1" t="s">
        <v>59</v>
      </c>
      <c r="B253" s="1" t="s">
        <v>60</v>
      </c>
      <c r="C253" s="1">
        <v>50</v>
      </c>
      <c r="D253" s="1">
        <v>15</v>
      </c>
      <c r="E253" s="1" t="s">
        <v>25</v>
      </c>
      <c r="F253" s="2">
        <v>0.3</v>
      </c>
      <c r="G253" s="2">
        <v>0.46400000000000002</v>
      </c>
      <c r="H253" s="2">
        <v>-0.16400000000000001</v>
      </c>
      <c r="I253" s="2">
        <v>9.3355158308330494E-2</v>
      </c>
    </row>
    <row r="254" spans="1:9" ht="15.75" thickBot="1" x14ac:dyDescent="0.3">
      <c r="A254" s="1" t="s">
        <v>59</v>
      </c>
      <c r="B254" s="1" t="s">
        <v>60</v>
      </c>
      <c r="C254" s="1">
        <v>7</v>
      </c>
      <c r="D254" s="1">
        <v>1</v>
      </c>
      <c r="E254" s="1" t="s">
        <v>32</v>
      </c>
      <c r="F254" s="2">
        <v>0.14285714285714299</v>
      </c>
      <c r="G254" s="2">
        <v>0.40588235294117597</v>
      </c>
      <c r="H254" s="2">
        <v>-0.26302521008403401</v>
      </c>
      <c r="I254" s="2">
        <v>-5.6700517757031204E-3</v>
      </c>
    </row>
    <row r="255" spans="1:9" ht="15.75" thickBot="1" x14ac:dyDescent="0.3">
      <c r="A255" s="1" t="s">
        <v>59</v>
      </c>
      <c r="B255" s="1" t="s">
        <v>60</v>
      </c>
      <c r="C255" s="1">
        <v>14</v>
      </c>
      <c r="D255" s="1">
        <v>7</v>
      </c>
      <c r="E255" s="1" t="s">
        <v>26</v>
      </c>
      <c r="F255" s="2">
        <v>0.5</v>
      </c>
      <c r="G255" s="2">
        <v>0.59029649595687295</v>
      </c>
      <c r="H255" s="2">
        <v>-9.0296495956873293E-2</v>
      </c>
      <c r="I255" s="2">
        <v>0.167058662351457</v>
      </c>
    </row>
    <row r="256" spans="1:9" ht="15.75" thickBot="1" x14ac:dyDescent="0.3">
      <c r="A256" s="1" t="s">
        <v>59</v>
      </c>
      <c r="B256" s="1" t="s">
        <v>60</v>
      </c>
      <c r="C256" s="1">
        <v>75</v>
      </c>
      <c r="D256" s="1">
        <v>16</v>
      </c>
      <c r="E256" s="1" t="s">
        <v>33</v>
      </c>
      <c r="F256" s="2">
        <v>0.21333333333333299</v>
      </c>
      <c r="G256" s="2">
        <v>0.46511627906976699</v>
      </c>
      <c r="H256" s="2">
        <v>-0.25178294573643401</v>
      </c>
      <c r="I256" s="2">
        <v>5.5722125718963801E-3</v>
      </c>
    </row>
    <row r="257" spans="1:9" ht="15.75" thickBot="1" x14ac:dyDescent="0.3">
      <c r="A257" s="4" t="s">
        <v>61</v>
      </c>
      <c r="B257" s="4" t="s">
        <v>62</v>
      </c>
      <c r="C257" s="4">
        <v>1609</v>
      </c>
      <c r="D257" s="4">
        <v>332</v>
      </c>
      <c r="E257" s="4" t="s">
        <v>11</v>
      </c>
      <c r="F257" s="5">
        <v>0.20633934120571801</v>
      </c>
      <c r="G257" s="5">
        <v>0.56352877159570103</v>
      </c>
      <c r="H257" s="2">
        <v>-0.35718943038998302</v>
      </c>
      <c r="I257" s="2">
        <v>0</v>
      </c>
    </row>
    <row r="258" spans="1:9" ht="15.75" thickBot="1" x14ac:dyDescent="0.3">
      <c r="A258" s="1" t="s">
        <v>61</v>
      </c>
      <c r="B258" s="1" t="s">
        <v>62</v>
      </c>
      <c r="C258" s="1">
        <v>624</v>
      </c>
      <c r="D258" s="1">
        <v>140</v>
      </c>
      <c r="E258" s="1" t="s">
        <v>12</v>
      </c>
      <c r="F258" s="2">
        <v>0.22435897435897401</v>
      </c>
      <c r="G258" s="2">
        <v>0.56821238938053098</v>
      </c>
      <c r="H258" s="2">
        <v>-0.34385341502155697</v>
      </c>
      <c r="I258" s="2">
        <v>1.3336015368426799E-2</v>
      </c>
    </row>
    <row r="259" spans="1:9" ht="15.75" thickBot="1" x14ac:dyDescent="0.3">
      <c r="A259" s="1" t="s">
        <v>61</v>
      </c>
      <c r="B259" s="1" t="s">
        <v>62</v>
      </c>
      <c r="C259" s="1">
        <v>985</v>
      </c>
      <c r="D259" s="1">
        <v>192</v>
      </c>
      <c r="E259" s="1" t="s">
        <v>13</v>
      </c>
      <c r="F259" s="2">
        <v>0.19492385786802</v>
      </c>
      <c r="G259" s="2">
        <v>0.55919890045160003</v>
      </c>
      <c r="H259" s="2">
        <v>-0.36427504258358001</v>
      </c>
      <c r="I259" s="2">
        <v>-7.0856121935965501E-3</v>
      </c>
    </row>
    <row r="260" spans="1:9" ht="15.75" thickBot="1" x14ac:dyDescent="0.3">
      <c r="A260" s="1" t="s">
        <v>61</v>
      </c>
      <c r="B260" s="1" t="s">
        <v>62</v>
      </c>
      <c r="C260" s="1">
        <v>59</v>
      </c>
      <c r="D260" s="1">
        <v>12</v>
      </c>
      <c r="E260" s="1" t="s">
        <v>14</v>
      </c>
      <c r="F260" s="2">
        <v>0.20338983050847501</v>
      </c>
      <c r="G260" s="2">
        <v>0.64018114450391095</v>
      </c>
      <c r="H260" s="2">
        <v>-0.43679131399543603</v>
      </c>
      <c r="I260" s="2">
        <v>-7.9601883605453103E-2</v>
      </c>
    </row>
    <row r="261" spans="1:9" ht="15.75" thickBot="1" x14ac:dyDescent="0.3">
      <c r="A261" s="1" t="s">
        <v>61</v>
      </c>
      <c r="B261" s="1" t="s">
        <v>62</v>
      </c>
      <c r="C261" s="1">
        <v>61</v>
      </c>
      <c r="D261" s="1">
        <v>19</v>
      </c>
      <c r="E261" s="1" t="s">
        <v>15</v>
      </c>
      <c r="F261" s="2">
        <v>0.31147540983606598</v>
      </c>
      <c r="G261" s="2">
        <v>0.59756097560975596</v>
      </c>
      <c r="H261" s="2">
        <v>-0.28608556577368999</v>
      </c>
      <c r="I261" s="2">
        <v>7.1103864616292894E-2</v>
      </c>
    </row>
    <row r="262" spans="1:9" ht="15.75" thickBot="1" x14ac:dyDescent="0.3">
      <c r="A262" s="1" t="s">
        <v>61</v>
      </c>
      <c r="B262" s="1" t="s">
        <v>62</v>
      </c>
      <c r="C262" s="1">
        <v>71</v>
      </c>
      <c r="D262" s="1">
        <v>17</v>
      </c>
      <c r="E262" s="1" t="s">
        <v>16</v>
      </c>
      <c r="F262" s="2">
        <v>0.23943661971831001</v>
      </c>
      <c r="G262" s="2">
        <v>0.5</v>
      </c>
      <c r="H262" s="2">
        <v>-0.26056338028169002</v>
      </c>
      <c r="I262" s="2">
        <v>9.6626050108293296E-2</v>
      </c>
    </row>
    <row r="263" spans="1:9" ht="15.75" thickBot="1" x14ac:dyDescent="0.3">
      <c r="A263" s="1" t="s">
        <v>61</v>
      </c>
      <c r="B263" s="1" t="s">
        <v>62</v>
      </c>
      <c r="C263" s="1">
        <v>775</v>
      </c>
      <c r="D263" s="1">
        <v>215</v>
      </c>
      <c r="E263" s="1" t="s">
        <v>17</v>
      </c>
      <c r="F263" s="2">
        <v>0.27741935483871</v>
      </c>
      <c r="G263" s="2">
        <v>0.59037928547021501</v>
      </c>
      <c r="H263" s="2">
        <v>-0.31295993063150601</v>
      </c>
      <c r="I263" s="2">
        <v>4.42294997584778E-2</v>
      </c>
    </row>
    <row r="264" spans="1:9" ht="15.75" thickBot="1" x14ac:dyDescent="0.3">
      <c r="A264" s="1" t="s">
        <v>61</v>
      </c>
      <c r="B264" s="1" t="s">
        <v>62</v>
      </c>
      <c r="C264" s="1">
        <v>5</v>
      </c>
      <c r="D264" s="1">
        <v>1</v>
      </c>
      <c r="E264" s="1" t="s">
        <v>18</v>
      </c>
      <c r="F264" s="2">
        <v>0.2</v>
      </c>
      <c r="G264" s="2">
        <v>0.45762711864406802</v>
      </c>
      <c r="H264" s="2">
        <v>-0.25762711864406801</v>
      </c>
      <c r="I264" s="2">
        <v>9.9562311745915594E-2</v>
      </c>
    </row>
    <row r="265" spans="1:9" ht="15.75" thickBot="1" x14ac:dyDescent="0.3">
      <c r="A265" s="1" t="s">
        <v>61</v>
      </c>
      <c r="B265" s="1" t="s">
        <v>62</v>
      </c>
      <c r="C265" s="1">
        <v>68</v>
      </c>
      <c r="D265" s="1">
        <v>9</v>
      </c>
      <c r="E265" s="1" t="s">
        <v>19</v>
      </c>
      <c r="F265" s="2">
        <v>0.13235294117647101</v>
      </c>
      <c r="G265" s="2">
        <v>0.56631762652705098</v>
      </c>
      <c r="H265" s="2">
        <v>-0.43396468535058003</v>
      </c>
      <c r="I265" s="2">
        <v>-7.6775254960596701E-2</v>
      </c>
    </row>
    <row r="266" spans="1:9" ht="15.75" thickBot="1" x14ac:dyDescent="0.3">
      <c r="A266" s="1" t="s">
        <v>61</v>
      </c>
      <c r="B266" s="1" t="s">
        <v>62</v>
      </c>
      <c r="C266" s="1">
        <v>73</v>
      </c>
      <c r="D266" s="1">
        <v>3</v>
      </c>
      <c r="E266" s="1" t="s">
        <v>21</v>
      </c>
      <c r="F266" s="2">
        <v>4.1095890410958902E-2</v>
      </c>
      <c r="G266" s="2">
        <v>0.224288840262582</v>
      </c>
      <c r="H266" s="2">
        <v>-0.18319294985162299</v>
      </c>
      <c r="I266" s="2">
        <v>0.17399648053836</v>
      </c>
    </row>
    <row r="267" spans="1:9" ht="15.75" thickBot="1" x14ac:dyDescent="0.3">
      <c r="A267" s="1" t="s">
        <v>61</v>
      </c>
      <c r="B267" s="1" t="s">
        <v>62</v>
      </c>
      <c r="C267" s="1">
        <v>497</v>
      </c>
      <c r="D267" s="1">
        <v>56</v>
      </c>
      <c r="E267" s="1" t="s">
        <v>20</v>
      </c>
      <c r="F267" s="2">
        <v>0.11267605633802801</v>
      </c>
      <c r="G267" s="2">
        <v>0.58692903029996502</v>
      </c>
      <c r="H267" s="2">
        <v>-0.474252973961936</v>
      </c>
      <c r="I267" s="2">
        <v>-0.117063543571953</v>
      </c>
    </row>
    <row r="268" spans="1:9" ht="15.75" thickBot="1" x14ac:dyDescent="0.3">
      <c r="A268" s="1" t="s">
        <v>61</v>
      </c>
      <c r="B268" s="1" t="s">
        <v>62</v>
      </c>
      <c r="C268" s="1">
        <v>113</v>
      </c>
      <c r="D268" s="1">
        <v>22</v>
      </c>
      <c r="E268" s="1" t="s">
        <v>22</v>
      </c>
      <c r="F268" s="2">
        <v>0.19469026548672599</v>
      </c>
      <c r="G268" s="2">
        <v>0.50525412824362004</v>
      </c>
      <c r="H268" s="2">
        <v>-0.31056386275689402</v>
      </c>
      <c r="I268" s="2">
        <v>4.6625567633088998E-2</v>
      </c>
    </row>
    <row r="269" spans="1:9" ht="15.75" thickBot="1" x14ac:dyDescent="0.3">
      <c r="A269" s="1" t="s">
        <v>61</v>
      </c>
      <c r="B269" s="1" t="s">
        <v>62</v>
      </c>
      <c r="C269" s="1">
        <v>690</v>
      </c>
      <c r="D269" s="1">
        <v>190</v>
      </c>
      <c r="E269" s="1" t="s">
        <v>23</v>
      </c>
      <c r="F269" s="2">
        <v>0.27536231884057999</v>
      </c>
      <c r="G269" s="2">
        <v>0.55926988482807405</v>
      </c>
      <c r="H269" s="2">
        <v>-0.283907565987494</v>
      </c>
      <c r="I269" s="2">
        <v>7.3281864402489405E-2</v>
      </c>
    </row>
    <row r="270" spans="1:9" ht="15.75" thickBot="1" x14ac:dyDescent="0.3">
      <c r="A270" s="1" t="s">
        <v>61</v>
      </c>
      <c r="B270" s="1" t="s">
        <v>62</v>
      </c>
      <c r="C270" s="1">
        <v>10</v>
      </c>
      <c r="D270" s="1">
        <v>2</v>
      </c>
      <c r="E270" s="1" t="s">
        <v>29</v>
      </c>
      <c r="F270" s="2">
        <v>0.2</v>
      </c>
      <c r="G270" s="2">
        <v>0.797752808988764</v>
      </c>
      <c r="H270" s="2">
        <v>-0.59775280898876404</v>
      </c>
      <c r="I270" s="2">
        <v>-0.24056337859878099</v>
      </c>
    </row>
    <row r="271" spans="1:9" ht="15.75" thickBot="1" x14ac:dyDescent="0.3">
      <c r="A271" s="1" t="s">
        <v>61</v>
      </c>
      <c r="B271" s="1" t="s">
        <v>62</v>
      </c>
      <c r="C271" s="1">
        <v>39</v>
      </c>
      <c r="D271" s="1">
        <v>6</v>
      </c>
      <c r="E271" s="1" t="s">
        <v>24</v>
      </c>
      <c r="F271" s="2">
        <v>0.15384615384615399</v>
      </c>
      <c r="G271" s="2">
        <v>0.38523644752018499</v>
      </c>
      <c r="H271" s="2">
        <v>-0.23139029367403099</v>
      </c>
      <c r="I271" s="2">
        <v>0.125799136715953</v>
      </c>
    </row>
    <row r="272" spans="1:9" ht="15.75" thickBot="1" x14ac:dyDescent="0.3">
      <c r="A272" s="1" t="s">
        <v>61</v>
      </c>
      <c r="B272" s="1" t="s">
        <v>62</v>
      </c>
      <c r="C272" s="1">
        <v>12</v>
      </c>
      <c r="D272" s="1">
        <v>6</v>
      </c>
      <c r="E272" s="1" t="s">
        <v>25</v>
      </c>
      <c r="F272" s="2">
        <v>0.5</v>
      </c>
      <c r="G272" s="2">
        <v>0.46400000000000002</v>
      </c>
      <c r="H272" s="2">
        <v>3.5999999999999997E-2</v>
      </c>
      <c r="I272" s="2">
        <v>0.393189430389983</v>
      </c>
    </row>
    <row r="273" spans="1:9" ht="15.75" thickBot="1" x14ac:dyDescent="0.3">
      <c r="A273" s="1" t="s">
        <v>61</v>
      </c>
      <c r="B273" s="1" t="s">
        <v>62</v>
      </c>
      <c r="C273" s="1">
        <v>3</v>
      </c>
      <c r="D273" s="1">
        <v>0</v>
      </c>
      <c r="E273" s="1" t="s">
        <v>32</v>
      </c>
      <c r="F273" s="2">
        <v>0</v>
      </c>
      <c r="G273" s="2">
        <v>0.40588235294117597</v>
      </c>
      <c r="H273" s="2">
        <v>-0.40588235294117597</v>
      </c>
      <c r="I273" s="2">
        <v>-4.8692922551193098E-2</v>
      </c>
    </row>
    <row r="274" spans="1:9" ht="15.75" thickBot="1" x14ac:dyDescent="0.3">
      <c r="A274" s="1" t="s">
        <v>61</v>
      </c>
      <c r="B274" s="1" t="s">
        <v>62</v>
      </c>
      <c r="C274" s="1">
        <v>4</v>
      </c>
      <c r="D274" s="1">
        <v>0</v>
      </c>
      <c r="E274" s="1" t="s">
        <v>26</v>
      </c>
      <c r="F274" s="2">
        <v>0</v>
      </c>
      <c r="G274" s="2">
        <v>0.59029649595687295</v>
      </c>
      <c r="H274" s="2">
        <v>-0.59029649595687295</v>
      </c>
      <c r="I274" s="2">
        <v>-0.23310706556689001</v>
      </c>
    </row>
    <row r="275" spans="1:9" ht="15.75" thickBot="1" x14ac:dyDescent="0.3">
      <c r="A275" s="4" t="s">
        <v>63</v>
      </c>
      <c r="B275" s="4" t="s">
        <v>64</v>
      </c>
      <c r="C275" s="4">
        <v>640</v>
      </c>
      <c r="D275" s="4">
        <v>239</v>
      </c>
      <c r="E275" s="4" t="s">
        <v>11</v>
      </c>
      <c r="F275" s="5">
        <v>0.37343749999999998</v>
      </c>
      <c r="G275" s="5">
        <v>0.56352877159570103</v>
      </c>
      <c r="H275" s="2">
        <v>-0.19009127159570099</v>
      </c>
      <c r="I275" s="2">
        <v>0</v>
      </c>
    </row>
    <row r="276" spans="1:9" ht="15.75" thickBot="1" x14ac:dyDescent="0.3">
      <c r="A276" s="1" t="s">
        <v>63</v>
      </c>
      <c r="B276" s="1" t="s">
        <v>64</v>
      </c>
      <c r="C276" s="1">
        <v>149</v>
      </c>
      <c r="D276" s="1">
        <v>57</v>
      </c>
      <c r="E276" s="1" t="s">
        <v>12</v>
      </c>
      <c r="F276" s="2">
        <v>0.38255033557047002</v>
      </c>
      <c r="G276" s="2">
        <v>0.56821238938053098</v>
      </c>
      <c r="H276" s="2">
        <v>-0.18566205381006101</v>
      </c>
      <c r="I276" s="2">
        <v>4.4292177856400904E-3</v>
      </c>
    </row>
    <row r="277" spans="1:9" ht="15.75" thickBot="1" x14ac:dyDescent="0.3">
      <c r="A277" s="1" t="s">
        <v>63</v>
      </c>
      <c r="B277" s="1" t="s">
        <v>64</v>
      </c>
      <c r="C277" s="1">
        <v>491</v>
      </c>
      <c r="D277" s="1">
        <v>182</v>
      </c>
      <c r="E277" s="1" t="s">
        <v>13</v>
      </c>
      <c r="F277" s="2">
        <v>0.37067209775967402</v>
      </c>
      <c r="G277" s="2">
        <v>0.55919890045160003</v>
      </c>
      <c r="H277" s="2">
        <v>-0.18852680269192601</v>
      </c>
      <c r="I277" s="2">
        <v>1.5644689037751501E-3</v>
      </c>
    </row>
    <row r="278" spans="1:9" ht="15.75" thickBot="1" x14ac:dyDescent="0.3">
      <c r="A278" s="1" t="s">
        <v>63</v>
      </c>
      <c r="B278" s="1" t="s">
        <v>64</v>
      </c>
      <c r="C278" s="1">
        <v>36</v>
      </c>
      <c r="D278" s="1">
        <v>11</v>
      </c>
      <c r="E278" s="1" t="s">
        <v>14</v>
      </c>
      <c r="F278" s="2">
        <v>0.30555555555555602</v>
      </c>
      <c r="G278" s="2">
        <v>0.64018114450391095</v>
      </c>
      <c r="H278" s="2">
        <v>-0.33462558894835498</v>
      </c>
      <c r="I278" s="2">
        <v>-0.14453431735265401</v>
      </c>
    </row>
    <row r="279" spans="1:9" ht="15.75" thickBot="1" x14ac:dyDescent="0.3">
      <c r="A279" s="1" t="s">
        <v>63</v>
      </c>
      <c r="B279" s="1" t="s">
        <v>64</v>
      </c>
      <c r="C279" s="1">
        <v>5</v>
      </c>
      <c r="D279" s="1">
        <v>3</v>
      </c>
      <c r="E279" s="1" t="s">
        <v>15</v>
      </c>
      <c r="F279" s="2">
        <v>0.6</v>
      </c>
      <c r="G279" s="2">
        <v>0.59756097560975596</v>
      </c>
      <c r="H279" s="2">
        <v>2.4390243902438998E-3</v>
      </c>
      <c r="I279" s="2">
        <v>0.19253029598594501</v>
      </c>
    </row>
    <row r="280" spans="1:9" ht="15.75" thickBot="1" x14ac:dyDescent="0.3">
      <c r="A280" s="1" t="s">
        <v>63</v>
      </c>
      <c r="B280" s="1" t="s">
        <v>64</v>
      </c>
      <c r="C280" s="1">
        <v>4</v>
      </c>
      <c r="D280" s="1">
        <v>1</v>
      </c>
      <c r="E280" s="1" t="s">
        <v>16</v>
      </c>
      <c r="F280" s="2">
        <v>0.25</v>
      </c>
      <c r="G280" s="2">
        <v>0.5</v>
      </c>
      <c r="H280" s="2">
        <v>-0.25</v>
      </c>
      <c r="I280" s="2">
        <v>-5.99087284042987E-2</v>
      </c>
    </row>
    <row r="281" spans="1:9" ht="15.75" thickBot="1" x14ac:dyDescent="0.3">
      <c r="A281" s="1" t="s">
        <v>63</v>
      </c>
      <c r="B281" s="1" t="s">
        <v>64</v>
      </c>
      <c r="C281" s="1">
        <v>246</v>
      </c>
      <c r="D281" s="1">
        <v>91</v>
      </c>
      <c r="E281" s="1" t="s">
        <v>17</v>
      </c>
      <c r="F281" s="2">
        <v>0.36991869918699199</v>
      </c>
      <c r="G281" s="2">
        <v>0.59037928547021501</v>
      </c>
      <c r="H281" s="2">
        <v>-0.22046058628322299</v>
      </c>
      <c r="I281" s="2">
        <v>-3.03693146875221E-2</v>
      </c>
    </row>
    <row r="282" spans="1:9" ht="15.75" thickBot="1" x14ac:dyDescent="0.3">
      <c r="A282" s="1" t="s">
        <v>63</v>
      </c>
      <c r="B282" s="1" t="s">
        <v>64</v>
      </c>
      <c r="C282" s="1">
        <v>1</v>
      </c>
      <c r="D282" s="1">
        <v>0</v>
      </c>
      <c r="E282" s="1" t="s">
        <v>18</v>
      </c>
      <c r="F282" s="2">
        <v>0</v>
      </c>
      <c r="G282" s="2">
        <v>0.45762711864406802</v>
      </c>
      <c r="H282" s="2">
        <v>-0.45762711864406802</v>
      </c>
      <c r="I282" s="2">
        <v>-0.26753584704836703</v>
      </c>
    </row>
    <row r="283" spans="1:9" ht="15.75" thickBot="1" x14ac:dyDescent="0.3">
      <c r="A283" s="1" t="s">
        <v>63</v>
      </c>
      <c r="B283" s="1" t="s">
        <v>64</v>
      </c>
      <c r="C283" s="1">
        <v>19</v>
      </c>
      <c r="D283" s="1">
        <v>5</v>
      </c>
      <c r="E283" s="1" t="s">
        <v>19</v>
      </c>
      <c r="F283" s="2">
        <v>0.26315789473684198</v>
      </c>
      <c r="G283" s="2">
        <v>0.56631762652705098</v>
      </c>
      <c r="H283" s="2">
        <v>-0.303159731790209</v>
      </c>
      <c r="I283" s="2">
        <v>-0.113068460194507</v>
      </c>
    </row>
    <row r="284" spans="1:9" ht="15.75" thickBot="1" x14ac:dyDescent="0.3">
      <c r="A284" s="1" t="s">
        <v>63</v>
      </c>
      <c r="B284" s="1" t="s">
        <v>64</v>
      </c>
      <c r="C284" s="1">
        <v>27</v>
      </c>
      <c r="D284" s="1">
        <v>1</v>
      </c>
      <c r="E284" s="1" t="s">
        <v>21</v>
      </c>
      <c r="F284" s="2">
        <v>3.7037037037037E-2</v>
      </c>
      <c r="G284" s="2">
        <v>0.224288840262582</v>
      </c>
      <c r="H284" s="2">
        <v>-0.18725180322554499</v>
      </c>
      <c r="I284" s="2">
        <v>2.8394683701562502E-3</v>
      </c>
    </row>
    <row r="285" spans="1:9" ht="15.75" thickBot="1" x14ac:dyDescent="0.3">
      <c r="A285" s="1" t="s">
        <v>63</v>
      </c>
      <c r="B285" s="1" t="s">
        <v>64</v>
      </c>
      <c r="C285" s="1">
        <v>302</v>
      </c>
      <c r="D285" s="1">
        <v>127</v>
      </c>
      <c r="E285" s="1" t="s">
        <v>20</v>
      </c>
      <c r="F285" s="2">
        <v>0.42052980132450302</v>
      </c>
      <c r="G285" s="2">
        <v>0.58692903029996502</v>
      </c>
      <c r="H285" s="2">
        <v>-0.166399228975461</v>
      </c>
      <c r="I285" s="2">
        <v>2.3692042620240002E-2</v>
      </c>
    </row>
    <row r="286" spans="1:9" ht="15.75" thickBot="1" x14ac:dyDescent="0.3">
      <c r="A286" s="1" t="s">
        <v>63</v>
      </c>
      <c r="B286" s="1" t="s">
        <v>64</v>
      </c>
      <c r="C286" s="1">
        <v>63</v>
      </c>
      <c r="D286" s="1">
        <v>21</v>
      </c>
      <c r="E286" s="1" t="s">
        <v>22</v>
      </c>
      <c r="F286" s="2">
        <v>0.33333333333333298</v>
      </c>
      <c r="G286" s="2">
        <v>0.50525412824362004</v>
      </c>
      <c r="H286" s="2">
        <v>-0.171920794910287</v>
      </c>
      <c r="I286" s="2">
        <v>1.8170476685414501E-2</v>
      </c>
    </row>
    <row r="287" spans="1:9" ht="15.75" thickBot="1" x14ac:dyDescent="0.3">
      <c r="A287" s="1" t="s">
        <v>63</v>
      </c>
      <c r="B287" s="1" t="s">
        <v>64</v>
      </c>
      <c r="C287" s="1">
        <v>250</v>
      </c>
      <c r="D287" s="1">
        <v>97</v>
      </c>
      <c r="E287" s="1" t="s">
        <v>23</v>
      </c>
      <c r="F287" s="2">
        <v>0.38800000000000001</v>
      </c>
      <c r="G287" s="2">
        <v>0.55926988482807405</v>
      </c>
      <c r="H287" s="2">
        <v>-0.17126988482807401</v>
      </c>
      <c r="I287" s="2">
        <v>1.8821386767627599E-2</v>
      </c>
    </row>
    <row r="288" spans="1:9" ht="15.75" thickBot="1" x14ac:dyDescent="0.3">
      <c r="A288" s="1" t="s">
        <v>63</v>
      </c>
      <c r="B288" s="1" t="s">
        <v>64</v>
      </c>
      <c r="C288" s="1">
        <v>149</v>
      </c>
      <c r="D288" s="1">
        <v>57</v>
      </c>
      <c r="E288" s="1" t="s">
        <v>36</v>
      </c>
      <c r="F288" s="2">
        <v>0.38255033557047002</v>
      </c>
      <c r="G288" s="2">
        <v>0.41276191428714298</v>
      </c>
      <c r="H288" s="2">
        <v>-3.02115787166733E-2</v>
      </c>
      <c r="I288" s="2">
        <v>0.15987969287902801</v>
      </c>
    </row>
    <row r="289" spans="1:9" ht="15.75" thickBot="1" x14ac:dyDescent="0.3">
      <c r="A289" s="1" t="s">
        <v>63</v>
      </c>
      <c r="B289" s="1" t="s">
        <v>64</v>
      </c>
      <c r="C289" s="1">
        <v>3</v>
      </c>
      <c r="D289" s="1">
        <v>1</v>
      </c>
      <c r="E289" s="1" t="s">
        <v>29</v>
      </c>
      <c r="F289" s="2">
        <v>0.33333333333333298</v>
      </c>
      <c r="G289" s="2">
        <v>0.797752808988764</v>
      </c>
      <c r="H289" s="2">
        <v>-0.46441947565543101</v>
      </c>
      <c r="I289" s="2">
        <v>-0.27432820405972902</v>
      </c>
    </row>
    <row r="290" spans="1:9" ht="15.75" thickBot="1" x14ac:dyDescent="0.3">
      <c r="A290" s="1" t="s">
        <v>63</v>
      </c>
      <c r="B290" s="1" t="s">
        <v>64</v>
      </c>
      <c r="C290" s="1">
        <v>9</v>
      </c>
      <c r="D290" s="1">
        <v>1</v>
      </c>
      <c r="E290" s="1" t="s">
        <v>24</v>
      </c>
      <c r="F290" s="2">
        <v>0.11111111111111099</v>
      </c>
      <c r="G290" s="2">
        <v>0.38523644752018499</v>
      </c>
      <c r="H290" s="2">
        <v>-0.27412533640907299</v>
      </c>
      <c r="I290" s="2">
        <v>-8.4034064813372195E-2</v>
      </c>
    </row>
    <row r="291" spans="1:9" ht="15.75" thickBot="1" x14ac:dyDescent="0.3">
      <c r="A291" s="1" t="s">
        <v>63</v>
      </c>
      <c r="B291" s="1" t="s">
        <v>64</v>
      </c>
      <c r="C291" s="1">
        <v>12</v>
      </c>
      <c r="D291" s="1">
        <v>4</v>
      </c>
      <c r="E291" s="1" t="s">
        <v>25</v>
      </c>
      <c r="F291" s="2">
        <v>0.33333333333333298</v>
      </c>
      <c r="G291" s="2">
        <v>0.46400000000000002</v>
      </c>
      <c r="H291" s="2">
        <v>-0.13066666666666699</v>
      </c>
      <c r="I291" s="2">
        <v>5.9424604929034598E-2</v>
      </c>
    </row>
    <row r="292" spans="1:9" ht="15.75" thickBot="1" x14ac:dyDescent="0.3">
      <c r="A292" s="1" t="s">
        <v>63</v>
      </c>
      <c r="B292" s="1" t="s">
        <v>64</v>
      </c>
      <c r="C292" s="1">
        <v>1</v>
      </c>
      <c r="D292" s="1">
        <v>0</v>
      </c>
      <c r="E292" s="1" t="s">
        <v>32</v>
      </c>
      <c r="F292" s="2">
        <v>0</v>
      </c>
      <c r="G292" s="2">
        <v>0.40588235294117597</v>
      </c>
      <c r="H292" s="2">
        <v>-0.40588235294117597</v>
      </c>
      <c r="I292" s="2">
        <v>-0.21579108134547501</v>
      </c>
    </row>
    <row r="293" spans="1:9" ht="15.75" thickBot="1" x14ac:dyDescent="0.3">
      <c r="A293" s="1" t="s">
        <v>63</v>
      </c>
      <c r="B293" s="1" t="s">
        <v>64</v>
      </c>
      <c r="C293" s="1">
        <v>3</v>
      </c>
      <c r="D293" s="1">
        <v>1</v>
      </c>
      <c r="E293" s="1" t="s">
        <v>26</v>
      </c>
      <c r="F293" s="2">
        <v>0.33333333333333298</v>
      </c>
      <c r="G293" s="2">
        <v>0.59029649595687295</v>
      </c>
      <c r="H293" s="2">
        <v>-0.25696316262354002</v>
      </c>
      <c r="I293" s="2">
        <v>-6.6871891027838706E-2</v>
      </c>
    </row>
    <row r="294" spans="1:9" ht="15.75" thickBot="1" x14ac:dyDescent="0.3">
      <c r="A294" s="4" t="s">
        <v>65</v>
      </c>
      <c r="B294" s="4" t="s">
        <v>66</v>
      </c>
      <c r="C294" s="4">
        <v>488</v>
      </c>
      <c r="D294" s="4">
        <v>210</v>
      </c>
      <c r="E294" s="4" t="s">
        <v>11</v>
      </c>
      <c r="F294" s="5">
        <v>0.43032786885245899</v>
      </c>
      <c r="G294" s="5">
        <v>0.56352877159570103</v>
      </c>
      <c r="H294" s="2">
        <v>-0.13320090274324201</v>
      </c>
      <c r="I294" s="2">
        <v>0</v>
      </c>
    </row>
    <row r="295" spans="1:9" ht="15.75" thickBot="1" x14ac:dyDescent="0.3">
      <c r="A295" s="1" t="s">
        <v>65</v>
      </c>
      <c r="B295" s="1" t="s">
        <v>66</v>
      </c>
      <c r="C295" s="1">
        <v>148</v>
      </c>
      <c r="D295" s="1">
        <v>68</v>
      </c>
      <c r="E295" s="1" t="s">
        <v>12</v>
      </c>
      <c r="F295" s="2">
        <v>0.45945945945945899</v>
      </c>
      <c r="G295" s="2">
        <v>0.56821238938053098</v>
      </c>
      <c r="H295" s="2">
        <v>-0.108752929921071</v>
      </c>
      <c r="I295" s="2">
        <v>2.4447972822170799E-2</v>
      </c>
    </row>
    <row r="296" spans="1:9" ht="15.75" thickBot="1" x14ac:dyDescent="0.3">
      <c r="A296" s="1" t="s">
        <v>65</v>
      </c>
      <c r="B296" s="1" t="s">
        <v>66</v>
      </c>
      <c r="C296" s="1">
        <v>340</v>
      </c>
      <c r="D296" s="1">
        <v>142</v>
      </c>
      <c r="E296" s="1" t="s">
        <v>13</v>
      </c>
      <c r="F296" s="2">
        <v>0.41764705882352898</v>
      </c>
      <c r="G296" s="2">
        <v>0.55919890045160003</v>
      </c>
      <c r="H296" s="2">
        <v>-0.141551841628071</v>
      </c>
      <c r="I296" s="2">
        <v>-8.3509388848285702E-3</v>
      </c>
    </row>
    <row r="297" spans="1:9" ht="15.75" thickBot="1" x14ac:dyDescent="0.3">
      <c r="A297" s="1" t="s">
        <v>65</v>
      </c>
      <c r="B297" s="1" t="s">
        <v>66</v>
      </c>
      <c r="C297" s="1">
        <v>44</v>
      </c>
      <c r="D297" s="1">
        <v>23</v>
      </c>
      <c r="E297" s="1" t="s">
        <v>14</v>
      </c>
      <c r="F297" s="2">
        <v>0.52272727272727304</v>
      </c>
      <c r="G297" s="2">
        <v>0.64018114450391095</v>
      </c>
      <c r="H297" s="2">
        <v>-0.11745387177663801</v>
      </c>
      <c r="I297" s="2">
        <v>1.57470309666039E-2</v>
      </c>
    </row>
    <row r="298" spans="1:9" ht="15.75" thickBot="1" x14ac:dyDescent="0.3">
      <c r="A298" s="1" t="s">
        <v>65</v>
      </c>
      <c r="B298" s="1" t="s">
        <v>66</v>
      </c>
      <c r="C298" s="1">
        <v>4</v>
      </c>
      <c r="D298" s="1">
        <v>1</v>
      </c>
      <c r="E298" s="1" t="s">
        <v>15</v>
      </c>
      <c r="F298" s="2">
        <v>0.25</v>
      </c>
      <c r="G298" s="2">
        <v>0.59756097560975596</v>
      </c>
      <c r="H298" s="2">
        <v>-0.34756097560975602</v>
      </c>
      <c r="I298" s="2">
        <v>-0.21436007286651401</v>
      </c>
    </row>
    <row r="299" spans="1:9" ht="15.75" thickBot="1" x14ac:dyDescent="0.3">
      <c r="A299" s="1" t="s">
        <v>65</v>
      </c>
      <c r="B299" s="1" t="s">
        <v>66</v>
      </c>
      <c r="C299" s="1">
        <v>12</v>
      </c>
      <c r="D299" s="1">
        <v>4</v>
      </c>
      <c r="E299" s="1" t="s">
        <v>16</v>
      </c>
      <c r="F299" s="2">
        <v>0.33333333333333298</v>
      </c>
      <c r="G299" s="2">
        <v>0.5</v>
      </c>
      <c r="H299" s="2">
        <v>-0.16666666666666699</v>
      </c>
      <c r="I299" s="2">
        <v>-3.3465763923424402E-2</v>
      </c>
    </row>
    <row r="300" spans="1:9" ht="15.75" thickBot="1" x14ac:dyDescent="0.3">
      <c r="A300" s="1" t="s">
        <v>65</v>
      </c>
      <c r="B300" s="1" t="s">
        <v>66</v>
      </c>
      <c r="C300" s="1">
        <v>247</v>
      </c>
      <c r="D300" s="1">
        <v>125</v>
      </c>
      <c r="E300" s="1" t="s">
        <v>17</v>
      </c>
      <c r="F300" s="2">
        <v>0.50607287449392702</v>
      </c>
      <c r="G300" s="2">
        <v>0.59037928547021501</v>
      </c>
      <c r="H300" s="2">
        <v>-8.4306410976288104E-2</v>
      </c>
      <c r="I300" s="2">
        <v>4.88944917669542E-2</v>
      </c>
    </row>
    <row r="301" spans="1:9" ht="15.75" thickBot="1" x14ac:dyDescent="0.3">
      <c r="A301" s="1" t="s">
        <v>65</v>
      </c>
      <c r="B301" s="1" t="s">
        <v>66</v>
      </c>
      <c r="C301" s="1">
        <v>16</v>
      </c>
      <c r="D301" s="1">
        <v>3</v>
      </c>
      <c r="E301" s="1" t="s">
        <v>19</v>
      </c>
      <c r="F301" s="2">
        <v>0.1875</v>
      </c>
      <c r="G301" s="2">
        <v>0.56631762652705098</v>
      </c>
      <c r="H301" s="2">
        <v>-0.37881762652705098</v>
      </c>
      <c r="I301" s="2">
        <v>-0.245616723783808</v>
      </c>
    </row>
    <row r="302" spans="1:9" ht="15.75" thickBot="1" x14ac:dyDescent="0.3">
      <c r="A302" s="1" t="s">
        <v>65</v>
      </c>
      <c r="B302" s="1" t="s">
        <v>66</v>
      </c>
      <c r="C302" s="1">
        <v>20</v>
      </c>
      <c r="D302" s="1">
        <v>2</v>
      </c>
      <c r="E302" s="1" t="s">
        <v>21</v>
      </c>
      <c r="F302" s="2">
        <v>0.1</v>
      </c>
      <c r="G302" s="2">
        <v>0.224288840262582</v>
      </c>
      <c r="H302" s="2">
        <v>-0.124288840262582</v>
      </c>
      <c r="I302" s="2">
        <v>8.9120624806601993E-3</v>
      </c>
    </row>
    <row r="303" spans="1:9" ht="15.75" thickBot="1" x14ac:dyDescent="0.3">
      <c r="A303" s="1" t="s">
        <v>65</v>
      </c>
      <c r="B303" s="1" t="s">
        <v>66</v>
      </c>
      <c r="C303" s="1">
        <v>145</v>
      </c>
      <c r="D303" s="1">
        <v>52</v>
      </c>
      <c r="E303" s="1" t="s">
        <v>20</v>
      </c>
      <c r="F303" s="2">
        <v>0.35862068965517202</v>
      </c>
      <c r="G303" s="2">
        <v>0.58692903029996502</v>
      </c>
      <c r="H303" s="2">
        <v>-0.228308340644792</v>
      </c>
      <c r="I303" s="2">
        <v>-9.5107437901549893E-2</v>
      </c>
    </row>
    <row r="304" spans="1:9" ht="15.75" thickBot="1" x14ac:dyDescent="0.3">
      <c r="A304" s="1" t="s">
        <v>65</v>
      </c>
      <c r="B304" s="1" t="s">
        <v>66</v>
      </c>
      <c r="C304" s="1">
        <v>65</v>
      </c>
      <c r="D304" s="1">
        <v>33</v>
      </c>
      <c r="E304" s="1" t="s">
        <v>22</v>
      </c>
      <c r="F304" s="2">
        <v>0.507692307692308</v>
      </c>
      <c r="G304" s="2">
        <v>0.50525412824362004</v>
      </c>
      <c r="H304" s="2">
        <v>2.43817944868763E-3</v>
      </c>
      <c r="I304" s="2">
        <v>0.13563908219192999</v>
      </c>
    </row>
    <row r="305" spans="1:9" ht="15.75" thickBot="1" x14ac:dyDescent="0.3">
      <c r="A305" s="1" t="s">
        <v>65</v>
      </c>
      <c r="B305" s="1" t="s">
        <v>66</v>
      </c>
      <c r="C305" s="1">
        <v>214</v>
      </c>
      <c r="D305" s="1">
        <v>104</v>
      </c>
      <c r="E305" s="1" t="s">
        <v>23</v>
      </c>
      <c r="F305" s="2">
        <v>0.48598130841121501</v>
      </c>
      <c r="G305" s="2">
        <v>0.55926988482807405</v>
      </c>
      <c r="H305" s="2">
        <v>-7.3288576416858806E-2</v>
      </c>
      <c r="I305" s="2">
        <v>5.9912326326383498E-2</v>
      </c>
    </row>
    <row r="306" spans="1:9" ht="15.75" thickBot="1" x14ac:dyDescent="0.3">
      <c r="A306" s="1" t="s">
        <v>65</v>
      </c>
      <c r="B306" s="1" t="s">
        <v>66</v>
      </c>
      <c r="C306" s="1">
        <v>148</v>
      </c>
      <c r="D306" s="1">
        <v>68</v>
      </c>
      <c r="E306" s="1" t="s">
        <v>36</v>
      </c>
      <c r="F306" s="2">
        <v>0.45945945945945899</v>
      </c>
      <c r="G306" s="2">
        <v>0.41276191428714298</v>
      </c>
      <c r="H306" s="2">
        <v>4.6697545172316397E-2</v>
      </c>
      <c r="I306" s="2">
        <v>0.17989844791555901</v>
      </c>
    </row>
    <row r="307" spans="1:9" ht="15.75" thickBot="1" x14ac:dyDescent="0.3">
      <c r="A307" s="1" t="s">
        <v>65</v>
      </c>
      <c r="B307" s="1" t="s">
        <v>66</v>
      </c>
      <c r="C307" s="1">
        <v>16</v>
      </c>
      <c r="D307" s="1">
        <v>6</v>
      </c>
      <c r="E307" s="1" t="s">
        <v>24</v>
      </c>
      <c r="F307" s="2">
        <v>0.375</v>
      </c>
      <c r="G307" s="2">
        <v>0.38523644752018499</v>
      </c>
      <c r="H307" s="2">
        <v>-1.0236447520184501E-2</v>
      </c>
      <c r="I307" s="2">
        <v>0.122964455223058</v>
      </c>
    </row>
    <row r="308" spans="1:9" ht="15.75" thickBot="1" x14ac:dyDescent="0.3">
      <c r="A308" s="1" t="s">
        <v>65</v>
      </c>
      <c r="B308" s="1" t="s">
        <v>66</v>
      </c>
      <c r="C308" s="1">
        <v>6</v>
      </c>
      <c r="D308" s="1">
        <v>1</v>
      </c>
      <c r="E308" s="1" t="s">
        <v>25</v>
      </c>
      <c r="F308" s="2">
        <v>0.16666666666666699</v>
      </c>
      <c r="G308" s="2">
        <v>0.46400000000000002</v>
      </c>
      <c r="H308" s="2">
        <v>-0.29733333333333301</v>
      </c>
      <c r="I308" s="2">
        <v>-0.164132430590091</v>
      </c>
    </row>
    <row r="309" spans="1:9" ht="15.75" thickBot="1" x14ac:dyDescent="0.3">
      <c r="A309" s="1" t="s">
        <v>65</v>
      </c>
      <c r="B309" s="1" t="s">
        <v>66</v>
      </c>
      <c r="C309" s="1">
        <v>1</v>
      </c>
      <c r="D309" s="1">
        <v>1</v>
      </c>
      <c r="E309" s="1" t="s">
        <v>32</v>
      </c>
      <c r="F309" s="2">
        <v>1</v>
      </c>
      <c r="G309" s="2">
        <v>0.40588235294117597</v>
      </c>
      <c r="H309" s="2">
        <v>0.59411764705882397</v>
      </c>
      <c r="I309" s="2">
        <v>0.72731854980206601</v>
      </c>
    </row>
    <row r="310" spans="1:9" ht="15.75" thickBot="1" x14ac:dyDescent="0.3">
      <c r="A310" s="1" t="s">
        <v>65</v>
      </c>
      <c r="B310" s="1" t="s">
        <v>66</v>
      </c>
      <c r="C310" s="1">
        <v>4</v>
      </c>
      <c r="D310" s="1">
        <v>1</v>
      </c>
      <c r="E310" s="1" t="s">
        <v>26</v>
      </c>
      <c r="F310" s="2">
        <v>0.25</v>
      </c>
      <c r="G310" s="2">
        <v>0.59029649595687295</v>
      </c>
      <c r="H310" s="2">
        <v>-0.340296495956873</v>
      </c>
      <c r="I310" s="2">
        <v>-0.207095593213631</v>
      </c>
    </row>
    <row r="311" spans="1:9" ht="15.75" thickBot="1" x14ac:dyDescent="0.3">
      <c r="A311" s="1" t="s">
        <v>65</v>
      </c>
      <c r="B311" s="1" t="s">
        <v>66</v>
      </c>
      <c r="C311" s="1">
        <v>3</v>
      </c>
      <c r="D311" s="1">
        <v>2</v>
      </c>
      <c r="E311" s="1" t="s">
        <v>33</v>
      </c>
      <c r="F311" s="2">
        <v>0.66666666666666696</v>
      </c>
      <c r="G311" s="2">
        <v>0.46511627906976699</v>
      </c>
      <c r="H311" s="2">
        <v>0.201550387596899</v>
      </c>
      <c r="I311" s="2">
        <v>0.33475129034014101</v>
      </c>
    </row>
    <row r="312" spans="1:9" ht="15.75" thickBot="1" x14ac:dyDescent="0.3">
      <c r="A312" s="4" t="s">
        <v>69</v>
      </c>
      <c r="B312" s="4" t="s">
        <v>70</v>
      </c>
      <c r="C312" s="4">
        <v>2801</v>
      </c>
      <c r="D312" s="4">
        <v>1108</v>
      </c>
      <c r="E312" s="4" t="s">
        <v>11</v>
      </c>
      <c r="F312" s="5">
        <v>0.395573009639414</v>
      </c>
      <c r="G312" s="5">
        <v>0.56352877159570103</v>
      </c>
      <c r="H312" s="2">
        <v>-0.167955761956287</v>
      </c>
      <c r="I312" s="2">
        <v>0</v>
      </c>
    </row>
    <row r="313" spans="1:9" ht="15.75" thickBot="1" x14ac:dyDescent="0.3">
      <c r="A313" s="1" t="s">
        <v>69</v>
      </c>
      <c r="B313" s="1" t="s">
        <v>70</v>
      </c>
      <c r="C313" s="1">
        <v>475</v>
      </c>
      <c r="D313" s="1">
        <v>145</v>
      </c>
      <c r="E313" s="1" t="s">
        <v>12</v>
      </c>
      <c r="F313" s="2">
        <v>0.30526315789473701</v>
      </c>
      <c r="G313" s="2">
        <v>0.56821238938053098</v>
      </c>
      <c r="H313" s="2">
        <v>-0.26294923148579402</v>
      </c>
      <c r="I313" s="2">
        <v>-9.4993469529507393E-2</v>
      </c>
    </row>
    <row r="314" spans="1:9" ht="15.75" thickBot="1" x14ac:dyDescent="0.3">
      <c r="A314" s="1" t="s">
        <v>69</v>
      </c>
      <c r="B314" s="1" t="s">
        <v>70</v>
      </c>
      <c r="C314" s="1">
        <v>2326</v>
      </c>
      <c r="D314" s="1">
        <v>963</v>
      </c>
      <c r="E314" s="1" t="s">
        <v>13</v>
      </c>
      <c r="F314" s="2">
        <v>0.41401547721410098</v>
      </c>
      <c r="G314" s="2">
        <v>0.55919890045160003</v>
      </c>
      <c r="H314" s="2">
        <v>-0.145183423237499</v>
      </c>
      <c r="I314" s="2">
        <v>2.2772338718788001E-2</v>
      </c>
    </row>
    <row r="315" spans="1:9" ht="15.75" thickBot="1" x14ac:dyDescent="0.3">
      <c r="A315" s="1" t="s">
        <v>69</v>
      </c>
      <c r="B315" s="1" t="s">
        <v>70</v>
      </c>
      <c r="C315" s="1">
        <v>340</v>
      </c>
      <c r="D315" s="1">
        <v>193</v>
      </c>
      <c r="E315" s="1" t="s">
        <v>14</v>
      </c>
      <c r="F315" s="2">
        <v>0.56764705882352895</v>
      </c>
      <c r="G315" s="2">
        <v>0.64018114450391095</v>
      </c>
      <c r="H315" s="2">
        <v>-7.2534085680381694E-2</v>
      </c>
      <c r="I315" s="2">
        <v>9.5421676275905101E-2</v>
      </c>
    </row>
    <row r="316" spans="1:9" ht="15.75" thickBot="1" x14ac:dyDescent="0.3">
      <c r="A316" s="1" t="s">
        <v>69</v>
      </c>
      <c r="B316" s="1" t="s">
        <v>70</v>
      </c>
      <c r="C316" s="1">
        <v>20</v>
      </c>
      <c r="D316" s="1">
        <v>7</v>
      </c>
      <c r="E316" s="1" t="s">
        <v>15</v>
      </c>
      <c r="F316" s="2">
        <v>0.35</v>
      </c>
      <c r="G316" s="2">
        <v>0.59756097560975596</v>
      </c>
      <c r="H316" s="2">
        <v>-0.24756097560975601</v>
      </c>
      <c r="I316" s="2">
        <v>-7.9605213653469301E-2</v>
      </c>
    </row>
    <row r="317" spans="1:9" ht="15.75" thickBot="1" x14ac:dyDescent="0.3">
      <c r="A317" s="1" t="s">
        <v>69</v>
      </c>
      <c r="B317" s="1" t="s">
        <v>70</v>
      </c>
      <c r="C317" s="1">
        <v>84</v>
      </c>
      <c r="D317" s="1">
        <v>31</v>
      </c>
      <c r="E317" s="1" t="s">
        <v>16</v>
      </c>
      <c r="F317" s="2">
        <v>0.36904761904761901</v>
      </c>
      <c r="G317" s="2">
        <v>0.5</v>
      </c>
      <c r="H317" s="2">
        <v>-0.13095238095238099</v>
      </c>
      <c r="I317" s="2">
        <v>3.7003381003905801E-2</v>
      </c>
    </row>
    <row r="318" spans="1:9" ht="15.75" thickBot="1" x14ac:dyDescent="0.3">
      <c r="A318" s="1" t="s">
        <v>69</v>
      </c>
      <c r="B318" s="1" t="s">
        <v>70</v>
      </c>
      <c r="C318" s="1">
        <v>1404</v>
      </c>
      <c r="D318" s="1">
        <v>551</v>
      </c>
      <c r="E318" s="1" t="s">
        <v>17</v>
      </c>
      <c r="F318" s="2">
        <v>0.39245014245014198</v>
      </c>
      <c r="G318" s="2">
        <v>0.59037928547021501</v>
      </c>
      <c r="H318" s="2">
        <v>-0.197929143020073</v>
      </c>
      <c r="I318" s="2">
        <v>-2.9973381063786102E-2</v>
      </c>
    </row>
    <row r="319" spans="1:9" ht="15.75" thickBot="1" x14ac:dyDescent="0.3">
      <c r="A319" s="1" t="s">
        <v>69</v>
      </c>
      <c r="B319" s="1" t="s">
        <v>70</v>
      </c>
      <c r="C319" s="1">
        <v>6</v>
      </c>
      <c r="D319" s="1">
        <v>2</v>
      </c>
      <c r="E319" s="1" t="s">
        <v>18</v>
      </c>
      <c r="F319" s="2">
        <v>0.33333333333333298</v>
      </c>
      <c r="G319" s="2">
        <v>0.45762711864406802</v>
      </c>
      <c r="H319" s="2">
        <v>-0.124293785310734</v>
      </c>
      <c r="I319" s="2">
        <v>4.3661976645552297E-2</v>
      </c>
    </row>
    <row r="320" spans="1:9" ht="15.75" thickBot="1" x14ac:dyDescent="0.3">
      <c r="A320" s="1" t="s">
        <v>69</v>
      </c>
      <c r="B320" s="1" t="s">
        <v>70</v>
      </c>
      <c r="C320" s="1">
        <v>66</v>
      </c>
      <c r="D320" s="1">
        <v>20</v>
      </c>
      <c r="E320" s="1" t="s">
        <v>19</v>
      </c>
      <c r="F320" s="2">
        <v>0.30303030303030298</v>
      </c>
      <c r="G320" s="2">
        <v>0.56631762652705098</v>
      </c>
      <c r="H320" s="2">
        <v>-0.26328732349674799</v>
      </c>
      <c r="I320" s="2">
        <v>-9.5331561540460893E-2</v>
      </c>
    </row>
    <row r="321" spans="1:9" ht="15.75" thickBot="1" x14ac:dyDescent="0.3">
      <c r="A321" s="1" t="s">
        <v>69</v>
      </c>
      <c r="B321" s="1" t="s">
        <v>70</v>
      </c>
      <c r="C321" s="1">
        <v>182</v>
      </c>
      <c r="D321" s="1">
        <v>37</v>
      </c>
      <c r="E321" s="1" t="s">
        <v>21</v>
      </c>
      <c r="F321" s="2">
        <v>0.20329670329670299</v>
      </c>
      <c r="G321" s="2">
        <v>0.224288840262582</v>
      </c>
      <c r="H321" s="2">
        <v>-2.0992136965878799E-2</v>
      </c>
      <c r="I321" s="2">
        <v>0.14696362499040799</v>
      </c>
    </row>
    <row r="322" spans="1:9" ht="15.75" thickBot="1" x14ac:dyDescent="0.3">
      <c r="A322" s="1" t="s">
        <v>69</v>
      </c>
      <c r="B322" s="1" t="s">
        <v>70</v>
      </c>
      <c r="C322" s="1">
        <v>699</v>
      </c>
      <c r="D322" s="1">
        <v>267</v>
      </c>
      <c r="E322" s="1" t="s">
        <v>20</v>
      </c>
      <c r="F322" s="2">
        <v>0.38197424892703902</v>
      </c>
      <c r="G322" s="2">
        <v>0.58692903029996502</v>
      </c>
      <c r="H322" s="2">
        <v>-0.204954781372926</v>
      </c>
      <c r="I322" s="2">
        <v>-3.6999019416639203E-2</v>
      </c>
    </row>
    <row r="323" spans="1:9" ht="15.75" thickBot="1" x14ac:dyDescent="0.3">
      <c r="A323" s="1" t="s">
        <v>69</v>
      </c>
      <c r="B323" s="1" t="s">
        <v>70</v>
      </c>
      <c r="C323" s="1">
        <v>336</v>
      </c>
      <c r="D323" s="1">
        <v>138</v>
      </c>
      <c r="E323" s="1" t="s">
        <v>22</v>
      </c>
      <c r="F323" s="2">
        <v>0.41071428571428598</v>
      </c>
      <c r="G323" s="2">
        <v>0.50525412824362004</v>
      </c>
      <c r="H323" s="2">
        <v>-9.4539842529334298E-2</v>
      </c>
      <c r="I323" s="2">
        <v>7.34159194269524E-2</v>
      </c>
    </row>
    <row r="324" spans="1:9" ht="15.75" thickBot="1" x14ac:dyDescent="0.3">
      <c r="A324" s="1" t="s">
        <v>69</v>
      </c>
      <c r="B324" s="1" t="s">
        <v>70</v>
      </c>
      <c r="C324" s="1">
        <v>1480</v>
      </c>
      <c r="D324" s="1">
        <v>634</v>
      </c>
      <c r="E324" s="1" t="s">
        <v>23</v>
      </c>
      <c r="F324" s="2">
        <v>0.428378378378378</v>
      </c>
      <c r="G324" s="2">
        <v>0.55926988482807405</v>
      </c>
      <c r="H324" s="2">
        <v>-0.13089150644969499</v>
      </c>
      <c r="I324" s="2">
        <v>3.7064255506591398E-2</v>
      </c>
    </row>
    <row r="325" spans="1:9" ht="15.75" thickBot="1" x14ac:dyDescent="0.3">
      <c r="A325" s="1" t="s">
        <v>69</v>
      </c>
      <c r="B325" s="1" t="s">
        <v>70</v>
      </c>
      <c r="C325" s="1">
        <v>475</v>
      </c>
      <c r="D325" s="1">
        <v>145</v>
      </c>
      <c r="E325" s="1" t="s">
        <v>36</v>
      </c>
      <c r="F325" s="2">
        <v>0.30526315789473701</v>
      </c>
      <c r="G325" s="2">
        <v>0.41276191428714298</v>
      </c>
      <c r="H325" s="2">
        <v>-0.107498756392406</v>
      </c>
      <c r="I325" s="2">
        <v>6.0457005563880499E-2</v>
      </c>
    </row>
    <row r="326" spans="1:9" ht="15.75" thickBot="1" x14ac:dyDescent="0.3">
      <c r="A326" s="1" t="s">
        <v>69</v>
      </c>
      <c r="B326" s="1" t="s">
        <v>70</v>
      </c>
      <c r="C326" s="1">
        <v>10</v>
      </c>
      <c r="D326" s="1">
        <v>4</v>
      </c>
      <c r="E326" s="1" t="s">
        <v>29</v>
      </c>
      <c r="F326" s="2">
        <v>0.4</v>
      </c>
      <c r="G326" s="2">
        <v>0.797752808988764</v>
      </c>
      <c r="H326" s="2">
        <v>-0.39775280898876397</v>
      </c>
      <c r="I326" s="2">
        <v>-0.229797047032477</v>
      </c>
    </row>
    <row r="327" spans="1:9" ht="15.75" thickBot="1" x14ac:dyDescent="0.3">
      <c r="A327" s="1" t="s">
        <v>69</v>
      </c>
      <c r="B327" s="1" t="s">
        <v>70</v>
      </c>
      <c r="C327" s="1">
        <v>136</v>
      </c>
      <c r="D327" s="1">
        <v>46</v>
      </c>
      <c r="E327" s="1" t="s">
        <v>24</v>
      </c>
      <c r="F327" s="2">
        <v>0.33823529411764702</v>
      </c>
      <c r="G327" s="2">
        <v>0.38523644752018499</v>
      </c>
      <c r="H327" s="2">
        <v>-4.70011534025375E-2</v>
      </c>
      <c r="I327" s="2">
        <v>0.120954608553749</v>
      </c>
    </row>
    <row r="328" spans="1:9" ht="15.75" thickBot="1" x14ac:dyDescent="0.3">
      <c r="A328" s="1" t="s">
        <v>69</v>
      </c>
      <c r="B328" s="1" t="s">
        <v>70</v>
      </c>
      <c r="C328" s="1">
        <v>29</v>
      </c>
      <c r="D328" s="1">
        <v>7</v>
      </c>
      <c r="E328" s="1" t="s">
        <v>25</v>
      </c>
      <c r="F328" s="2">
        <v>0.24137931034482801</v>
      </c>
      <c r="G328" s="2">
        <v>0.46400000000000002</v>
      </c>
      <c r="H328" s="2">
        <v>-0.22262068965517201</v>
      </c>
      <c r="I328" s="2">
        <v>-5.4664927698885701E-2</v>
      </c>
    </row>
    <row r="329" spans="1:9" ht="15.75" thickBot="1" x14ac:dyDescent="0.3">
      <c r="A329" s="1" t="s">
        <v>69</v>
      </c>
      <c r="B329" s="1" t="s">
        <v>70</v>
      </c>
      <c r="C329" s="1">
        <v>7</v>
      </c>
      <c r="D329" s="1">
        <v>0</v>
      </c>
      <c r="E329" s="1" t="s">
        <v>32</v>
      </c>
      <c r="F329" s="2">
        <v>0</v>
      </c>
      <c r="G329" s="2">
        <v>0.40588235294117597</v>
      </c>
      <c r="H329" s="2">
        <v>-0.40588235294117597</v>
      </c>
      <c r="I329" s="2">
        <v>-0.23792659098489</v>
      </c>
    </row>
    <row r="330" spans="1:9" ht="15.75" thickBot="1" x14ac:dyDescent="0.3">
      <c r="A330" s="1" t="s">
        <v>69</v>
      </c>
      <c r="B330" s="1" t="s">
        <v>70</v>
      </c>
      <c r="C330" s="1">
        <v>10</v>
      </c>
      <c r="D330" s="1">
        <v>6</v>
      </c>
      <c r="E330" s="1" t="s">
        <v>26</v>
      </c>
      <c r="F330" s="2">
        <v>0.6</v>
      </c>
      <c r="G330" s="2">
        <v>0.59029649595687295</v>
      </c>
      <c r="H330" s="2">
        <v>9.7035040431267001E-3</v>
      </c>
      <c r="I330" s="2">
        <v>0.17765926599941301</v>
      </c>
    </row>
    <row r="331" spans="1:9" ht="15.75" thickBot="1" x14ac:dyDescent="0.3">
      <c r="A331" s="1" t="s">
        <v>69</v>
      </c>
      <c r="B331" s="1" t="s">
        <v>70</v>
      </c>
      <c r="C331" s="1">
        <v>43</v>
      </c>
      <c r="D331" s="1">
        <v>14</v>
      </c>
      <c r="E331" s="1" t="s">
        <v>33</v>
      </c>
      <c r="F331" s="2">
        <v>0.32558139534883701</v>
      </c>
      <c r="G331" s="2">
        <v>0.46511627906976699</v>
      </c>
      <c r="H331" s="2">
        <v>-0.13953488372093001</v>
      </c>
      <c r="I331" s="2">
        <v>2.8420878235356599E-2</v>
      </c>
    </row>
    <row r="332" spans="1:9" ht="15.75" thickBot="1" x14ac:dyDescent="0.3">
      <c r="A332" s="4" t="s">
        <v>71</v>
      </c>
      <c r="B332" s="4" t="s">
        <v>72</v>
      </c>
      <c r="C332" s="4">
        <v>880</v>
      </c>
      <c r="D332" s="4">
        <v>779</v>
      </c>
      <c r="E332" s="4" t="s">
        <v>11</v>
      </c>
      <c r="F332" s="5">
        <v>0.88522727272727297</v>
      </c>
      <c r="G332" s="5">
        <v>0.56352877159570103</v>
      </c>
      <c r="H332" s="2">
        <v>0.321698501131572</v>
      </c>
      <c r="I332" s="2">
        <v>0</v>
      </c>
    </row>
    <row r="333" spans="1:9" ht="15.75" thickBot="1" x14ac:dyDescent="0.3">
      <c r="A333" s="1" t="s">
        <v>71</v>
      </c>
      <c r="B333" s="1" t="s">
        <v>72</v>
      </c>
      <c r="C333" s="1">
        <v>860</v>
      </c>
      <c r="D333" s="1">
        <v>767</v>
      </c>
      <c r="E333" s="1" t="s">
        <v>12</v>
      </c>
      <c r="F333" s="2">
        <v>0.89186046511627903</v>
      </c>
      <c r="G333" s="2">
        <v>0.56821238938053098</v>
      </c>
      <c r="H333" s="2">
        <v>0.323648075735748</v>
      </c>
      <c r="I333" s="2">
        <v>1.9495746041765501E-3</v>
      </c>
    </row>
    <row r="334" spans="1:9" ht="15.75" thickBot="1" x14ac:dyDescent="0.3">
      <c r="A334" s="1" t="s">
        <v>71</v>
      </c>
      <c r="B334" s="1" t="s">
        <v>72</v>
      </c>
      <c r="C334" s="1">
        <v>20</v>
      </c>
      <c r="D334" s="1">
        <v>12</v>
      </c>
      <c r="E334" s="1" t="s">
        <v>13</v>
      </c>
      <c r="F334" s="2">
        <v>0.6</v>
      </c>
      <c r="G334" s="2">
        <v>0.55919890045160003</v>
      </c>
      <c r="H334" s="2">
        <v>4.0801099548399701E-2</v>
      </c>
      <c r="I334" s="2">
        <v>-0.280897401583172</v>
      </c>
    </row>
    <row r="335" spans="1:9" ht="15.75" thickBot="1" x14ac:dyDescent="0.3">
      <c r="A335" s="1" t="s">
        <v>71</v>
      </c>
      <c r="B335" s="1" t="s">
        <v>72</v>
      </c>
      <c r="C335" s="1">
        <v>14</v>
      </c>
      <c r="D335" s="1">
        <v>8</v>
      </c>
      <c r="E335" s="1" t="s">
        <v>14</v>
      </c>
      <c r="F335" s="2">
        <v>0.57142857142857095</v>
      </c>
      <c r="G335" s="2">
        <v>0.64018114450391095</v>
      </c>
      <c r="H335" s="2">
        <v>-6.8752573075339704E-2</v>
      </c>
      <c r="I335" s="2">
        <v>-0.390451074206911</v>
      </c>
    </row>
    <row r="336" spans="1:9" ht="15.75" thickBot="1" x14ac:dyDescent="0.3">
      <c r="A336" s="1" t="s">
        <v>71</v>
      </c>
      <c r="B336" s="1" t="s">
        <v>72</v>
      </c>
      <c r="C336" s="1">
        <v>9</v>
      </c>
      <c r="D336" s="1">
        <v>8</v>
      </c>
      <c r="E336" s="1" t="s">
        <v>15</v>
      </c>
      <c r="F336" s="2">
        <v>0.88888888888888895</v>
      </c>
      <c r="G336" s="2">
        <v>0.59756097560975596</v>
      </c>
      <c r="H336" s="2">
        <v>0.29132791327913299</v>
      </c>
      <c r="I336" s="2">
        <v>-3.03705878524387E-2</v>
      </c>
    </row>
    <row r="337" spans="1:9" ht="15.75" thickBot="1" x14ac:dyDescent="0.3">
      <c r="A337" s="1" t="s">
        <v>71</v>
      </c>
      <c r="B337" s="1" t="s">
        <v>72</v>
      </c>
      <c r="C337" s="1">
        <v>21</v>
      </c>
      <c r="D337" s="1">
        <v>18</v>
      </c>
      <c r="E337" s="1" t="s">
        <v>16</v>
      </c>
      <c r="F337" s="2">
        <v>0.85714285714285698</v>
      </c>
      <c r="G337" s="2">
        <v>0.5</v>
      </c>
      <c r="H337" s="2">
        <v>0.35714285714285698</v>
      </c>
      <c r="I337" s="2">
        <v>3.5444356011285601E-2</v>
      </c>
    </row>
    <row r="338" spans="1:9" ht="15.75" thickBot="1" x14ac:dyDescent="0.3">
      <c r="A338" s="1" t="s">
        <v>71</v>
      </c>
      <c r="B338" s="1" t="s">
        <v>72</v>
      </c>
      <c r="C338" s="1">
        <v>386</v>
      </c>
      <c r="D338" s="1">
        <v>348</v>
      </c>
      <c r="E338" s="1" t="s">
        <v>17</v>
      </c>
      <c r="F338" s="2">
        <v>0.90155440414507804</v>
      </c>
      <c r="G338" s="2">
        <v>0.59037928547021501</v>
      </c>
      <c r="H338" s="2">
        <v>0.31117511867486197</v>
      </c>
      <c r="I338" s="2">
        <v>-1.0523382456709E-2</v>
      </c>
    </row>
    <row r="339" spans="1:9" ht="15.75" thickBot="1" x14ac:dyDescent="0.3">
      <c r="A339" s="1" t="s">
        <v>71</v>
      </c>
      <c r="B339" s="1" t="s">
        <v>72</v>
      </c>
      <c r="C339" s="1">
        <v>1</v>
      </c>
      <c r="D339" s="1">
        <v>0</v>
      </c>
      <c r="E339" s="1" t="s">
        <v>18</v>
      </c>
      <c r="F339" s="2">
        <v>0</v>
      </c>
      <c r="G339" s="2">
        <v>0.45762711864406802</v>
      </c>
      <c r="H339" s="2">
        <v>-0.45762711864406802</v>
      </c>
      <c r="I339" s="2">
        <v>-0.77932561977563897</v>
      </c>
    </row>
    <row r="340" spans="1:9" ht="15.75" thickBot="1" x14ac:dyDescent="0.3">
      <c r="A340" s="1" t="s">
        <v>71</v>
      </c>
      <c r="B340" s="1" t="s">
        <v>72</v>
      </c>
      <c r="C340" s="1">
        <v>42</v>
      </c>
      <c r="D340" s="1">
        <v>42</v>
      </c>
      <c r="E340" s="1" t="s">
        <v>19</v>
      </c>
      <c r="F340" s="2">
        <v>1</v>
      </c>
      <c r="G340" s="2">
        <v>0.56631762652705098</v>
      </c>
      <c r="H340" s="2">
        <v>0.43368237347294902</v>
      </c>
      <c r="I340" s="2">
        <v>0.11198387234137799</v>
      </c>
    </row>
    <row r="341" spans="1:9" ht="15.75" thickBot="1" x14ac:dyDescent="0.3">
      <c r="A341" s="1" t="s">
        <v>71</v>
      </c>
      <c r="B341" s="1" t="s">
        <v>72</v>
      </c>
      <c r="C341" s="1">
        <v>27</v>
      </c>
      <c r="D341" s="1">
        <v>10</v>
      </c>
      <c r="E341" s="1" t="s">
        <v>21</v>
      </c>
      <c r="F341" s="2">
        <v>0.37037037037037002</v>
      </c>
      <c r="G341" s="2">
        <v>0.224288840262582</v>
      </c>
      <c r="H341" s="2">
        <v>0.14608153010778799</v>
      </c>
      <c r="I341" s="2">
        <v>-0.17561697102378299</v>
      </c>
    </row>
    <row r="342" spans="1:9" ht="15.75" thickBot="1" x14ac:dyDescent="0.3">
      <c r="A342" s="1" t="s">
        <v>71</v>
      </c>
      <c r="B342" s="1" t="s">
        <v>72</v>
      </c>
      <c r="C342" s="1">
        <v>380</v>
      </c>
      <c r="D342" s="1">
        <v>345</v>
      </c>
      <c r="E342" s="1" t="s">
        <v>20</v>
      </c>
      <c r="F342" s="2">
        <v>0.90789473684210498</v>
      </c>
      <c r="G342" s="2">
        <v>0.58692903029996502</v>
      </c>
      <c r="H342" s="2">
        <v>0.32096570654214102</v>
      </c>
      <c r="I342" s="2">
        <v>-7.3279458943076303E-4</v>
      </c>
    </row>
    <row r="343" spans="1:9" ht="15.75" thickBot="1" x14ac:dyDescent="0.3">
      <c r="A343" s="1" t="s">
        <v>71</v>
      </c>
      <c r="B343" s="1" t="s">
        <v>72</v>
      </c>
      <c r="C343" s="1">
        <v>30</v>
      </c>
      <c r="D343" s="1">
        <v>26</v>
      </c>
      <c r="E343" s="1" t="s">
        <v>22</v>
      </c>
      <c r="F343" s="2">
        <v>0.86666666666666703</v>
      </c>
      <c r="G343" s="2">
        <v>0.50525412824362004</v>
      </c>
      <c r="H343" s="2">
        <v>0.36141253842304699</v>
      </c>
      <c r="I343" s="2">
        <v>3.9714037291475199E-2</v>
      </c>
    </row>
    <row r="344" spans="1:9" ht="15.75" thickBot="1" x14ac:dyDescent="0.3">
      <c r="A344" s="1" t="s">
        <v>71</v>
      </c>
      <c r="B344" s="1" t="s">
        <v>72</v>
      </c>
      <c r="C344" s="1">
        <v>185</v>
      </c>
      <c r="D344" s="1">
        <v>156</v>
      </c>
      <c r="E344" s="1" t="s">
        <v>23</v>
      </c>
      <c r="F344" s="2">
        <v>0.84324324324324296</v>
      </c>
      <c r="G344" s="2">
        <v>0.55926988482807405</v>
      </c>
      <c r="H344" s="2">
        <v>0.28397335841517002</v>
      </c>
      <c r="I344" s="2">
        <v>-3.7725142716401899E-2</v>
      </c>
    </row>
    <row r="345" spans="1:9" ht="15.75" thickBot="1" x14ac:dyDescent="0.3">
      <c r="A345" s="1" t="s">
        <v>71</v>
      </c>
      <c r="B345" s="1" t="s">
        <v>72</v>
      </c>
      <c r="C345" s="1">
        <v>20</v>
      </c>
      <c r="D345" s="1">
        <v>12</v>
      </c>
      <c r="E345" s="1" t="s">
        <v>36</v>
      </c>
      <c r="F345" s="2">
        <v>0.6</v>
      </c>
      <c r="G345" s="2">
        <v>0.41276191428714298</v>
      </c>
      <c r="H345" s="2">
        <v>0.18723808571285699</v>
      </c>
      <c r="I345" s="2">
        <v>-0.13446041541871501</v>
      </c>
    </row>
    <row r="346" spans="1:9" ht="15.75" thickBot="1" x14ac:dyDescent="0.3">
      <c r="A346" s="1" t="s">
        <v>71</v>
      </c>
      <c r="B346" s="1" t="s">
        <v>72</v>
      </c>
      <c r="C346" s="1">
        <v>41</v>
      </c>
      <c r="D346" s="1">
        <v>35</v>
      </c>
      <c r="E346" s="1" t="s">
        <v>29</v>
      </c>
      <c r="F346" s="2">
        <v>0.85365853658536595</v>
      </c>
      <c r="G346" s="2">
        <v>0.797752808988764</v>
      </c>
      <c r="H346" s="2">
        <v>5.5905727596601798E-2</v>
      </c>
      <c r="I346" s="2">
        <v>-0.26579277353496999</v>
      </c>
    </row>
    <row r="347" spans="1:9" ht="15.75" thickBot="1" x14ac:dyDescent="0.3">
      <c r="A347" s="1" t="s">
        <v>71</v>
      </c>
      <c r="B347" s="1" t="s">
        <v>72</v>
      </c>
      <c r="C347" s="1">
        <v>11</v>
      </c>
      <c r="D347" s="1">
        <v>9</v>
      </c>
      <c r="E347" s="1" t="s">
        <v>24</v>
      </c>
      <c r="F347" s="2">
        <v>0.81818181818181801</v>
      </c>
      <c r="G347" s="2">
        <v>0.38523644752018499</v>
      </c>
      <c r="H347" s="2">
        <v>0.43294537066163402</v>
      </c>
      <c r="I347" s="2">
        <v>0.11124686953006201</v>
      </c>
    </row>
    <row r="348" spans="1:9" ht="15.75" thickBot="1" x14ac:dyDescent="0.3">
      <c r="A348" s="1" t="s">
        <v>71</v>
      </c>
      <c r="B348" s="1" t="s">
        <v>72</v>
      </c>
      <c r="C348" s="1">
        <v>4</v>
      </c>
      <c r="D348" s="1">
        <v>2</v>
      </c>
      <c r="E348" s="1" t="s">
        <v>25</v>
      </c>
      <c r="F348" s="2">
        <v>0.5</v>
      </c>
      <c r="G348" s="2">
        <v>0.46400000000000002</v>
      </c>
      <c r="H348" s="2">
        <v>3.5999999999999997E-2</v>
      </c>
      <c r="I348" s="2">
        <v>-0.28569850113157202</v>
      </c>
    </row>
    <row r="349" spans="1:9" ht="15.75" thickBot="1" x14ac:dyDescent="0.3">
      <c r="A349" s="1" t="s">
        <v>71</v>
      </c>
      <c r="B349" s="1" t="s">
        <v>72</v>
      </c>
      <c r="C349" s="1">
        <v>4</v>
      </c>
      <c r="D349" s="1">
        <v>4</v>
      </c>
      <c r="E349" s="1" t="s">
        <v>32</v>
      </c>
      <c r="F349" s="2">
        <v>1</v>
      </c>
      <c r="G349" s="2">
        <v>0.40588235294117597</v>
      </c>
      <c r="H349" s="2">
        <v>0.59411764705882397</v>
      </c>
      <c r="I349" s="2">
        <v>0.27241914592725203</v>
      </c>
    </row>
    <row r="350" spans="1:9" ht="15.75" thickBot="1" x14ac:dyDescent="0.3">
      <c r="A350" s="1" t="s">
        <v>71</v>
      </c>
      <c r="B350" s="1" t="s">
        <v>72</v>
      </c>
      <c r="C350" s="1">
        <v>10</v>
      </c>
      <c r="D350" s="1">
        <v>8</v>
      </c>
      <c r="E350" s="1" t="s">
        <v>26</v>
      </c>
      <c r="F350" s="2">
        <v>0.8</v>
      </c>
      <c r="G350" s="2">
        <v>0.59029649595687295</v>
      </c>
      <c r="H350" s="2">
        <v>0.20970350404312699</v>
      </c>
      <c r="I350" s="2">
        <v>-0.111994997088445</v>
      </c>
    </row>
    <row r="351" spans="1:9" ht="15.75" thickBot="1" x14ac:dyDescent="0.3">
      <c r="A351" s="1" t="s">
        <v>71</v>
      </c>
      <c r="B351" s="1" t="s">
        <v>72</v>
      </c>
      <c r="C351" s="1">
        <v>6</v>
      </c>
      <c r="D351" s="1">
        <v>2</v>
      </c>
      <c r="E351" s="1" t="s">
        <v>33</v>
      </c>
      <c r="F351" s="2">
        <v>0.33333333333333298</v>
      </c>
      <c r="G351" s="2">
        <v>0.46511627906976699</v>
      </c>
      <c r="H351" s="2">
        <v>-0.13178294573643401</v>
      </c>
      <c r="I351" s="2">
        <v>-0.45348144686800601</v>
      </c>
    </row>
    <row r="352" spans="1:9" ht="15.75" thickBot="1" x14ac:dyDescent="0.3">
      <c r="A352" s="4" t="s">
        <v>73</v>
      </c>
      <c r="B352" s="4" t="s">
        <v>74</v>
      </c>
      <c r="C352" s="4">
        <v>12650</v>
      </c>
      <c r="D352" s="4">
        <v>4927</v>
      </c>
      <c r="E352" s="4" t="s">
        <v>11</v>
      </c>
      <c r="F352" s="5">
        <v>0.38948616600790498</v>
      </c>
      <c r="G352" s="5">
        <v>0.56352877159570103</v>
      </c>
      <c r="H352" s="2">
        <v>-0.174042605587796</v>
      </c>
      <c r="I352" s="2">
        <v>0</v>
      </c>
    </row>
    <row r="353" spans="1:9" ht="15.75" thickBot="1" x14ac:dyDescent="0.3">
      <c r="A353" s="1" t="s">
        <v>73</v>
      </c>
      <c r="B353" s="1" t="s">
        <v>74</v>
      </c>
      <c r="C353" s="1">
        <v>6519</v>
      </c>
      <c r="D353" s="1">
        <v>2547</v>
      </c>
      <c r="E353" s="1" t="s">
        <v>12</v>
      </c>
      <c r="F353" s="2">
        <v>0.39070409572020198</v>
      </c>
      <c r="G353" s="2">
        <v>0.56821238938053098</v>
      </c>
      <c r="H353" s="2">
        <v>-0.177508293660328</v>
      </c>
      <c r="I353" s="2">
        <v>-3.46568807253239E-3</v>
      </c>
    </row>
    <row r="354" spans="1:9" ht="15.75" thickBot="1" x14ac:dyDescent="0.3">
      <c r="A354" s="1" t="s">
        <v>73</v>
      </c>
      <c r="B354" s="1" t="s">
        <v>74</v>
      </c>
      <c r="C354" s="1">
        <v>6131</v>
      </c>
      <c r="D354" s="1">
        <v>2380</v>
      </c>
      <c r="E354" s="1" t="s">
        <v>13</v>
      </c>
      <c r="F354" s="2">
        <v>0.38819115968031298</v>
      </c>
      <c r="G354" s="2">
        <v>0.55919890045160003</v>
      </c>
      <c r="H354" s="2">
        <v>-0.171007740771287</v>
      </c>
      <c r="I354" s="2">
        <v>3.0348648165090001E-3</v>
      </c>
    </row>
    <row r="355" spans="1:9" ht="15.75" thickBot="1" x14ac:dyDescent="0.3">
      <c r="A355" s="1" t="s">
        <v>73</v>
      </c>
      <c r="B355" s="1" t="s">
        <v>74</v>
      </c>
      <c r="C355" s="1">
        <v>529</v>
      </c>
      <c r="D355" s="1">
        <v>246</v>
      </c>
      <c r="E355" s="1" t="s">
        <v>14</v>
      </c>
      <c r="F355" s="2">
        <v>0.46502835538752402</v>
      </c>
      <c r="G355" s="2">
        <v>0.64018114450391095</v>
      </c>
      <c r="H355" s="2">
        <v>-0.17515278911638699</v>
      </c>
      <c r="I355" s="2">
        <v>-1.1101835285913201E-3</v>
      </c>
    </row>
    <row r="356" spans="1:9" ht="15.75" thickBot="1" x14ac:dyDescent="0.3">
      <c r="A356" s="1" t="s">
        <v>73</v>
      </c>
      <c r="B356" s="1" t="s">
        <v>74</v>
      </c>
      <c r="C356" s="1">
        <v>321</v>
      </c>
      <c r="D356" s="1">
        <v>109</v>
      </c>
      <c r="E356" s="1" t="s">
        <v>15</v>
      </c>
      <c r="F356" s="2">
        <v>0.339563862928349</v>
      </c>
      <c r="G356" s="2">
        <v>0.59756097560975596</v>
      </c>
      <c r="H356" s="2">
        <v>-0.25799711268140701</v>
      </c>
      <c r="I356" s="2">
        <v>-8.3954507093611103E-2</v>
      </c>
    </row>
    <row r="357" spans="1:9" ht="15.75" thickBot="1" x14ac:dyDescent="0.3">
      <c r="A357" s="1" t="s">
        <v>73</v>
      </c>
      <c r="B357" s="1" t="s">
        <v>74</v>
      </c>
      <c r="C357" s="1">
        <v>653</v>
      </c>
      <c r="D357" s="1">
        <v>278</v>
      </c>
      <c r="E357" s="1" t="s">
        <v>16</v>
      </c>
      <c r="F357" s="2">
        <v>0.42572741194487002</v>
      </c>
      <c r="G357" s="2">
        <v>0.5</v>
      </c>
      <c r="H357" s="2">
        <v>-7.4272588055130206E-2</v>
      </c>
      <c r="I357" s="2">
        <v>9.9770017532665997E-2</v>
      </c>
    </row>
    <row r="358" spans="1:9" ht="15.75" thickBot="1" x14ac:dyDescent="0.3">
      <c r="A358" s="1" t="s">
        <v>73</v>
      </c>
      <c r="B358" s="1" t="s">
        <v>74</v>
      </c>
      <c r="C358" s="1">
        <v>5931</v>
      </c>
      <c r="D358" s="1">
        <v>2500</v>
      </c>
      <c r="E358" s="1" t="s">
        <v>17</v>
      </c>
      <c r="F358" s="2">
        <v>0.42151407857022399</v>
      </c>
      <c r="G358" s="2">
        <v>0.59037928547021501</v>
      </c>
      <c r="H358" s="2">
        <v>-0.16886520689999099</v>
      </c>
      <c r="I358" s="2">
        <v>5.1773986878051502E-3</v>
      </c>
    </row>
    <row r="359" spans="1:9" ht="15.75" thickBot="1" x14ac:dyDescent="0.3">
      <c r="A359" s="1" t="s">
        <v>73</v>
      </c>
      <c r="B359" s="1" t="s">
        <v>74</v>
      </c>
      <c r="C359" s="1">
        <v>42</v>
      </c>
      <c r="D359" s="1">
        <v>16</v>
      </c>
      <c r="E359" s="1" t="s">
        <v>18</v>
      </c>
      <c r="F359" s="2">
        <v>0.38095238095238099</v>
      </c>
      <c r="G359" s="2">
        <v>0.45762711864406802</v>
      </c>
      <c r="H359" s="2">
        <v>-7.6674737691686895E-2</v>
      </c>
      <c r="I359" s="2">
        <v>9.7367867896109198E-2</v>
      </c>
    </row>
    <row r="360" spans="1:9" ht="15.75" thickBot="1" x14ac:dyDescent="0.3">
      <c r="A360" s="1" t="s">
        <v>73</v>
      </c>
      <c r="B360" s="1" t="s">
        <v>74</v>
      </c>
      <c r="C360" s="1">
        <v>546</v>
      </c>
      <c r="D360" s="1">
        <v>208</v>
      </c>
      <c r="E360" s="1" t="s">
        <v>19</v>
      </c>
      <c r="F360" s="2">
        <v>0.38095238095238099</v>
      </c>
      <c r="G360" s="2">
        <v>0.56631762652705098</v>
      </c>
      <c r="H360" s="2">
        <v>-0.18536524557466999</v>
      </c>
      <c r="I360" s="2">
        <v>-1.1322639986873601E-2</v>
      </c>
    </row>
    <row r="361" spans="1:9" ht="15.75" thickBot="1" x14ac:dyDescent="0.3">
      <c r="A361" s="1" t="s">
        <v>73</v>
      </c>
      <c r="B361" s="1" t="s">
        <v>74</v>
      </c>
      <c r="C361" s="1">
        <v>600</v>
      </c>
      <c r="D361" s="1">
        <v>105</v>
      </c>
      <c r="E361" s="1" t="s">
        <v>21</v>
      </c>
      <c r="F361" s="2">
        <v>0.17499999999999999</v>
      </c>
      <c r="G361" s="2">
        <v>0.224288840262582</v>
      </c>
      <c r="H361" s="2">
        <v>-4.9288840262582102E-2</v>
      </c>
      <c r="I361" s="2">
        <v>0.124753765325214</v>
      </c>
    </row>
    <row r="362" spans="1:9" ht="15.75" thickBot="1" x14ac:dyDescent="0.3">
      <c r="A362" s="1" t="s">
        <v>73</v>
      </c>
      <c r="B362" s="1" t="s">
        <v>74</v>
      </c>
      <c r="C362" s="1">
        <v>4028</v>
      </c>
      <c r="D362" s="1">
        <v>1465</v>
      </c>
      <c r="E362" s="1" t="s">
        <v>20</v>
      </c>
      <c r="F362" s="2">
        <v>0.36370407149950301</v>
      </c>
      <c r="G362" s="2">
        <v>0.58692903029996502</v>
      </c>
      <c r="H362" s="2">
        <v>-0.223224958800461</v>
      </c>
      <c r="I362" s="2">
        <v>-4.9182353212665002E-2</v>
      </c>
    </row>
    <row r="363" spans="1:9" ht="15.75" thickBot="1" x14ac:dyDescent="0.3">
      <c r="A363" s="1" t="s">
        <v>73</v>
      </c>
      <c r="B363" s="1" t="s">
        <v>74</v>
      </c>
      <c r="C363" s="1">
        <v>1186</v>
      </c>
      <c r="D363" s="1">
        <v>426</v>
      </c>
      <c r="E363" s="1" t="s">
        <v>22</v>
      </c>
      <c r="F363" s="2">
        <v>0.359190556492411</v>
      </c>
      <c r="G363" s="2">
        <v>0.50525412824362004</v>
      </c>
      <c r="H363" s="2">
        <v>-0.14606357175120899</v>
      </c>
      <c r="I363" s="2">
        <v>2.7979033836587602E-2</v>
      </c>
    </row>
    <row r="364" spans="1:9" ht="15.75" thickBot="1" x14ac:dyDescent="0.3">
      <c r="A364" s="1" t="s">
        <v>73</v>
      </c>
      <c r="B364" s="1" t="s">
        <v>74</v>
      </c>
      <c r="C364" s="1">
        <v>5304</v>
      </c>
      <c r="D364" s="1">
        <v>2343</v>
      </c>
      <c r="E364" s="1" t="s">
        <v>23</v>
      </c>
      <c r="F364" s="2">
        <v>0.44174208144796401</v>
      </c>
      <c r="G364" s="2">
        <v>0.55926988482807405</v>
      </c>
      <c r="H364" s="2">
        <v>-0.11752780338011</v>
      </c>
      <c r="I364" s="2">
        <v>5.6514802207686197E-2</v>
      </c>
    </row>
    <row r="365" spans="1:9" ht="15.75" thickBot="1" x14ac:dyDescent="0.3">
      <c r="A365" s="1" t="s">
        <v>73</v>
      </c>
      <c r="B365" s="1" t="s">
        <v>74</v>
      </c>
      <c r="C365" s="1">
        <v>6519</v>
      </c>
      <c r="D365" s="1">
        <v>2547</v>
      </c>
      <c r="E365" s="1" t="s">
        <v>36</v>
      </c>
      <c r="F365" s="2">
        <v>0.39070409572020198</v>
      </c>
      <c r="G365" s="2">
        <v>0.41276191428714298</v>
      </c>
      <c r="H365" s="2">
        <v>-2.2057818566940599E-2</v>
      </c>
      <c r="I365" s="2">
        <v>0.15198478702085499</v>
      </c>
    </row>
    <row r="366" spans="1:9" ht="15.75" thickBot="1" x14ac:dyDescent="0.3">
      <c r="A366" s="1" t="s">
        <v>73</v>
      </c>
      <c r="B366" s="1" t="s">
        <v>74</v>
      </c>
      <c r="C366" s="1">
        <v>72</v>
      </c>
      <c r="D366" s="1">
        <v>26</v>
      </c>
      <c r="E366" s="1" t="s">
        <v>29</v>
      </c>
      <c r="F366" s="2">
        <v>0.36111111111111099</v>
      </c>
      <c r="G366" s="2">
        <v>0.797752808988764</v>
      </c>
      <c r="H366" s="2">
        <v>-0.436641697877653</v>
      </c>
      <c r="I366" s="2">
        <v>-0.26259909228985701</v>
      </c>
    </row>
    <row r="367" spans="1:9" ht="15.75" thickBot="1" x14ac:dyDescent="0.3">
      <c r="A367" s="1" t="s">
        <v>73</v>
      </c>
      <c r="B367" s="1" t="s">
        <v>74</v>
      </c>
      <c r="C367" s="1">
        <v>394</v>
      </c>
      <c r="D367" s="1">
        <v>132</v>
      </c>
      <c r="E367" s="1" t="s">
        <v>24</v>
      </c>
      <c r="F367" s="2">
        <v>0.33502538071066001</v>
      </c>
      <c r="G367" s="2">
        <v>0.38523644752018499</v>
      </c>
      <c r="H367" s="2">
        <v>-5.0211066809524599E-2</v>
      </c>
      <c r="I367" s="2">
        <v>0.12383153877827099</v>
      </c>
    </row>
    <row r="368" spans="1:9" ht="15.75" thickBot="1" x14ac:dyDescent="0.3">
      <c r="A368" s="1" t="s">
        <v>73</v>
      </c>
      <c r="B368" s="1" t="s">
        <v>74</v>
      </c>
      <c r="C368" s="1">
        <v>141</v>
      </c>
      <c r="D368" s="1">
        <v>62</v>
      </c>
      <c r="E368" s="1" t="s">
        <v>25</v>
      </c>
      <c r="F368" s="2">
        <v>0.439716312056738</v>
      </c>
      <c r="G368" s="2">
        <v>0.46400000000000002</v>
      </c>
      <c r="H368" s="2">
        <v>-2.42836879432624E-2</v>
      </c>
      <c r="I368" s="2">
        <v>0.149758917644534</v>
      </c>
    </row>
    <row r="369" spans="1:9" ht="15.75" thickBot="1" x14ac:dyDescent="0.3">
      <c r="A369" s="1" t="s">
        <v>73</v>
      </c>
      <c r="B369" s="1" t="s">
        <v>74</v>
      </c>
      <c r="C369" s="1">
        <v>36</v>
      </c>
      <c r="D369" s="1">
        <v>11</v>
      </c>
      <c r="E369" s="1" t="s">
        <v>32</v>
      </c>
      <c r="F369" s="2">
        <v>0.30555555555555602</v>
      </c>
      <c r="G369" s="2">
        <v>0.40588235294117597</v>
      </c>
      <c r="H369" s="2">
        <v>-0.100326797385621</v>
      </c>
      <c r="I369" s="2">
        <v>7.3715808202175201E-2</v>
      </c>
    </row>
    <row r="370" spans="1:9" ht="15.75" thickBot="1" x14ac:dyDescent="0.3">
      <c r="A370" s="1" t="s">
        <v>73</v>
      </c>
      <c r="B370" s="1" t="s">
        <v>74</v>
      </c>
      <c r="C370" s="1">
        <v>63</v>
      </c>
      <c r="D370" s="1">
        <v>16</v>
      </c>
      <c r="E370" s="1" t="s">
        <v>26</v>
      </c>
      <c r="F370" s="2">
        <v>0.25396825396825401</v>
      </c>
      <c r="G370" s="2">
        <v>0.59029649595687295</v>
      </c>
      <c r="H370" s="2">
        <v>-0.33632824198861899</v>
      </c>
      <c r="I370" s="2">
        <v>-0.162285636400823</v>
      </c>
    </row>
    <row r="371" spans="1:9" ht="15.75" thickBot="1" x14ac:dyDescent="0.3">
      <c r="A371" s="1" t="s">
        <v>73</v>
      </c>
      <c r="B371" s="1" t="s">
        <v>74</v>
      </c>
      <c r="C371" s="1">
        <v>80</v>
      </c>
      <c r="D371" s="1">
        <v>15</v>
      </c>
      <c r="E371" s="1" t="s">
        <v>33</v>
      </c>
      <c r="F371" s="2">
        <v>0.1875</v>
      </c>
      <c r="G371" s="2">
        <v>0.46511627906976699</v>
      </c>
      <c r="H371" s="2">
        <v>-0.27761627906976699</v>
      </c>
      <c r="I371" s="2">
        <v>-0.103573673481971</v>
      </c>
    </row>
    <row r="372" spans="1:9" ht="15.75" thickBot="1" x14ac:dyDescent="0.3">
      <c r="A372" s="4" t="s">
        <v>75</v>
      </c>
      <c r="B372" s="4" t="s">
        <v>76</v>
      </c>
      <c r="C372" s="4">
        <v>325</v>
      </c>
      <c r="D372" s="4">
        <v>271</v>
      </c>
      <c r="E372" s="4" t="s">
        <v>11</v>
      </c>
      <c r="F372" s="5">
        <v>0.83384615384615401</v>
      </c>
      <c r="G372" s="5">
        <v>0.56352877159570103</v>
      </c>
      <c r="H372" s="2">
        <v>0.27031738225045299</v>
      </c>
      <c r="I372" s="2">
        <v>0</v>
      </c>
    </row>
    <row r="373" spans="1:9" ht="15.75" thickBot="1" x14ac:dyDescent="0.3">
      <c r="A373" s="1" t="s">
        <v>75</v>
      </c>
      <c r="B373" s="1" t="s">
        <v>76</v>
      </c>
      <c r="C373" s="1">
        <v>283</v>
      </c>
      <c r="D373" s="1">
        <v>234</v>
      </c>
      <c r="E373" s="1" t="s">
        <v>12</v>
      </c>
      <c r="F373" s="2">
        <v>0.82685512367491198</v>
      </c>
      <c r="G373" s="2">
        <v>0.56821238938053098</v>
      </c>
      <c r="H373" s="2">
        <v>0.258642734294381</v>
      </c>
      <c r="I373" s="2">
        <v>-1.16746479560719E-2</v>
      </c>
    </row>
    <row r="374" spans="1:9" ht="15.75" thickBot="1" x14ac:dyDescent="0.3">
      <c r="A374" s="1" t="s">
        <v>75</v>
      </c>
      <c r="B374" s="1" t="s">
        <v>76</v>
      </c>
      <c r="C374" s="1">
        <v>42</v>
      </c>
      <c r="D374" s="1">
        <v>37</v>
      </c>
      <c r="E374" s="1" t="s">
        <v>13</v>
      </c>
      <c r="F374" s="2">
        <v>0.88095238095238104</v>
      </c>
      <c r="G374" s="2">
        <v>0.55919890045160003</v>
      </c>
      <c r="H374" s="2">
        <v>0.32175348050078101</v>
      </c>
      <c r="I374" s="2">
        <v>5.1436098250328098E-2</v>
      </c>
    </row>
    <row r="375" spans="1:9" ht="15.75" thickBot="1" x14ac:dyDescent="0.3">
      <c r="A375" s="1" t="s">
        <v>75</v>
      </c>
      <c r="B375" s="1" t="s">
        <v>76</v>
      </c>
      <c r="C375" s="1">
        <v>5</v>
      </c>
      <c r="D375" s="1">
        <v>4</v>
      </c>
      <c r="E375" s="1" t="s">
        <v>14</v>
      </c>
      <c r="F375" s="2">
        <v>0.8</v>
      </c>
      <c r="G375" s="2">
        <v>0.64018114450391095</v>
      </c>
      <c r="H375" s="2">
        <v>0.15981885549608901</v>
      </c>
      <c r="I375" s="2">
        <v>-0.110498526754364</v>
      </c>
    </row>
    <row r="376" spans="1:9" ht="15.75" thickBot="1" x14ac:dyDescent="0.3">
      <c r="A376" s="1" t="s">
        <v>75</v>
      </c>
      <c r="B376" s="1" t="s">
        <v>76</v>
      </c>
      <c r="C376" s="1">
        <v>8</v>
      </c>
      <c r="D376" s="1">
        <v>7</v>
      </c>
      <c r="E376" s="1" t="s">
        <v>15</v>
      </c>
      <c r="F376" s="2">
        <v>0.875</v>
      </c>
      <c r="G376" s="2">
        <v>0.59756097560975596</v>
      </c>
      <c r="H376" s="2">
        <v>0.27743902439024398</v>
      </c>
      <c r="I376" s="2">
        <v>7.1216421397913799E-3</v>
      </c>
    </row>
    <row r="377" spans="1:9" ht="15.75" thickBot="1" x14ac:dyDescent="0.3">
      <c r="A377" s="1" t="s">
        <v>75</v>
      </c>
      <c r="B377" s="1" t="s">
        <v>76</v>
      </c>
      <c r="C377" s="1">
        <v>17</v>
      </c>
      <c r="D377" s="1">
        <v>14</v>
      </c>
      <c r="E377" s="1" t="s">
        <v>16</v>
      </c>
      <c r="F377" s="2">
        <v>0.82352941176470595</v>
      </c>
      <c r="G377" s="2">
        <v>0.5</v>
      </c>
      <c r="H377" s="2">
        <v>0.32352941176470601</v>
      </c>
      <c r="I377" s="2">
        <v>5.3212029514253301E-2</v>
      </c>
    </row>
    <row r="378" spans="1:9" ht="15.75" thickBot="1" x14ac:dyDescent="0.3">
      <c r="A378" s="1" t="s">
        <v>75</v>
      </c>
      <c r="B378" s="1" t="s">
        <v>76</v>
      </c>
      <c r="C378" s="1">
        <v>198</v>
      </c>
      <c r="D378" s="1">
        <v>168</v>
      </c>
      <c r="E378" s="1" t="s">
        <v>17</v>
      </c>
      <c r="F378" s="2">
        <v>0.84848484848484895</v>
      </c>
      <c r="G378" s="2">
        <v>0.59037928547021501</v>
      </c>
      <c r="H378" s="2">
        <v>0.258105563014633</v>
      </c>
      <c r="I378" s="2">
        <v>-1.22118192358193E-2</v>
      </c>
    </row>
    <row r="379" spans="1:9" ht="15.75" thickBot="1" x14ac:dyDescent="0.3">
      <c r="A379" s="1" t="s">
        <v>75</v>
      </c>
      <c r="B379" s="1" t="s">
        <v>76</v>
      </c>
      <c r="C379" s="1">
        <v>1</v>
      </c>
      <c r="D379" s="1">
        <v>1</v>
      </c>
      <c r="E379" s="1" t="s">
        <v>18</v>
      </c>
      <c r="F379" s="2">
        <v>1</v>
      </c>
      <c r="G379" s="2">
        <v>0.45762711864406802</v>
      </c>
      <c r="H379" s="2">
        <v>0.54237288135593198</v>
      </c>
      <c r="I379" s="2">
        <v>0.27205549910547999</v>
      </c>
    </row>
    <row r="380" spans="1:9" ht="15.75" thickBot="1" x14ac:dyDescent="0.3">
      <c r="A380" s="1" t="s">
        <v>75</v>
      </c>
      <c r="B380" s="1" t="s">
        <v>76</v>
      </c>
      <c r="C380" s="1">
        <v>9</v>
      </c>
      <c r="D380" s="1">
        <v>9</v>
      </c>
      <c r="E380" s="1" t="s">
        <v>19</v>
      </c>
      <c r="F380" s="2">
        <v>1</v>
      </c>
      <c r="G380" s="2">
        <v>0.56631762652705098</v>
      </c>
      <c r="H380" s="2">
        <v>0.43368237347294902</v>
      </c>
      <c r="I380" s="2">
        <v>0.16336499122249701</v>
      </c>
    </row>
    <row r="381" spans="1:9" ht="15.75" thickBot="1" x14ac:dyDescent="0.3">
      <c r="A381" s="1" t="s">
        <v>75</v>
      </c>
      <c r="B381" s="1" t="s">
        <v>76</v>
      </c>
      <c r="C381" s="1">
        <v>8</v>
      </c>
      <c r="D381" s="1">
        <v>6</v>
      </c>
      <c r="E381" s="1" t="s">
        <v>21</v>
      </c>
      <c r="F381" s="2">
        <v>0.75</v>
      </c>
      <c r="G381" s="2">
        <v>0.224288840262582</v>
      </c>
      <c r="H381" s="2">
        <v>0.525711159737418</v>
      </c>
      <c r="I381" s="2">
        <v>0.25539377748696501</v>
      </c>
    </row>
    <row r="382" spans="1:9" ht="15.75" thickBot="1" x14ac:dyDescent="0.3">
      <c r="A382" s="1" t="s">
        <v>75</v>
      </c>
      <c r="B382" s="1" t="s">
        <v>76</v>
      </c>
      <c r="C382" s="1">
        <v>79</v>
      </c>
      <c r="D382" s="1">
        <v>62</v>
      </c>
      <c r="E382" s="1" t="s">
        <v>20</v>
      </c>
      <c r="F382" s="2">
        <v>0.784810126582278</v>
      </c>
      <c r="G382" s="2">
        <v>0.58692903029996502</v>
      </c>
      <c r="H382" s="2">
        <v>0.19788109628231401</v>
      </c>
      <c r="I382" s="2">
        <v>-7.2436285968138697E-2</v>
      </c>
    </row>
    <row r="383" spans="1:9" ht="15.75" thickBot="1" x14ac:dyDescent="0.3">
      <c r="A383" s="1" t="s">
        <v>75</v>
      </c>
      <c r="B383" s="1" t="s">
        <v>76</v>
      </c>
      <c r="C383" s="1">
        <v>6</v>
      </c>
      <c r="D383" s="1">
        <v>6</v>
      </c>
      <c r="E383" s="1" t="s">
        <v>22</v>
      </c>
      <c r="F383" s="2">
        <v>1</v>
      </c>
      <c r="G383" s="2">
        <v>0.50525412824362004</v>
      </c>
      <c r="H383" s="2">
        <v>0.49474587175638002</v>
      </c>
      <c r="I383" s="2">
        <v>0.224428489505927</v>
      </c>
    </row>
    <row r="384" spans="1:9" ht="15.75" thickBot="1" x14ac:dyDescent="0.3">
      <c r="A384" s="1" t="s">
        <v>75</v>
      </c>
      <c r="B384" s="1" t="s">
        <v>76</v>
      </c>
      <c r="C384" s="1">
        <v>101</v>
      </c>
      <c r="D384" s="1">
        <v>84</v>
      </c>
      <c r="E384" s="1" t="s">
        <v>23</v>
      </c>
      <c r="F384" s="2">
        <v>0.83168316831683198</v>
      </c>
      <c r="G384" s="2">
        <v>0.55926988482807405</v>
      </c>
      <c r="H384" s="2">
        <v>0.27241328348875798</v>
      </c>
      <c r="I384" s="2">
        <v>2.09590123830539E-3</v>
      </c>
    </row>
    <row r="385" spans="1:9" ht="15.75" thickBot="1" x14ac:dyDescent="0.3">
      <c r="A385" s="1" t="s">
        <v>75</v>
      </c>
      <c r="B385" s="1" t="s">
        <v>76</v>
      </c>
      <c r="C385" s="1">
        <v>42</v>
      </c>
      <c r="D385" s="1">
        <v>37</v>
      </c>
      <c r="E385" s="1" t="s">
        <v>36</v>
      </c>
      <c r="F385" s="2">
        <v>0.88095238095238104</v>
      </c>
      <c r="G385" s="2">
        <v>0.41276191428714298</v>
      </c>
      <c r="H385" s="2">
        <v>0.468190466665238</v>
      </c>
      <c r="I385" s="2">
        <v>0.19787308441478499</v>
      </c>
    </row>
    <row r="386" spans="1:9" ht="15.75" thickBot="1" x14ac:dyDescent="0.3">
      <c r="A386" s="1" t="s">
        <v>75</v>
      </c>
      <c r="B386" s="1" t="s">
        <v>76</v>
      </c>
      <c r="C386" s="1">
        <v>17</v>
      </c>
      <c r="D386" s="1">
        <v>14</v>
      </c>
      <c r="E386" s="1" t="s">
        <v>29</v>
      </c>
      <c r="F386" s="2">
        <v>0.82352941176470595</v>
      </c>
      <c r="G386" s="2">
        <v>0.797752808988764</v>
      </c>
      <c r="H386" s="2">
        <v>2.57766027759418E-2</v>
      </c>
      <c r="I386" s="2">
        <v>-0.244540779474511</v>
      </c>
    </row>
    <row r="387" spans="1:9" ht="15.75" thickBot="1" x14ac:dyDescent="0.3">
      <c r="A387" s="1" t="s">
        <v>75</v>
      </c>
      <c r="B387" s="1" t="s">
        <v>76</v>
      </c>
      <c r="C387" s="1">
        <v>6</v>
      </c>
      <c r="D387" s="1">
        <v>4</v>
      </c>
      <c r="E387" s="1" t="s">
        <v>24</v>
      </c>
      <c r="F387" s="2">
        <v>0.66666666666666696</v>
      </c>
      <c r="G387" s="2">
        <v>0.38523644752018499</v>
      </c>
      <c r="H387" s="2">
        <v>0.28143021914648197</v>
      </c>
      <c r="I387" s="2">
        <v>1.11128368960295E-2</v>
      </c>
    </row>
    <row r="388" spans="1:9" ht="15.75" thickBot="1" x14ac:dyDescent="0.3">
      <c r="A388" s="1" t="s">
        <v>75</v>
      </c>
      <c r="B388" s="1" t="s">
        <v>76</v>
      </c>
      <c r="C388" s="1">
        <v>2</v>
      </c>
      <c r="D388" s="1">
        <v>1</v>
      </c>
      <c r="E388" s="1" t="s">
        <v>25</v>
      </c>
      <c r="F388" s="2">
        <v>0.5</v>
      </c>
      <c r="G388" s="2">
        <v>0.46400000000000002</v>
      </c>
      <c r="H388" s="2">
        <v>3.5999999999999997E-2</v>
      </c>
      <c r="I388" s="2">
        <v>-0.23431738225045301</v>
      </c>
    </row>
    <row r="389" spans="1:9" ht="15.75" thickBot="1" x14ac:dyDescent="0.3">
      <c r="A389" s="1" t="s">
        <v>75</v>
      </c>
      <c r="B389" s="1" t="s">
        <v>76</v>
      </c>
      <c r="C389" s="1">
        <v>2</v>
      </c>
      <c r="D389" s="1">
        <v>2</v>
      </c>
      <c r="E389" s="1" t="s">
        <v>33</v>
      </c>
      <c r="F389" s="2">
        <v>1</v>
      </c>
      <c r="G389" s="2">
        <v>0.46511627906976699</v>
      </c>
      <c r="H389" s="2">
        <v>0.53488372093023295</v>
      </c>
      <c r="I389" s="2">
        <v>0.26456633867978002</v>
      </c>
    </row>
    <row r="390" spans="1:9" ht="15.75" thickBot="1" x14ac:dyDescent="0.3">
      <c r="A390" s="4" t="s">
        <v>77</v>
      </c>
      <c r="B390" s="4" t="s">
        <v>78</v>
      </c>
      <c r="C390" s="4">
        <v>201</v>
      </c>
      <c r="D390" s="4">
        <v>125</v>
      </c>
      <c r="E390" s="4" t="s">
        <v>11</v>
      </c>
      <c r="F390" s="5">
        <v>0.62189054726368198</v>
      </c>
      <c r="G390" s="5">
        <v>0.56352877159570103</v>
      </c>
      <c r="H390" s="2">
        <v>5.8361775667980301E-2</v>
      </c>
      <c r="I390" s="2">
        <v>0</v>
      </c>
    </row>
    <row r="391" spans="1:9" ht="15.75" thickBot="1" x14ac:dyDescent="0.3">
      <c r="A391" s="1" t="s">
        <v>77</v>
      </c>
      <c r="B391" s="1" t="s">
        <v>78</v>
      </c>
      <c r="C391" s="1">
        <v>30</v>
      </c>
      <c r="D391" s="1">
        <v>15</v>
      </c>
      <c r="E391" s="1" t="s">
        <v>12</v>
      </c>
      <c r="F391" s="2">
        <v>0.5</v>
      </c>
      <c r="G391" s="2">
        <v>0.56821238938053098</v>
      </c>
      <c r="H391" s="2">
        <v>-6.8212389380530994E-2</v>
      </c>
      <c r="I391" s="2">
        <v>-0.12657416504851099</v>
      </c>
    </row>
    <row r="392" spans="1:9" ht="15.75" thickBot="1" x14ac:dyDescent="0.3">
      <c r="A392" s="1" t="s">
        <v>77</v>
      </c>
      <c r="B392" s="1" t="s">
        <v>78</v>
      </c>
      <c r="C392" s="1">
        <v>171</v>
      </c>
      <c r="D392" s="1">
        <v>110</v>
      </c>
      <c r="E392" s="1" t="s">
        <v>13</v>
      </c>
      <c r="F392" s="2">
        <v>0.64327485380117</v>
      </c>
      <c r="G392" s="2">
        <v>0.55919890045160003</v>
      </c>
      <c r="H392" s="2">
        <v>8.4075953349569299E-2</v>
      </c>
      <c r="I392" s="2">
        <v>2.5714177681588998E-2</v>
      </c>
    </row>
    <row r="393" spans="1:9" ht="15.75" thickBot="1" x14ac:dyDescent="0.3">
      <c r="A393" s="1" t="s">
        <v>77</v>
      </c>
      <c r="B393" s="1" t="s">
        <v>78</v>
      </c>
      <c r="C393" s="1">
        <v>5</v>
      </c>
      <c r="D393" s="1">
        <v>3</v>
      </c>
      <c r="E393" s="1" t="s">
        <v>14</v>
      </c>
      <c r="F393" s="2">
        <v>0.6</v>
      </c>
      <c r="G393" s="2">
        <v>0.64018114450391095</v>
      </c>
      <c r="H393" s="2">
        <v>-4.0181144503911102E-2</v>
      </c>
      <c r="I393" s="2">
        <v>-9.8542920171891396E-2</v>
      </c>
    </row>
    <row r="394" spans="1:9" ht="15.75" thickBot="1" x14ac:dyDescent="0.3">
      <c r="A394" s="1" t="s">
        <v>77</v>
      </c>
      <c r="B394" s="1" t="s">
        <v>78</v>
      </c>
      <c r="C394" s="1">
        <v>7</v>
      </c>
      <c r="D394" s="1">
        <v>2</v>
      </c>
      <c r="E394" s="1" t="s">
        <v>16</v>
      </c>
      <c r="F394" s="2">
        <v>0.28571428571428598</v>
      </c>
      <c r="G394" s="2">
        <v>0.5</v>
      </c>
      <c r="H394" s="2">
        <v>-0.214285714285714</v>
      </c>
      <c r="I394" s="2">
        <v>-0.27264748995369498</v>
      </c>
    </row>
    <row r="395" spans="1:9" ht="15.75" thickBot="1" x14ac:dyDescent="0.3">
      <c r="A395" s="1" t="s">
        <v>77</v>
      </c>
      <c r="B395" s="1" t="s">
        <v>78</v>
      </c>
      <c r="C395" s="1">
        <v>107</v>
      </c>
      <c r="D395" s="1">
        <v>64</v>
      </c>
      <c r="E395" s="1" t="s">
        <v>17</v>
      </c>
      <c r="F395" s="2">
        <v>0.59813084112149495</v>
      </c>
      <c r="G395" s="2">
        <v>0.59037928547021501</v>
      </c>
      <c r="H395" s="2">
        <v>7.7515556512800501E-3</v>
      </c>
      <c r="I395" s="2">
        <v>-5.0610220016700201E-2</v>
      </c>
    </row>
    <row r="396" spans="1:9" ht="15.75" thickBot="1" x14ac:dyDescent="0.3">
      <c r="A396" s="1" t="s">
        <v>77</v>
      </c>
      <c r="B396" s="1" t="s">
        <v>78</v>
      </c>
      <c r="C396" s="1">
        <v>9</v>
      </c>
      <c r="D396" s="1">
        <v>5</v>
      </c>
      <c r="E396" s="1" t="s">
        <v>19</v>
      </c>
      <c r="F396" s="2">
        <v>0.55555555555555602</v>
      </c>
      <c r="G396" s="2">
        <v>0.56631762652705098</v>
      </c>
      <c r="H396" s="2">
        <v>-1.07620709714951E-2</v>
      </c>
      <c r="I396" s="2">
        <v>-6.9123846639475406E-2</v>
      </c>
    </row>
    <row r="397" spans="1:9" ht="15.75" thickBot="1" x14ac:dyDescent="0.3">
      <c r="A397" s="1" t="s">
        <v>77</v>
      </c>
      <c r="B397" s="1" t="s">
        <v>78</v>
      </c>
      <c r="C397" s="1">
        <v>12</v>
      </c>
      <c r="D397" s="1">
        <v>5</v>
      </c>
      <c r="E397" s="1" t="s">
        <v>21</v>
      </c>
      <c r="F397" s="2">
        <v>0.41666666666666702</v>
      </c>
      <c r="G397" s="2">
        <v>0.224288840262582</v>
      </c>
      <c r="H397" s="2">
        <v>0.19237782640408499</v>
      </c>
      <c r="I397" s="2">
        <v>0.13401605073610401</v>
      </c>
    </row>
    <row r="398" spans="1:9" ht="15.75" thickBot="1" x14ac:dyDescent="0.3">
      <c r="A398" s="1" t="s">
        <v>77</v>
      </c>
      <c r="B398" s="1" t="s">
        <v>78</v>
      </c>
      <c r="C398" s="1">
        <v>61</v>
      </c>
      <c r="D398" s="1">
        <v>46</v>
      </c>
      <c r="E398" s="1" t="s">
        <v>20</v>
      </c>
      <c r="F398" s="2">
        <v>0.75409836065573799</v>
      </c>
      <c r="G398" s="2">
        <v>0.58692903029996502</v>
      </c>
      <c r="H398" s="2">
        <v>0.167169330355773</v>
      </c>
      <c r="I398" s="2">
        <v>0.108807554687793</v>
      </c>
    </row>
    <row r="399" spans="1:9" ht="15.75" thickBot="1" x14ac:dyDescent="0.3">
      <c r="A399" s="1" t="s">
        <v>77</v>
      </c>
      <c r="B399" s="1" t="s">
        <v>78</v>
      </c>
      <c r="C399" s="1">
        <v>27</v>
      </c>
      <c r="D399" s="1">
        <v>13</v>
      </c>
      <c r="E399" s="1" t="s">
        <v>22</v>
      </c>
      <c r="F399" s="2">
        <v>0.48148148148148101</v>
      </c>
      <c r="G399" s="2">
        <v>0.50525412824362004</v>
      </c>
      <c r="H399" s="2">
        <v>-2.37726467621386E-2</v>
      </c>
      <c r="I399" s="2">
        <v>-8.2134422430118897E-2</v>
      </c>
    </row>
    <row r="400" spans="1:9" ht="15.75" thickBot="1" x14ac:dyDescent="0.3">
      <c r="A400" s="1" t="s">
        <v>77</v>
      </c>
      <c r="B400" s="1" t="s">
        <v>78</v>
      </c>
      <c r="C400" s="1">
        <v>81</v>
      </c>
      <c r="D400" s="1">
        <v>43</v>
      </c>
      <c r="E400" s="1" t="s">
        <v>23</v>
      </c>
      <c r="F400" s="2">
        <v>0.530864197530864</v>
      </c>
      <c r="G400" s="2">
        <v>0.55926988482807405</v>
      </c>
      <c r="H400" s="2">
        <v>-2.8405687297209499E-2</v>
      </c>
      <c r="I400" s="2">
        <v>-8.6767462965189807E-2</v>
      </c>
    </row>
    <row r="401" spans="1:9" ht="15.75" thickBot="1" x14ac:dyDescent="0.3">
      <c r="A401" s="1" t="s">
        <v>77</v>
      </c>
      <c r="B401" s="1" t="s">
        <v>78</v>
      </c>
      <c r="C401" s="1">
        <v>30</v>
      </c>
      <c r="D401" s="1">
        <v>15</v>
      </c>
      <c r="E401" s="1" t="s">
        <v>36</v>
      </c>
      <c r="F401" s="2">
        <v>0.5</v>
      </c>
      <c r="G401" s="2">
        <v>0.41276191428714298</v>
      </c>
      <c r="H401" s="2">
        <v>8.7238085712856905E-2</v>
      </c>
      <c r="I401" s="2">
        <v>2.8876310044876601E-2</v>
      </c>
    </row>
    <row r="402" spans="1:9" ht="15.75" thickBot="1" x14ac:dyDescent="0.3">
      <c r="A402" s="1" t="s">
        <v>77</v>
      </c>
      <c r="B402" s="1" t="s">
        <v>78</v>
      </c>
      <c r="C402" s="1">
        <v>5</v>
      </c>
      <c r="D402" s="1">
        <v>5</v>
      </c>
      <c r="E402" s="1" t="s">
        <v>29</v>
      </c>
      <c r="F402" s="2">
        <v>1</v>
      </c>
      <c r="G402" s="2">
        <v>0.797752808988764</v>
      </c>
      <c r="H402" s="2">
        <v>0.202247191011236</v>
      </c>
      <c r="I402" s="2">
        <v>0.143885415343256</v>
      </c>
    </row>
    <row r="403" spans="1:9" ht="15.75" thickBot="1" x14ac:dyDescent="0.3">
      <c r="A403" s="1" t="s">
        <v>77</v>
      </c>
      <c r="B403" s="1" t="s">
        <v>78</v>
      </c>
      <c r="C403" s="1">
        <v>3</v>
      </c>
      <c r="D403" s="1">
        <v>2</v>
      </c>
      <c r="E403" s="1" t="s">
        <v>24</v>
      </c>
      <c r="F403" s="2">
        <v>0.66666666666666696</v>
      </c>
      <c r="G403" s="2">
        <v>0.38523644752018499</v>
      </c>
      <c r="H403" s="2">
        <v>0.28143021914648197</v>
      </c>
      <c r="I403" s="2">
        <v>0.22306844347850199</v>
      </c>
    </row>
    <row r="404" spans="1:9" ht="15.75" thickBot="1" x14ac:dyDescent="0.3">
      <c r="A404" s="1" t="s">
        <v>77</v>
      </c>
      <c r="B404" s="1" t="s">
        <v>78</v>
      </c>
      <c r="C404" s="1">
        <v>1</v>
      </c>
      <c r="D404" s="1">
        <v>0</v>
      </c>
      <c r="E404" s="1" t="s">
        <v>25</v>
      </c>
      <c r="F404" s="2">
        <v>0</v>
      </c>
      <c r="G404" s="2">
        <v>0.46400000000000002</v>
      </c>
      <c r="H404" s="2">
        <v>-0.46400000000000002</v>
      </c>
      <c r="I404" s="2">
        <v>-0.52236177566798003</v>
      </c>
    </row>
    <row r="405" spans="1:9" ht="15.75" thickBot="1" x14ac:dyDescent="0.3">
      <c r="A405" s="1" t="s">
        <v>77</v>
      </c>
      <c r="B405" s="1" t="s">
        <v>78</v>
      </c>
      <c r="C405" s="1">
        <v>1</v>
      </c>
      <c r="D405" s="1">
        <v>1</v>
      </c>
      <c r="E405" s="1" t="s">
        <v>32</v>
      </c>
      <c r="F405" s="2">
        <v>1</v>
      </c>
      <c r="G405" s="2">
        <v>0.40588235294117597</v>
      </c>
      <c r="H405" s="2">
        <v>0.59411764705882397</v>
      </c>
      <c r="I405" s="2">
        <v>0.53575587139084302</v>
      </c>
    </row>
    <row r="406" spans="1:9" ht="15.75" thickBot="1" x14ac:dyDescent="0.3">
      <c r="A406" s="1" t="s">
        <v>77</v>
      </c>
      <c r="B406" s="1" t="s">
        <v>78</v>
      </c>
      <c r="C406" s="1">
        <v>1</v>
      </c>
      <c r="D406" s="1">
        <v>1</v>
      </c>
      <c r="E406" s="1" t="s">
        <v>26</v>
      </c>
      <c r="F406" s="2">
        <v>1</v>
      </c>
      <c r="G406" s="2">
        <v>0.59029649595687295</v>
      </c>
      <c r="H406" s="2">
        <v>0.409703504043127</v>
      </c>
      <c r="I406" s="2">
        <v>0.35134172837514599</v>
      </c>
    </row>
    <row r="407" spans="1:9" ht="15.75" thickBot="1" x14ac:dyDescent="0.3">
      <c r="A407" s="1" t="s">
        <v>77</v>
      </c>
      <c r="B407" s="1" t="s">
        <v>78</v>
      </c>
      <c r="C407" s="1">
        <v>1</v>
      </c>
      <c r="D407" s="1">
        <v>0</v>
      </c>
      <c r="E407" s="1" t="s">
        <v>33</v>
      </c>
      <c r="F407" s="2">
        <v>0</v>
      </c>
      <c r="G407" s="2">
        <v>0.46511627906976699</v>
      </c>
      <c r="H407" s="2">
        <v>-0.46511627906976699</v>
      </c>
      <c r="I407" s="2">
        <v>-0.523478054737748</v>
      </c>
    </row>
    <row r="408" spans="1:9" ht="15.75" thickBot="1" x14ac:dyDescent="0.3">
      <c r="A408" s="4" t="s">
        <v>79</v>
      </c>
      <c r="B408" s="4" t="s">
        <v>80</v>
      </c>
      <c r="C408" s="4">
        <v>325</v>
      </c>
      <c r="D408" s="4">
        <v>160</v>
      </c>
      <c r="E408" s="4" t="s">
        <v>11</v>
      </c>
      <c r="F408" s="5">
        <v>0.492307692307692</v>
      </c>
      <c r="G408" s="5">
        <v>0.56352877159570103</v>
      </c>
      <c r="H408" s="2">
        <v>-7.1221079288008901E-2</v>
      </c>
      <c r="I408" s="2">
        <v>0</v>
      </c>
    </row>
    <row r="409" spans="1:9" ht="15.75" thickBot="1" x14ac:dyDescent="0.3">
      <c r="A409" s="1" t="s">
        <v>79</v>
      </c>
      <c r="B409" s="1" t="s">
        <v>80</v>
      </c>
      <c r="C409" s="1">
        <v>109</v>
      </c>
      <c r="D409" s="1">
        <v>64</v>
      </c>
      <c r="E409" s="1" t="s">
        <v>12</v>
      </c>
      <c r="F409" s="2">
        <v>0.58715596330275199</v>
      </c>
      <c r="G409" s="2">
        <v>0.56821238938053098</v>
      </c>
      <c r="H409" s="2">
        <v>1.8943573922221301E-2</v>
      </c>
      <c r="I409" s="2">
        <v>9.0164653210230303E-2</v>
      </c>
    </row>
    <row r="410" spans="1:9" ht="15.75" thickBot="1" x14ac:dyDescent="0.3">
      <c r="A410" s="1" t="s">
        <v>79</v>
      </c>
      <c r="B410" s="1" t="s">
        <v>80</v>
      </c>
      <c r="C410" s="1">
        <v>216</v>
      </c>
      <c r="D410" s="1">
        <v>96</v>
      </c>
      <c r="E410" s="1" t="s">
        <v>13</v>
      </c>
      <c r="F410" s="2">
        <v>0.44444444444444398</v>
      </c>
      <c r="G410" s="2">
        <v>0.55919890045160003</v>
      </c>
      <c r="H410" s="2">
        <v>-0.114754456007156</v>
      </c>
      <c r="I410" s="2">
        <v>-4.35333767191469E-2</v>
      </c>
    </row>
    <row r="411" spans="1:9" ht="15.75" thickBot="1" x14ac:dyDescent="0.3">
      <c r="A411" s="1" t="s">
        <v>79</v>
      </c>
      <c r="B411" s="1" t="s">
        <v>80</v>
      </c>
      <c r="C411" s="1">
        <v>6</v>
      </c>
      <c r="D411" s="1">
        <v>2</v>
      </c>
      <c r="E411" s="1" t="s">
        <v>14</v>
      </c>
      <c r="F411" s="2">
        <v>0.33333333333333298</v>
      </c>
      <c r="G411" s="2">
        <v>0.64018114450391095</v>
      </c>
      <c r="H411" s="2">
        <v>-0.30684781117057802</v>
      </c>
      <c r="I411" s="2">
        <v>-0.235626731882569</v>
      </c>
    </row>
    <row r="412" spans="1:9" ht="15.75" thickBot="1" x14ac:dyDescent="0.3">
      <c r="A412" s="1" t="s">
        <v>79</v>
      </c>
      <c r="B412" s="1" t="s">
        <v>80</v>
      </c>
      <c r="C412" s="1">
        <v>6</v>
      </c>
      <c r="D412" s="1">
        <v>4</v>
      </c>
      <c r="E412" s="1" t="s">
        <v>15</v>
      </c>
      <c r="F412" s="2">
        <v>0.66666666666666696</v>
      </c>
      <c r="G412" s="2">
        <v>0.59756097560975596</v>
      </c>
      <c r="H412" s="2">
        <v>6.9105691056910598E-2</v>
      </c>
      <c r="I412" s="2">
        <v>0.140326770344919</v>
      </c>
    </row>
    <row r="413" spans="1:9" ht="15.75" thickBot="1" x14ac:dyDescent="0.3">
      <c r="A413" s="1" t="s">
        <v>79</v>
      </c>
      <c r="B413" s="1" t="s">
        <v>80</v>
      </c>
      <c r="C413" s="1">
        <v>21</v>
      </c>
      <c r="D413" s="1">
        <v>8</v>
      </c>
      <c r="E413" s="1" t="s">
        <v>16</v>
      </c>
      <c r="F413" s="2">
        <v>0.38095238095238099</v>
      </c>
      <c r="G413" s="2">
        <v>0.5</v>
      </c>
      <c r="H413" s="2">
        <v>-0.119047619047619</v>
      </c>
      <c r="I413" s="2">
        <v>-4.7826539759610202E-2</v>
      </c>
    </row>
    <row r="414" spans="1:9" ht="15.75" thickBot="1" x14ac:dyDescent="0.3">
      <c r="A414" s="1" t="s">
        <v>79</v>
      </c>
      <c r="B414" s="1" t="s">
        <v>80</v>
      </c>
      <c r="C414" s="1">
        <v>127</v>
      </c>
      <c r="D414" s="1">
        <v>70</v>
      </c>
      <c r="E414" s="1" t="s">
        <v>17</v>
      </c>
      <c r="F414" s="2">
        <v>0.55118110236220497</v>
      </c>
      <c r="G414" s="2">
        <v>0.59037928547021501</v>
      </c>
      <c r="H414" s="2">
        <v>-3.9198183108010501E-2</v>
      </c>
      <c r="I414" s="2">
        <v>3.20228961799984E-2</v>
      </c>
    </row>
    <row r="415" spans="1:9" ht="15.75" thickBot="1" x14ac:dyDescent="0.3">
      <c r="A415" s="1" t="s">
        <v>79</v>
      </c>
      <c r="B415" s="1" t="s">
        <v>80</v>
      </c>
      <c r="C415" s="1">
        <v>14</v>
      </c>
      <c r="D415" s="1">
        <v>7</v>
      </c>
      <c r="E415" s="1" t="s">
        <v>19</v>
      </c>
      <c r="F415" s="2">
        <v>0.5</v>
      </c>
      <c r="G415" s="2">
        <v>0.56631762652705098</v>
      </c>
      <c r="H415" s="2">
        <v>-6.6317626527050602E-2</v>
      </c>
      <c r="I415" s="2">
        <v>4.9034527609582703E-3</v>
      </c>
    </row>
    <row r="416" spans="1:9" ht="15.75" thickBot="1" x14ac:dyDescent="0.3">
      <c r="A416" s="1" t="s">
        <v>79</v>
      </c>
      <c r="B416" s="1" t="s">
        <v>80</v>
      </c>
      <c r="C416" s="1">
        <v>18</v>
      </c>
      <c r="D416" s="1">
        <v>5</v>
      </c>
      <c r="E416" s="1" t="s">
        <v>21</v>
      </c>
      <c r="F416" s="2">
        <v>0.27777777777777801</v>
      </c>
      <c r="G416" s="2">
        <v>0.224288840262582</v>
      </c>
      <c r="H416" s="2">
        <v>5.3488937515195699E-2</v>
      </c>
      <c r="I416" s="2">
        <v>0.124710016803205</v>
      </c>
    </row>
    <row r="417" spans="1:9" ht="15.75" thickBot="1" x14ac:dyDescent="0.3">
      <c r="A417" s="1" t="s">
        <v>79</v>
      </c>
      <c r="B417" s="1" t="s">
        <v>80</v>
      </c>
      <c r="C417" s="1">
        <v>133</v>
      </c>
      <c r="D417" s="1">
        <v>64</v>
      </c>
      <c r="E417" s="1" t="s">
        <v>20</v>
      </c>
      <c r="F417" s="2">
        <v>0.48120300751879702</v>
      </c>
      <c r="G417" s="2">
        <v>0.58692903029996502</v>
      </c>
      <c r="H417" s="2">
        <v>-0.10572602278116799</v>
      </c>
      <c r="I417" s="2">
        <v>-3.4504943493158698E-2</v>
      </c>
    </row>
    <row r="418" spans="1:9" ht="15.75" thickBot="1" x14ac:dyDescent="0.3">
      <c r="A418" s="1" t="s">
        <v>79</v>
      </c>
      <c r="B418" s="1" t="s">
        <v>80</v>
      </c>
      <c r="C418" s="1">
        <v>33</v>
      </c>
      <c r="D418" s="1">
        <v>14</v>
      </c>
      <c r="E418" s="1" t="s">
        <v>22</v>
      </c>
      <c r="F418" s="2">
        <v>0.42424242424242398</v>
      </c>
      <c r="G418" s="2">
        <v>0.50525412824362004</v>
      </c>
      <c r="H418" s="2">
        <v>-8.1011704001195797E-2</v>
      </c>
      <c r="I418" s="2">
        <v>-9.7906247131868702E-3</v>
      </c>
    </row>
    <row r="419" spans="1:9" ht="15.75" thickBot="1" x14ac:dyDescent="0.3">
      <c r="A419" s="1" t="s">
        <v>79</v>
      </c>
      <c r="B419" s="1" t="s">
        <v>80</v>
      </c>
      <c r="C419" s="1">
        <v>78</v>
      </c>
      <c r="D419" s="1">
        <v>28</v>
      </c>
      <c r="E419" s="1" t="s">
        <v>23</v>
      </c>
      <c r="F419" s="2">
        <v>0.35897435897435898</v>
      </c>
      <c r="G419" s="2">
        <v>0.55926988482807405</v>
      </c>
      <c r="H419" s="2">
        <v>-0.20029552585371499</v>
      </c>
      <c r="I419" s="2">
        <v>-0.12907444656570599</v>
      </c>
    </row>
    <row r="420" spans="1:9" ht="15.75" thickBot="1" x14ac:dyDescent="0.3">
      <c r="A420" s="1" t="s">
        <v>79</v>
      </c>
      <c r="B420" s="1" t="s">
        <v>80</v>
      </c>
      <c r="C420" s="1">
        <v>4</v>
      </c>
      <c r="D420" s="1">
        <v>3</v>
      </c>
      <c r="E420" s="1" t="s">
        <v>29</v>
      </c>
      <c r="F420" s="2">
        <v>0.75</v>
      </c>
      <c r="G420" s="2">
        <v>0.797752808988764</v>
      </c>
      <c r="H420" s="2">
        <v>-4.7752808988764002E-2</v>
      </c>
      <c r="I420" s="2">
        <v>2.3468270299244899E-2</v>
      </c>
    </row>
    <row r="421" spans="1:9" ht="15.75" thickBot="1" x14ac:dyDescent="0.3">
      <c r="A421" s="1" t="s">
        <v>79</v>
      </c>
      <c r="B421" s="1" t="s">
        <v>80</v>
      </c>
      <c r="C421" s="1">
        <v>2</v>
      </c>
      <c r="D421" s="1">
        <v>0</v>
      </c>
      <c r="E421" s="1" t="s">
        <v>24</v>
      </c>
      <c r="F421" s="2">
        <v>0</v>
      </c>
      <c r="G421" s="2">
        <v>0.38523644752018499</v>
      </c>
      <c r="H421" s="2">
        <v>-0.38523644752018499</v>
      </c>
      <c r="I421" s="2">
        <v>-0.31401536823217602</v>
      </c>
    </row>
    <row r="422" spans="1:9" ht="15.75" thickBot="1" x14ac:dyDescent="0.3">
      <c r="A422" s="1" t="s">
        <v>79</v>
      </c>
      <c r="B422" s="1" t="s">
        <v>80</v>
      </c>
      <c r="C422" s="1">
        <v>3</v>
      </c>
      <c r="D422" s="1">
        <v>2</v>
      </c>
      <c r="E422" s="1" t="s">
        <v>25</v>
      </c>
      <c r="F422" s="2">
        <v>0.66666666666666696</v>
      </c>
      <c r="G422" s="2">
        <v>0.46400000000000002</v>
      </c>
      <c r="H422" s="2">
        <v>0.20266666666666699</v>
      </c>
      <c r="I422" s="2">
        <v>0.27388774595467602</v>
      </c>
    </row>
    <row r="423" spans="1:9" ht="15.75" thickBot="1" x14ac:dyDescent="0.3">
      <c r="A423" s="1" t="s">
        <v>79</v>
      </c>
      <c r="B423" s="1" t="s">
        <v>80</v>
      </c>
      <c r="C423" s="1">
        <v>2</v>
      </c>
      <c r="D423" s="1">
        <v>0</v>
      </c>
      <c r="E423" s="1" t="s">
        <v>32</v>
      </c>
      <c r="F423" s="2">
        <v>0</v>
      </c>
      <c r="G423" s="2">
        <v>0.40588235294117597</v>
      </c>
      <c r="H423" s="2">
        <v>-0.40588235294117597</v>
      </c>
      <c r="I423" s="2">
        <v>-0.334661273653168</v>
      </c>
    </row>
    <row r="424" spans="1:9" ht="15.75" thickBot="1" x14ac:dyDescent="0.3">
      <c r="A424" s="1" t="s">
        <v>79</v>
      </c>
      <c r="B424" s="1" t="s">
        <v>80</v>
      </c>
      <c r="C424" s="1">
        <v>6</v>
      </c>
      <c r="D424" s="1">
        <v>5</v>
      </c>
      <c r="E424" s="1" t="s">
        <v>26</v>
      </c>
      <c r="F424" s="2">
        <v>0.83333333333333304</v>
      </c>
      <c r="G424" s="2">
        <v>0.59029649595687295</v>
      </c>
      <c r="H424" s="2">
        <v>0.24303683737646001</v>
      </c>
      <c r="I424" s="2">
        <v>0.31425791666446901</v>
      </c>
    </row>
    <row r="425" spans="1:9" ht="15.75" thickBot="1" x14ac:dyDescent="0.3">
      <c r="A425" s="4" t="s">
        <v>81</v>
      </c>
      <c r="B425" s="4" t="s">
        <v>82</v>
      </c>
      <c r="C425" s="4">
        <v>1041</v>
      </c>
      <c r="D425" s="4">
        <v>240</v>
      </c>
      <c r="E425" s="4" t="s">
        <v>11</v>
      </c>
      <c r="F425" s="5">
        <v>0.23054755043227701</v>
      </c>
      <c r="G425" s="5">
        <v>0.56352877159570103</v>
      </c>
      <c r="H425" s="2">
        <v>-0.33298122116342499</v>
      </c>
      <c r="I425" s="2">
        <v>0</v>
      </c>
    </row>
    <row r="426" spans="1:9" ht="15.75" thickBot="1" x14ac:dyDescent="0.3">
      <c r="A426" s="1" t="s">
        <v>81</v>
      </c>
      <c r="B426" s="1" t="s">
        <v>82</v>
      </c>
      <c r="C426" s="1">
        <v>633</v>
      </c>
      <c r="D426" s="1">
        <v>159</v>
      </c>
      <c r="E426" s="1" t="s">
        <v>12</v>
      </c>
      <c r="F426" s="2">
        <v>0.25118483412322301</v>
      </c>
      <c r="G426" s="2">
        <v>0.56821238938053098</v>
      </c>
      <c r="H426" s="2">
        <v>-0.31702755525730802</v>
      </c>
      <c r="I426" s="2">
        <v>1.5953665906116399E-2</v>
      </c>
    </row>
    <row r="427" spans="1:9" ht="15.75" thickBot="1" x14ac:dyDescent="0.3">
      <c r="A427" s="1" t="s">
        <v>81</v>
      </c>
      <c r="B427" s="1" t="s">
        <v>82</v>
      </c>
      <c r="C427" s="1">
        <v>408</v>
      </c>
      <c r="D427" s="1">
        <v>81</v>
      </c>
      <c r="E427" s="1" t="s">
        <v>13</v>
      </c>
      <c r="F427" s="2">
        <v>0.19852941176470601</v>
      </c>
      <c r="G427" s="2">
        <v>0.55919890045160003</v>
      </c>
      <c r="H427" s="2">
        <v>-0.36066948868689402</v>
      </c>
      <c r="I427" s="2">
        <v>-2.7688267523469801E-2</v>
      </c>
    </row>
    <row r="428" spans="1:9" ht="15.75" thickBot="1" x14ac:dyDescent="0.3">
      <c r="A428" s="1" t="s">
        <v>81</v>
      </c>
      <c r="B428" s="1" t="s">
        <v>82</v>
      </c>
      <c r="C428" s="1">
        <v>57</v>
      </c>
      <c r="D428" s="1">
        <v>17</v>
      </c>
      <c r="E428" s="1" t="s">
        <v>14</v>
      </c>
      <c r="F428" s="2">
        <v>0.29824561403508798</v>
      </c>
      <c r="G428" s="2">
        <v>0.64018114450391095</v>
      </c>
      <c r="H428" s="2">
        <v>-0.34193553046882302</v>
      </c>
      <c r="I428" s="2">
        <v>-8.9543093053987607E-3</v>
      </c>
    </row>
    <row r="429" spans="1:9" ht="15.75" thickBot="1" x14ac:dyDescent="0.3">
      <c r="A429" s="1" t="s">
        <v>81</v>
      </c>
      <c r="B429" s="1" t="s">
        <v>82</v>
      </c>
      <c r="C429" s="1">
        <v>29</v>
      </c>
      <c r="D429" s="1">
        <v>7</v>
      </c>
      <c r="E429" s="1" t="s">
        <v>15</v>
      </c>
      <c r="F429" s="2">
        <v>0.24137931034482801</v>
      </c>
      <c r="G429" s="2">
        <v>0.59756097560975596</v>
      </c>
      <c r="H429" s="2">
        <v>-0.356181665264928</v>
      </c>
      <c r="I429" s="2">
        <v>-2.3200444101503799E-2</v>
      </c>
    </row>
    <row r="430" spans="1:9" ht="15.75" thickBot="1" x14ac:dyDescent="0.3">
      <c r="A430" s="1" t="s">
        <v>81</v>
      </c>
      <c r="B430" s="1" t="s">
        <v>82</v>
      </c>
      <c r="C430" s="1">
        <v>57</v>
      </c>
      <c r="D430" s="1">
        <v>13</v>
      </c>
      <c r="E430" s="1" t="s">
        <v>16</v>
      </c>
      <c r="F430" s="2">
        <v>0.22807017543859601</v>
      </c>
      <c r="G430" s="2">
        <v>0.5</v>
      </c>
      <c r="H430" s="2">
        <v>-0.27192982456140402</v>
      </c>
      <c r="I430" s="2">
        <v>6.10513966020211E-2</v>
      </c>
    </row>
    <row r="431" spans="1:9" ht="15.75" thickBot="1" x14ac:dyDescent="0.3">
      <c r="A431" s="1" t="s">
        <v>81</v>
      </c>
      <c r="B431" s="1" t="s">
        <v>82</v>
      </c>
      <c r="C431" s="1">
        <v>448</v>
      </c>
      <c r="D431" s="1">
        <v>103</v>
      </c>
      <c r="E431" s="1" t="s">
        <v>17</v>
      </c>
      <c r="F431" s="2">
        <v>0.229910714285714</v>
      </c>
      <c r="G431" s="2">
        <v>0.59037928547021501</v>
      </c>
      <c r="H431" s="2">
        <v>-0.36046857118450099</v>
      </c>
      <c r="I431" s="2">
        <v>-2.7487350021076301E-2</v>
      </c>
    </row>
    <row r="432" spans="1:9" ht="15.75" thickBot="1" x14ac:dyDescent="0.3">
      <c r="A432" s="1" t="s">
        <v>81</v>
      </c>
      <c r="B432" s="1" t="s">
        <v>82</v>
      </c>
      <c r="C432" s="1">
        <v>5</v>
      </c>
      <c r="D432" s="1">
        <v>0</v>
      </c>
      <c r="E432" s="1" t="s">
        <v>18</v>
      </c>
      <c r="F432" s="2">
        <v>0</v>
      </c>
      <c r="G432" s="2">
        <v>0.45762711864406802</v>
      </c>
      <c r="H432" s="2">
        <v>-0.45762711864406802</v>
      </c>
      <c r="I432" s="2">
        <v>-0.124645897480643</v>
      </c>
    </row>
    <row r="433" spans="1:9" ht="15.75" thickBot="1" x14ac:dyDescent="0.3">
      <c r="A433" s="1" t="s">
        <v>81</v>
      </c>
      <c r="B433" s="1" t="s">
        <v>82</v>
      </c>
      <c r="C433" s="1">
        <v>40</v>
      </c>
      <c r="D433" s="1">
        <v>8</v>
      </c>
      <c r="E433" s="1" t="s">
        <v>19</v>
      </c>
      <c r="F433" s="2">
        <v>0.2</v>
      </c>
      <c r="G433" s="2">
        <v>0.56631762652705098</v>
      </c>
      <c r="H433" s="2">
        <v>-0.36631762652705102</v>
      </c>
      <c r="I433" s="2">
        <v>-3.3336405363625997E-2</v>
      </c>
    </row>
    <row r="434" spans="1:9" ht="15.75" thickBot="1" x14ac:dyDescent="0.3">
      <c r="A434" s="1" t="s">
        <v>81</v>
      </c>
      <c r="B434" s="1" t="s">
        <v>82</v>
      </c>
      <c r="C434" s="1">
        <v>36</v>
      </c>
      <c r="D434" s="1">
        <v>4</v>
      </c>
      <c r="E434" s="1" t="s">
        <v>21</v>
      </c>
      <c r="F434" s="2">
        <v>0.11111111111111099</v>
      </c>
      <c r="G434" s="2">
        <v>0.224288840262582</v>
      </c>
      <c r="H434" s="2">
        <v>-0.11317772915147099</v>
      </c>
      <c r="I434" s="2">
        <v>0.21980349201195401</v>
      </c>
    </row>
    <row r="435" spans="1:9" ht="15.75" thickBot="1" x14ac:dyDescent="0.3">
      <c r="A435" s="1" t="s">
        <v>81</v>
      </c>
      <c r="B435" s="1" t="s">
        <v>82</v>
      </c>
      <c r="C435" s="1">
        <v>369</v>
      </c>
      <c r="D435" s="1">
        <v>88</v>
      </c>
      <c r="E435" s="1" t="s">
        <v>20</v>
      </c>
      <c r="F435" s="2">
        <v>0.23848238482384801</v>
      </c>
      <c r="G435" s="2">
        <v>0.58692903029996502</v>
      </c>
      <c r="H435" s="2">
        <v>-0.34844664547611598</v>
      </c>
      <c r="I435" s="2">
        <v>-1.54654243126918E-2</v>
      </c>
    </row>
    <row r="436" spans="1:9" ht="15.75" thickBot="1" x14ac:dyDescent="0.3">
      <c r="A436" s="1" t="s">
        <v>81</v>
      </c>
      <c r="B436" s="1" t="s">
        <v>82</v>
      </c>
      <c r="C436" s="1">
        <v>59</v>
      </c>
      <c r="D436" s="1">
        <v>15</v>
      </c>
      <c r="E436" s="1" t="s">
        <v>22</v>
      </c>
      <c r="F436" s="2">
        <v>0.25423728813559299</v>
      </c>
      <c r="G436" s="2">
        <v>0.50525412824362004</v>
      </c>
      <c r="H436" s="2">
        <v>-0.251016840108027</v>
      </c>
      <c r="I436" s="2">
        <v>8.19643810553978E-2</v>
      </c>
    </row>
    <row r="437" spans="1:9" ht="15.75" thickBot="1" x14ac:dyDescent="0.3">
      <c r="A437" s="1" t="s">
        <v>81</v>
      </c>
      <c r="B437" s="1" t="s">
        <v>82</v>
      </c>
      <c r="C437" s="1">
        <v>382</v>
      </c>
      <c r="D437" s="1">
        <v>90</v>
      </c>
      <c r="E437" s="1" t="s">
        <v>23</v>
      </c>
      <c r="F437" s="2">
        <v>0.235602094240838</v>
      </c>
      <c r="G437" s="2">
        <v>0.55926988482807405</v>
      </c>
      <c r="H437" s="2">
        <v>-0.32366779058723599</v>
      </c>
      <c r="I437" s="2">
        <v>9.3134305761885493E-3</v>
      </c>
    </row>
    <row r="438" spans="1:9" ht="15.75" thickBot="1" x14ac:dyDescent="0.3">
      <c r="A438" s="1" t="s">
        <v>81</v>
      </c>
      <c r="B438" s="1" t="s">
        <v>82</v>
      </c>
      <c r="C438" s="1">
        <v>5</v>
      </c>
      <c r="D438" s="1">
        <v>1</v>
      </c>
      <c r="E438" s="1" t="s">
        <v>29</v>
      </c>
      <c r="F438" s="2">
        <v>0.2</v>
      </c>
      <c r="G438" s="2">
        <v>0.797752808988764</v>
      </c>
      <c r="H438" s="2">
        <v>-0.59775280898876404</v>
      </c>
      <c r="I438" s="2">
        <v>-0.26477158782533899</v>
      </c>
    </row>
    <row r="439" spans="1:9" ht="15.75" thickBot="1" x14ac:dyDescent="0.3">
      <c r="A439" s="1" t="s">
        <v>81</v>
      </c>
      <c r="B439" s="1" t="s">
        <v>82</v>
      </c>
      <c r="C439" s="1">
        <v>12</v>
      </c>
      <c r="D439" s="1">
        <v>3</v>
      </c>
      <c r="E439" s="1" t="s">
        <v>24</v>
      </c>
      <c r="F439" s="2">
        <v>0.25</v>
      </c>
      <c r="G439" s="2">
        <v>0.38523644752018499</v>
      </c>
      <c r="H439" s="2">
        <v>-0.13523644752018499</v>
      </c>
      <c r="I439" s="2">
        <v>0.19774477364324</v>
      </c>
    </row>
    <row r="440" spans="1:9" ht="15.75" thickBot="1" x14ac:dyDescent="0.3">
      <c r="A440" s="1" t="s">
        <v>81</v>
      </c>
      <c r="B440" s="1" t="s">
        <v>82</v>
      </c>
      <c r="C440" s="1">
        <v>12</v>
      </c>
      <c r="D440" s="1">
        <v>3</v>
      </c>
      <c r="E440" s="1" t="s">
        <v>25</v>
      </c>
      <c r="F440" s="2">
        <v>0.25</v>
      </c>
      <c r="G440" s="2">
        <v>0.46400000000000002</v>
      </c>
      <c r="H440" s="2">
        <v>-0.214</v>
      </c>
      <c r="I440" s="2">
        <v>0.11898122116342499</v>
      </c>
    </row>
    <row r="441" spans="1:9" ht="15.75" thickBot="1" x14ac:dyDescent="0.3">
      <c r="A441" s="1" t="s">
        <v>81</v>
      </c>
      <c r="B441" s="1" t="s">
        <v>82</v>
      </c>
      <c r="C441" s="1">
        <v>2</v>
      </c>
      <c r="D441" s="1">
        <v>1</v>
      </c>
      <c r="E441" s="1" t="s">
        <v>32</v>
      </c>
      <c r="F441" s="2">
        <v>0.5</v>
      </c>
      <c r="G441" s="2">
        <v>0.40588235294117597</v>
      </c>
      <c r="H441" s="2">
        <v>9.41176470588235E-2</v>
      </c>
      <c r="I441" s="2">
        <v>0.42709886822224802</v>
      </c>
    </row>
    <row r="442" spans="1:9" ht="15.75" thickBot="1" x14ac:dyDescent="0.3">
      <c r="A442" s="1" t="s">
        <v>81</v>
      </c>
      <c r="B442" s="1" t="s">
        <v>82</v>
      </c>
      <c r="C442" s="1">
        <v>9</v>
      </c>
      <c r="D442" s="1">
        <v>1</v>
      </c>
      <c r="E442" s="1" t="s">
        <v>26</v>
      </c>
      <c r="F442" s="2">
        <v>0.11111111111111099</v>
      </c>
      <c r="G442" s="2">
        <v>0.59029649595687295</v>
      </c>
      <c r="H442" s="2">
        <v>-0.47918538484576201</v>
      </c>
      <c r="I442" s="2">
        <v>-0.14620416368233799</v>
      </c>
    </row>
    <row r="443" spans="1:9" ht="15.75" thickBot="1" x14ac:dyDescent="0.3">
      <c r="A443" s="1" t="s">
        <v>81</v>
      </c>
      <c r="B443" s="1" t="s">
        <v>82</v>
      </c>
      <c r="C443" s="1">
        <v>1</v>
      </c>
      <c r="D443" s="1">
        <v>0</v>
      </c>
      <c r="E443" s="1" t="s">
        <v>33</v>
      </c>
      <c r="F443" s="2">
        <v>0</v>
      </c>
      <c r="G443" s="2">
        <v>0.46511627906976699</v>
      </c>
      <c r="H443" s="2">
        <v>-0.46511627906976699</v>
      </c>
      <c r="I443" s="2">
        <v>-0.132135057906343</v>
      </c>
    </row>
    <row r="444" spans="1:9" ht="15.75" thickBot="1" x14ac:dyDescent="0.3">
      <c r="A444" s="4" t="s">
        <v>83</v>
      </c>
      <c r="B444" s="4" t="s">
        <v>84</v>
      </c>
      <c r="C444" s="4">
        <v>5410</v>
      </c>
      <c r="D444" s="4">
        <v>1199</v>
      </c>
      <c r="E444" s="4" t="s">
        <v>11</v>
      </c>
      <c r="F444" s="5">
        <v>0.22162661737523101</v>
      </c>
      <c r="G444" s="5">
        <v>0.56352877159570103</v>
      </c>
      <c r="H444" s="2">
        <v>-0.34190215422046999</v>
      </c>
      <c r="I444" s="2">
        <v>0</v>
      </c>
    </row>
    <row r="445" spans="1:9" ht="15.75" thickBot="1" x14ac:dyDescent="0.3">
      <c r="A445" s="1" t="s">
        <v>83</v>
      </c>
      <c r="B445" s="1" t="s">
        <v>84</v>
      </c>
      <c r="C445" s="1">
        <v>2949</v>
      </c>
      <c r="D445" s="1">
        <v>647</v>
      </c>
      <c r="E445" s="1" t="s">
        <v>12</v>
      </c>
      <c r="F445" s="2">
        <v>0.21939640556120699</v>
      </c>
      <c r="G445" s="2">
        <v>0.56821238938053098</v>
      </c>
      <c r="H445" s="2">
        <v>-0.34881598381932399</v>
      </c>
      <c r="I445" s="2">
        <v>-6.9138295988535603E-3</v>
      </c>
    </row>
    <row r="446" spans="1:9" ht="15.75" thickBot="1" x14ac:dyDescent="0.3">
      <c r="A446" s="1" t="s">
        <v>83</v>
      </c>
      <c r="B446" s="1" t="s">
        <v>84</v>
      </c>
      <c r="C446" s="1">
        <v>2461</v>
      </c>
      <c r="D446" s="1">
        <v>552</v>
      </c>
      <c r="E446" s="1" t="s">
        <v>13</v>
      </c>
      <c r="F446" s="2">
        <v>0.22429906542056099</v>
      </c>
      <c r="G446" s="2">
        <v>0.55919890045160003</v>
      </c>
      <c r="H446" s="2">
        <v>-0.33489983503103898</v>
      </c>
      <c r="I446" s="2">
        <v>7.0023191894307297E-3</v>
      </c>
    </row>
    <row r="447" spans="1:9" ht="15.75" thickBot="1" x14ac:dyDescent="0.3">
      <c r="A447" s="1" t="s">
        <v>83</v>
      </c>
      <c r="B447" s="1" t="s">
        <v>84</v>
      </c>
      <c r="C447" s="1">
        <v>154</v>
      </c>
      <c r="D447" s="1">
        <v>40</v>
      </c>
      <c r="E447" s="1" t="s">
        <v>14</v>
      </c>
      <c r="F447" s="2">
        <v>0.25974025974025999</v>
      </c>
      <c r="G447" s="2">
        <v>0.64018114450391095</v>
      </c>
      <c r="H447" s="2">
        <v>-0.38044088476365101</v>
      </c>
      <c r="I447" s="2">
        <v>-3.8538730543181098E-2</v>
      </c>
    </row>
    <row r="448" spans="1:9" ht="15.75" thickBot="1" x14ac:dyDescent="0.3">
      <c r="A448" s="1" t="s">
        <v>83</v>
      </c>
      <c r="B448" s="1" t="s">
        <v>84</v>
      </c>
      <c r="C448" s="1">
        <v>183</v>
      </c>
      <c r="D448" s="1">
        <v>39</v>
      </c>
      <c r="E448" s="1" t="s">
        <v>15</v>
      </c>
      <c r="F448" s="2">
        <v>0.213114754098361</v>
      </c>
      <c r="G448" s="2">
        <v>0.59756097560975596</v>
      </c>
      <c r="H448" s="2">
        <v>-0.38444622151139501</v>
      </c>
      <c r="I448" s="2">
        <v>-4.2544067290925199E-2</v>
      </c>
    </row>
    <row r="449" spans="1:9" ht="15.75" thickBot="1" x14ac:dyDescent="0.3">
      <c r="A449" s="1" t="s">
        <v>83</v>
      </c>
      <c r="B449" s="1" t="s">
        <v>84</v>
      </c>
      <c r="C449" s="1">
        <v>178</v>
      </c>
      <c r="D449" s="1">
        <v>32</v>
      </c>
      <c r="E449" s="1" t="s">
        <v>16</v>
      </c>
      <c r="F449" s="2">
        <v>0.17977528089887601</v>
      </c>
      <c r="G449" s="2">
        <v>0.5</v>
      </c>
      <c r="H449" s="2">
        <v>-0.32022471910112399</v>
      </c>
      <c r="I449" s="2">
        <v>2.16774351193466E-2</v>
      </c>
    </row>
    <row r="450" spans="1:9" ht="15.75" thickBot="1" x14ac:dyDescent="0.3">
      <c r="A450" s="1" t="s">
        <v>83</v>
      </c>
      <c r="B450" s="1" t="s">
        <v>84</v>
      </c>
      <c r="C450" s="1">
        <v>2509</v>
      </c>
      <c r="D450" s="1">
        <v>569</v>
      </c>
      <c r="E450" s="1" t="s">
        <v>17</v>
      </c>
      <c r="F450" s="2">
        <v>0.22678357911518501</v>
      </c>
      <c r="G450" s="2">
        <v>0.59037928547021501</v>
      </c>
      <c r="H450" s="2">
        <v>-0.36359570635503002</v>
      </c>
      <c r="I450" s="2">
        <v>-2.1693552134559702E-2</v>
      </c>
    </row>
    <row r="451" spans="1:9" ht="15.75" thickBot="1" x14ac:dyDescent="0.3">
      <c r="A451" s="1" t="s">
        <v>83</v>
      </c>
      <c r="B451" s="1" t="s">
        <v>84</v>
      </c>
      <c r="C451" s="1">
        <v>17</v>
      </c>
      <c r="D451" s="1">
        <v>3</v>
      </c>
      <c r="E451" s="1" t="s">
        <v>18</v>
      </c>
      <c r="F451" s="2">
        <v>0.17647058823529399</v>
      </c>
      <c r="G451" s="2">
        <v>0.45762711864406802</v>
      </c>
      <c r="H451" s="2">
        <v>-0.28115653040877397</v>
      </c>
      <c r="I451" s="2">
        <v>6.0745623811696597E-2</v>
      </c>
    </row>
    <row r="452" spans="1:9" ht="15.75" thickBot="1" x14ac:dyDescent="0.3">
      <c r="A452" s="1" t="s">
        <v>83</v>
      </c>
      <c r="B452" s="1" t="s">
        <v>84</v>
      </c>
      <c r="C452" s="1">
        <v>232</v>
      </c>
      <c r="D452" s="1">
        <v>59</v>
      </c>
      <c r="E452" s="1" t="s">
        <v>19</v>
      </c>
      <c r="F452" s="2">
        <v>0.25431034482758602</v>
      </c>
      <c r="G452" s="2">
        <v>0.56631762652705098</v>
      </c>
      <c r="H452" s="2">
        <v>-0.31200728169946401</v>
      </c>
      <c r="I452" s="2">
        <v>2.98948725210058E-2</v>
      </c>
    </row>
    <row r="453" spans="1:9" ht="15.75" thickBot="1" x14ac:dyDescent="0.3">
      <c r="A453" s="1" t="s">
        <v>83</v>
      </c>
      <c r="B453" s="1" t="s">
        <v>84</v>
      </c>
      <c r="C453" s="1">
        <v>229</v>
      </c>
      <c r="D453" s="1">
        <v>17</v>
      </c>
      <c r="E453" s="1" t="s">
        <v>21</v>
      </c>
      <c r="F453" s="2">
        <v>7.4235807860262001E-2</v>
      </c>
      <c r="G453" s="2">
        <v>0.224288840262582</v>
      </c>
      <c r="H453" s="2">
        <v>-0.15005303240232001</v>
      </c>
      <c r="I453" s="2">
        <v>0.19184912181815</v>
      </c>
    </row>
    <row r="454" spans="1:9" ht="15.75" thickBot="1" x14ac:dyDescent="0.3">
      <c r="A454" s="1" t="s">
        <v>83</v>
      </c>
      <c r="B454" s="1" t="s">
        <v>84</v>
      </c>
      <c r="C454" s="1">
        <v>1908</v>
      </c>
      <c r="D454" s="1">
        <v>440</v>
      </c>
      <c r="E454" s="1" t="s">
        <v>20</v>
      </c>
      <c r="F454" s="2">
        <v>0.230607966457023</v>
      </c>
      <c r="G454" s="2">
        <v>0.58692903029996502</v>
      </c>
      <c r="H454" s="2">
        <v>-0.35632106384294099</v>
      </c>
      <c r="I454" s="2">
        <v>-1.4418909622471301E-2</v>
      </c>
    </row>
    <row r="455" spans="1:9" ht="15.75" thickBot="1" x14ac:dyDescent="0.3">
      <c r="A455" s="1" t="s">
        <v>83</v>
      </c>
      <c r="B455" s="1" t="s">
        <v>84</v>
      </c>
      <c r="C455" s="1">
        <v>446</v>
      </c>
      <c r="D455" s="1">
        <v>94</v>
      </c>
      <c r="E455" s="1" t="s">
        <v>22</v>
      </c>
      <c r="F455" s="2">
        <v>0.21076233183856499</v>
      </c>
      <c r="G455" s="2">
        <v>0.50525412824362004</v>
      </c>
      <c r="H455" s="2">
        <v>-0.29449179640505502</v>
      </c>
      <c r="I455" s="2">
        <v>4.7410357815415201E-2</v>
      </c>
    </row>
    <row r="456" spans="1:9" ht="15.75" thickBot="1" x14ac:dyDescent="0.3">
      <c r="A456" s="1" t="s">
        <v>83</v>
      </c>
      <c r="B456" s="1" t="s">
        <v>84</v>
      </c>
      <c r="C456" s="1">
        <v>2059</v>
      </c>
      <c r="D456" s="1">
        <v>487</v>
      </c>
      <c r="E456" s="1" t="s">
        <v>23</v>
      </c>
      <c r="F456" s="2">
        <v>0.236522583778533</v>
      </c>
      <c r="G456" s="2">
        <v>0.55926988482807405</v>
      </c>
      <c r="H456" s="2">
        <v>-0.32274730104954003</v>
      </c>
      <c r="I456" s="2">
        <v>1.9154853170929801E-2</v>
      </c>
    </row>
    <row r="457" spans="1:9" ht="15.75" thickBot="1" x14ac:dyDescent="0.3">
      <c r="A457" s="1" t="s">
        <v>83</v>
      </c>
      <c r="B457" s="1" t="s">
        <v>84</v>
      </c>
      <c r="C457" s="1">
        <v>17</v>
      </c>
      <c r="D457" s="1">
        <v>2</v>
      </c>
      <c r="E457" s="1" t="s">
        <v>29</v>
      </c>
      <c r="F457" s="2">
        <v>0.11764705882352899</v>
      </c>
      <c r="G457" s="2">
        <v>0.797752808988764</v>
      </c>
      <c r="H457" s="2">
        <v>-0.680105750165235</v>
      </c>
      <c r="I457" s="2">
        <v>-0.33820359594476401</v>
      </c>
    </row>
    <row r="458" spans="1:9" ht="15.75" thickBot="1" x14ac:dyDescent="0.3">
      <c r="A458" s="1" t="s">
        <v>83</v>
      </c>
      <c r="B458" s="1" t="s">
        <v>84</v>
      </c>
      <c r="C458" s="1">
        <v>154</v>
      </c>
      <c r="D458" s="1">
        <v>23</v>
      </c>
      <c r="E458" s="1" t="s">
        <v>24</v>
      </c>
      <c r="F458" s="2">
        <v>0.14935064935064901</v>
      </c>
      <c r="G458" s="2">
        <v>0.38523644752018499</v>
      </c>
      <c r="H458" s="2">
        <v>-0.235885798169535</v>
      </c>
      <c r="I458" s="2">
        <v>0.106016356050935</v>
      </c>
    </row>
    <row r="459" spans="1:9" ht="15.75" thickBot="1" x14ac:dyDescent="0.3">
      <c r="A459" s="1" t="s">
        <v>83</v>
      </c>
      <c r="B459" s="1" t="s">
        <v>84</v>
      </c>
      <c r="C459" s="1">
        <v>53</v>
      </c>
      <c r="D459" s="1">
        <v>12</v>
      </c>
      <c r="E459" s="1" t="s">
        <v>25</v>
      </c>
      <c r="F459" s="2">
        <v>0.22641509433962301</v>
      </c>
      <c r="G459" s="2">
        <v>0.46400000000000002</v>
      </c>
      <c r="H459" s="2">
        <v>-0.23758490566037699</v>
      </c>
      <c r="I459" s="2">
        <v>0.104317248560093</v>
      </c>
    </row>
    <row r="460" spans="1:9" ht="15.75" thickBot="1" x14ac:dyDescent="0.3">
      <c r="A460" s="1" t="s">
        <v>83</v>
      </c>
      <c r="B460" s="1" t="s">
        <v>84</v>
      </c>
      <c r="C460" s="1">
        <v>20</v>
      </c>
      <c r="D460" s="1">
        <v>7</v>
      </c>
      <c r="E460" s="1" t="s">
        <v>32</v>
      </c>
      <c r="F460" s="2">
        <v>0.35</v>
      </c>
      <c r="G460" s="2">
        <v>0.40588235294117597</v>
      </c>
      <c r="H460" s="2">
        <v>-5.5882352941176501E-2</v>
      </c>
      <c r="I460" s="2">
        <v>0.28601980127929399</v>
      </c>
    </row>
    <row r="461" spans="1:9" ht="15.75" thickBot="1" x14ac:dyDescent="0.3">
      <c r="A461" s="1" t="s">
        <v>83</v>
      </c>
      <c r="B461" s="1" t="s">
        <v>84</v>
      </c>
      <c r="C461" s="1">
        <v>44</v>
      </c>
      <c r="D461" s="1">
        <v>8</v>
      </c>
      <c r="E461" s="1" t="s">
        <v>26</v>
      </c>
      <c r="F461" s="2">
        <v>0.18181818181818199</v>
      </c>
      <c r="G461" s="2">
        <v>0.59029649595687295</v>
      </c>
      <c r="H461" s="2">
        <v>-0.40847831413869101</v>
      </c>
      <c r="I461" s="2">
        <v>-6.6576159918221203E-2</v>
      </c>
    </row>
    <row r="462" spans="1:9" ht="15.75" thickBot="1" x14ac:dyDescent="0.3">
      <c r="A462" s="1" t="s">
        <v>83</v>
      </c>
      <c r="B462" s="1" t="s">
        <v>84</v>
      </c>
      <c r="C462" s="1">
        <v>70</v>
      </c>
      <c r="D462" s="1">
        <v>14</v>
      </c>
      <c r="E462" s="1" t="s">
        <v>33</v>
      </c>
      <c r="F462" s="2">
        <v>0.2</v>
      </c>
      <c r="G462" s="2">
        <v>0.46511627906976699</v>
      </c>
      <c r="H462" s="2">
        <v>-0.26511627906976698</v>
      </c>
      <c r="I462" s="2">
        <v>7.6785875150702801E-2</v>
      </c>
    </row>
    <row r="463" spans="1:9" ht="15.75" thickBot="1" x14ac:dyDescent="0.3">
      <c r="A463" s="4" t="s">
        <v>85</v>
      </c>
      <c r="B463" s="4" t="s">
        <v>191</v>
      </c>
      <c r="C463" s="4">
        <v>96</v>
      </c>
      <c r="D463" s="4">
        <v>29</v>
      </c>
      <c r="E463" s="4" t="s">
        <v>11</v>
      </c>
      <c r="F463" s="5">
        <v>0.30208333333333298</v>
      </c>
      <c r="G463" s="5">
        <v>0.56352877159570103</v>
      </c>
      <c r="H463" s="2">
        <v>-0.26144543826236799</v>
      </c>
      <c r="I463" s="2">
        <v>0</v>
      </c>
    </row>
    <row r="464" spans="1:9" ht="15.75" thickBot="1" x14ac:dyDescent="0.3">
      <c r="A464" s="1" t="s">
        <v>85</v>
      </c>
      <c r="B464" s="1" t="s">
        <v>191</v>
      </c>
      <c r="C464" s="1">
        <v>40</v>
      </c>
      <c r="D464" s="1">
        <v>9</v>
      </c>
      <c r="E464" s="1" t="s">
        <v>12</v>
      </c>
      <c r="F464" s="2">
        <v>0.22500000000000001</v>
      </c>
      <c r="G464" s="2">
        <v>0.56821238938053098</v>
      </c>
      <c r="H464" s="2">
        <v>-0.343212389380531</v>
      </c>
      <c r="I464" s="2">
        <v>-8.1766951118163095E-2</v>
      </c>
    </row>
    <row r="465" spans="1:9" ht="15.75" thickBot="1" x14ac:dyDescent="0.3">
      <c r="A465" s="1" t="s">
        <v>85</v>
      </c>
      <c r="B465" s="1" t="s">
        <v>191</v>
      </c>
      <c r="C465" s="1">
        <v>56</v>
      </c>
      <c r="D465" s="1">
        <v>20</v>
      </c>
      <c r="E465" s="1" t="s">
        <v>13</v>
      </c>
      <c r="F465" s="2">
        <v>0.35714285714285698</v>
      </c>
      <c r="G465" s="2">
        <v>0.55919890045160003</v>
      </c>
      <c r="H465" s="2">
        <v>-0.20205604330874299</v>
      </c>
      <c r="I465" s="2">
        <v>5.9389394953624802E-2</v>
      </c>
    </row>
    <row r="466" spans="1:9" ht="15.75" thickBot="1" x14ac:dyDescent="0.3">
      <c r="A466" s="1" t="s">
        <v>85</v>
      </c>
      <c r="B466" s="1" t="s">
        <v>191</v>
      </c>
      <c r="C466" s="1">
        <v>14</v>
      </c>
      <c r="D466" s="1">
        <v>5</v>
      </c>
      <c r="E466" s="1" t="s">
        <v>14</v>
      </c>
      <c r="F466" s="2">
        <v>0.35714285714285698</v>
      </c>
      <c r="G466" s="2">
        <v>0.64018114450391095</v>
      </c>
      <c r="H466" s="2">
        <v>-0.28303828736105402</v>
      </c>
      <c r="I466" s="2">
        <v>-2.1592849098686001E-2</v>
      </c>
    </row>
    <row r="467" spans="1:9" ht="15.75" thickBot="1" x14ac:dyDescent="0.3">
      <c r="A467" s="1" t="s">
        <v>85</v>
      </c>
      <c r="B467" s="1" t="s">
        <v>191</v>
      </c>
      <c r="C467" s="1">
        <v>1</v>
      </c>
      <c r="D467" s="1">
        <v>0</v>
      </c>
      <c r="E467" s="1" t="s">
        <v>16</v>
      </c>
      <c r="F467" s="2">
        <v>0</v>
      </c>
      <c r="G467" s="2">
        <v>0.5</v>
      </c>
      <c r="H467" s="2">
        <v>-0.5</v>
      </c>
      <c r="I467" s="2">
        <v>-0.23855456173763201</v>
      </c>
    </row>
    <row r="468" spans="1:9" ht="15.75" thickBot="1" x14ac:dyDescent="0.3">
      <c r="A468" s="1" t="s">
        <v>85</v>
      </c>
      <c r="B468" s="1" t="s">
        <v>191</v>
      </c>
      <c r="C468" s="1">
        <v>36</v>
      </c>
      <c r="D468" s="1">
        <v>12</v>
      </c>
      <c r="E468" s="1" t="s">
        <v>17</v>
      </c>
      <c r="F468" s="2">
        <v>0.33333333333333298</v>
      </c>
      <c r="G468" s="2">
        <v>0.59037928547021501</v>
      </c>
      <c r="H468" s="2">
        <v>-0.25704595213688203</v>
      </c>
      <c r="I468" s="2">
        <v>4.3994861254860202E-3</v>
      </c>
    </row>
    <row r="469" spans="1:9" ht="15.75" thickBot="1" x14ac:dyDescent="0.3">
      <c r="A469" s="1" t="s">
        <v>85</v>
      </c>
      <c r="B469" s="1" t="s">
        <v>191</v>
      </c>
      <c r="C469" s="1">
        <v>5</v>
      </c>
      <c r="D469" s="1">
        <v>1</v>
      </c>
      <c r="E469" s="1" t="s">
        <v>19</v>
      </c>
      <c r="F469" s="2">
        <v>0.2</v>
      </c>
      <c r="G469" s="2">
        <v>0.56631762652705098</v>
      </c>
      <c r="H469" s="2">
        <v>-0.36631762652705102</v>
      </c>
      <c r="I469" s="2">
        <v>-0.104872188264683</v>
      </c>
    </row>
    <row r="470" spans="1:9" ht="15.75" thickBot="1" x14ac:dyDescent="0.3">
      <c r="A470" s="1" t="s">
        <v>85</v>
      </c>
      <c r="B470" s="1" t="s">
        <v>191</v>
      </c>
      <c r="C470" s="1">
        <v>6</v>
      </c>
      <c r="D470" s="1">
        <v>1</v>
      </c>
      <c r="E470" s="1" t="s">
        <v>21</v>
      </c>
      <c r="F470" s="2">
        <v>0.16666666666666699</v>
      </c>
      <c r="G470" s="2">
        <v>0.224288840262582</v>
      </c>
      <c r="H470" s="2">
        <v>-5.7622173595915399E-2</v>
      </c>
      <c r="I470" s="2">
        <v>0.20382326466645301</v>
      </c>
    </row>
    <row r="471" spans="1:9" ht="15.75" thickBot="1" x14ac:dyDescent="0.3">
      <c r="A471" s="1" t="s">
        <v>85</v>
      </c>
      <c r="B471" s="1" t="s">
        <v>191</v>
      </c>
      <c r="C471" s="1">
        <v>34</v>
      </c>
      <c r="D471" s="1">
        <v>10</v>
      </c>
      <c r="E471" s="1" t="s">
        <v>20</v>
      </c>
      <c r="F471" s="2">
        <v>0.29411764705882398</v>
      </c>
      <c r="G471" s="2">
        <v>0.58692903029996502</v>
      </c>
      <c r="H471" s="2">
        <v>-0.29281138324114098</v>
      </c>
      <c r="I471" s="2">
        <v>-3.1365944978773097E-2</v>
      </c>
    </row>
    <row r="472" spans="1:9" ht="15.75" thickBot="1" x14ac:dyDescent="0.3">
      <c r="A472" s="1" t="s">
        <v>85</v>
      </c>
      <c r="B472" s="1" t="s">
        <v>191</v>
      </c>
      <c r="C472" s="1">
        <v>13</v>
      </c>
      <c r="D472" s="1">
        <v>3</v>
      </c>
      <c r="E472" s="1" t="s">
        <v>22</v>
      </c>
      <c r="F472" s="2">
        <v>0.230769230769231</v>
      </c>
      <c r="G472" s="2">
        <v>0.50525412824362004</v>
      </c>
      <c r="H472" s="2">
        <v>-0.27448489747438898</v>
      </c>
      <c r="I472" s="2">
        <v>-1.30394592120213E-2</v>
      </c>
    </row>
    <row r="473" spans="1:9" ht="15.75" thickBot="1" x14ac:dyDescent="0.3">
      <c r="A473" s="1" t="s">
        <v>85</v>
      </c>
      <c r="B473" s="1" t="s">
        <v>191</v>
      </c>
      <c r="C473" s="1">
        <v>46</v>
      </c>
      <c r="D473" s="1">
        <v>17</v>
      </c>
      <c r="E473" s="1" t="s">
        <v>23</v>
      </c>
      <c r="F473" s="2">
        <v>0.36956521739130399</v>
      </c>
      <c r="G473" s="2">
        <v>0.55926988482807405</v>
      </c>
      <c r="H473" s="2">
        <v>-0.189704667436769</v>
      </c>
      <c r="I473" s="2">
        <v>7.1740770825598502E-2</v>
      </c>
    </row>
    <row r="474" spans="1:9" ht="15.75" thickBot="1" x14ac:dyDescent="0.3">
      <c r="A474" s="1" t="s">
        <v>85</v>
      </c>
      <c r="B474" s="1" t="s">
        <v>191</v>
      </c>
      <c r="C474" s="1">
        <v>40</v>
      </c>
      <c r="D474" s="1">
        <v>9</v>
      </c>
      <c r="E474" s="1" t="s">
        <v>36</v>
      </c>
      <c r="F474" s="2">
        <v>0.22500000000000001</v>
      </c>
      <c r="G474" s="2">
        <v>0.41276191428714298</v>
      </c>
      <c r="H474" s="2">
        <v>-0.18776191428714301</v>
      </c>
      <c r="I474" s="2">
        <v>7.3683523975224804E-2</v>
      </c>
    </row>
    <row r="475" spans="1:9" ht="15.75" thickBot="1" x14ac:dyDescent="0.3">
      <c r="A475" s="1" t="s">
        <v>85</v>
      </c>
      <c r="B475" s="1" t="s">
        <v>191</v>
      </c>
      <c r="C475" s="1">
        <v>4</v>
      </c>
      <c r="D475" s="1">
        <v>1</v>
      </c>
      <c r="E475" s="1" t="s">
        <v>24</v>
      </c>
      <c r="F475" s="2">
        <v>0.25</v>
      </c>
      <c r="G475" s="2">
        <v>0.38523644752018499</v>
      </c>
      <c r="H475" s="2">
        <v>-0.13523644752018499</v>
      </c>
      <c r="I475" s="2">
        <v>0.126208990742183</v>
      </c>
    </row>
    <row r="476" spans="1:9" ht="15.75" thickBot="1" x14ac:dyDescent="0.3">
      <c r="A476" s="1" t="s">
        <v>85</v>
      </c>
      <c r="B476" s="1" t="s">
        <v>191</v>
      </c>
      <c r="C476" s="1">
        <v>1</v>
      </c>
      <c r="D476" s="1">
        <v>0</v>
      </c>
      <c r="E476" s="1" t="s">
        <v>25</v>
      </c>
      <c r="F476" s="2">
        <v>0</v>
      </c>
      <c r="G476" s="2">
        <v>0.46400000000000002</v>
      </c>
      <c r="H476" s="2">
        <v>-0.46400000000000002</v>
      </c>
      <c r="I476" s="2">
        <v>-0.20255456173763201</v>
      </c>
    </row>
    <row r="477" spans="1:9" ht="15.75" thickBot="1" x14ac:dyDescent="0.3">
      <c r="A477" s="4" t="s">
        <v>87</v>
      </c>
      <c r="B477" s="4" t="s">
        <v>88</v>
      </c>
      <c r="C477" s="4">
        <v>5</v>
      </c>
      <c r="D477" s="4">
        <v>3</v>
      </c>
      <c r="E477" s="4" t="s">
        <v>11</v>
      </c>
      <c r="F477" s="5">
        <v>0.6</v>
      </c>
      <c r="G477" s="5">
        <v>0.56352877159570103</v>
      </c>
      <c r="H477" s="2">
        <v>3.64712284042987E-2</v>
      </c>
      <c r="I477" s="2">
        <v>0</v>
      </c>
    </row>
    <row r="478" spans="1:9" ht="15.75" thickBot="1" x14ac:dyDescent="0.3">
      <c r="A478" s="1" t="s">
        <v>87</v>
      </c>
      <c r="B478" s="1" t="s">
        <v>88</v>
      </c>
      <c r="C478" s="1">
        <v>1</v>
      </c>
      <c r="D478" s="1">
        <v>1</v>
      </c>
      <c r="E478" s="1" t="s">
        <v>12</v>
      </c>
      <c r="F478" s="2">
        <v>1</v>
      </c>
      <c r="G478" s="2">
        <v>0.56821238938053098</v>
      </c>
      <c r="H478" s="2">
        <v>0.43178761061946902</v>
      </c>
      <c r="I478" s="2">
        <v>0.39531638221517001</v>
      </c>
    </row>
    <row r="479" spans="1:9" ht="15.75" thickBot="1" x14ac:dyDescent="0.3">
      <c r="A479" s="1" t="s">
        <v>87</v>
      </c>
      <c r="B479" s="1" t="s">
        <v>88</v>
      </c>
      <c r="C479" s="1">
        <v>4</v>
      </c>
      <c r="D479" s="1">
        <v>2</v>
      </c>
      <c r="E479" s="1" t="s">
        <v>13</v>
      </c>
      <c r="F479" s="2">
        <v>0.5</v>
      </c>
      <c r="G479" s="2">
        <v>0.55919890045160003</v>
      </c>
      <c r="H479" s="2">
        <v>-5.9198900451600298E-2</v>
      </c>
      <c r="I479" s="2">
        <v>-9.5670128855898998E-2</v>
      </c>
    </row>
    <row r="480" spans="1:9" ht="15.75" thickBot="1" x14ac:dyDescent="0.3">
      <c r="A480" s="1" t="s">
        <v>87</v>
      </c>
      <c r="B480" s="1" t="s">
        <v>88</v>
      </c>
      <c r="C480" s="1">
        <v>1</v>
      </c>
      <c r="D480" s="1">
        <v>0</v>
      </c>
      <c r="E480" s="1" t="s">
        <v>16</v>
      </c>
      <c r="F480" s="2">
        <v>0</v>
      </c>
      <c r="G480" s="2">
        <v>0.5</v>
      </c>
      <c r="H480" s="2">
        <v>-0.5</v>
      </c>
      <c r="I480" s="2">
        <v>-0.53647122840429895</v>
      </c>
    </row>
    <row r="481" spans="1:9" ht="15.75" thickBot="1" x14ac:dyDescent="0.3">
      <c r="A481" s="1" t="s">
        <v>87</v>
      </c>
      <c r="B481" s="1" t="s">
        <v>88</v>
      </c>
      <c r="C481" s="1">
        <v>4</v>
      </c>
      <c r="D481" s="1">
        <v>3</v>
      </c>
      <c r="E481" s="1" t="s">
        <v>17</v>
      </c>
      <c r="F481" s="2">
        <v>0.75</v>
      </c>
      <c r="G481" s="2">
        <v>0.59037928547021501</v>
      </c>
      <c r="H481" s="2">
        <v>0.15962071452978499</v>
      </c>
      <c r="I481" s="2">
        <v>0.123149486125486</v>
      </c>
    </row>
    <row r="482" spans="1:9" ht="15.75" thickBot="1" x14ac:dyDescent="0.3">
      <c r="A482" s="1" t="s">
        <v>87</v>
      </c>
      <c r="B482" s="1" t="s">
        <v>88</v>
      </c>
      <c r="C482" s="1">
        <v>1</v>
      </c>
      <c r="D482" s="1">
        <v>0</v>
      </c>
      <c r="E482" s="1" t="s">
        <v>22</v>
      </c>
      <c r="F482" s="2">
        <v>0</v>
      </c>
      <c r="G482" s="2">
        <v>0.50525412824362004</v>
      </c>
      <c r="H482" s="2">
        <v>-0.50525412824362004</v>
      </c>
      <c r="I482" s="2">
        <v>-0.54172535664791899</v>
      </c>
    </row>
    <row r="483" spans="1:9" ht="15.75" thickBot="1" x14ac:dyDescent="0.3">
      <c r="A483" s="1" t="s">
        <v>87</v>
      </c>
      <c r="B483" s="1" t="s">
        <v>88</v>
      </c>
      <c r="C483" s="1">
        <v>3</v>
      </c>
      <c r="D483" s="1">
        <v>1</v>
      </c>
      <c r="E483" s="1" t="s">
        <v>23</v>
      </c>
      <c r="F483" s="2">
        <v>0.33333333333333298</v>
      </c>
      <c r="G483" s="2">
        <v>0.55926988482807405</v>
      </c>
      <c r="H483" s="2">
        <v>-0.22593655149474001</v>
      </c>
      <c r="I483" s="2">
        <v>-0.26240777989903902</v>
      </c>
    </row>
    <row r="484" spans="1:9" ht="15.75" thickBot="1" x14ac:dyDescent="0.3">
      <c r="A484" s="1" t="s">
        <v>87</v>
      </c>
      <c r="B484" s="1" t="s">
        <v>88</v>
      </c>
      <c r="C484" s="1">
        <v>1</v>
      </c>
      <c r="D484" s="1">
        <v>1</v>
      </c>
      <c r="E484" s="1" t="s">
        <v>36</v>
      </c>
      <c r="F484" s="2">
        <v>1</v>
      </c>
      <c r="G484" s="2">
        <v>0.41276191428714298</v>
      </c>
      <c r="H484" s="2">
        <v>0.58723808571285696</v>
      </c>
      <c r="I484" s="2">
        <v>0.55076685730855801</v>
      </c>
    </row>
    <row r="485" spans="1:9" ht="15.75" thickBot="1" x14ac:dyDescent="0.3">
      <c r="A485" s="4" t="s">
        <v>89</v>
      </c>
      <c r="B485" s="4" t="s">
        <v>90</v>
      </c>
      <c r="C485" s="4">
        <v>4801</v>
      </c>
      <c r="D485" s="4">
        <v>1529</v>
      </c>
      <c r="E485" s="4" t="s">
        <v>11</v>
      </c>
      <c r="F485" s="5">
        <v>0.31847531764215797</v>
      </c>
      <c r="G485" s="5">
        <v>0.56352877159570103</v>
      </c>
      <c r="H485" s="2">
        <v>-0.245053453953543</v>
      </c>
      <c r="I485" s="2">
        <v>0</v>
      </c>
    </row>
    <row r="486" spans="1:9" ht="15.75" thickBot="1" x14ac:dyDescent="0.3">
      <c r="A486" s="1" t="s">
        <v>89</v>
      </c>
      <c r="B486" s="1" t="s">
        <v>90</v>
      </c>
      <c r="C486" s="1">
        <v>4096</v>
      </c>
      <c r="D486" s="1">
        <v>1397</v>
      </c>
      <c r="E486" s="1" t="s">
        <v>12</v>
      </c>
      <c r="F486" s="2">
        <v>0.341064453125</v>
      </c>
      <c r="G486" s="2">
        <v>0.56821238938053098</v>
      </c>
      <c r="H486" s="2">
        <v>-0.22714793625553101</v>
      </c>
      <c r="I486" s="2">
        <v>1.7905517698012401E-2</v>
      </c>
    </row>
    <row r="487" spans="1:9" ht="15.75" thickBot="1" x14ac:dyDescent="0.3">
      <c r="A487" s="1" t="s">
        <v>89</v>
      </c>
      <c r="B487" s="1" t="s">
        <v>90</v>
      </c>
      <c r="C487" s="1">
        <v>705</v>
      </c>
      <c r="D487" s="1">
        <v>132</v>
      </c>
      <c r="E487" s="1" t="s">
        <v>13</v>
      </c>
      <c r="F487" s="2">
        <v>0.18723404255319101</v>
      </c>
      <c r="G487" s="2">
        <v>0.55919890045160003</v>
      </c>
      <c r="H487" s="2">
        <v>-0.371964857898409</v>
      </c>
      <c r="I487" s="2">
        <v>-0.126911403944865</v>
      </c>
    </row>
    <row r="488" spans="1:9" ht="15.75" thickBot="1" x14ac:dyDescent="0.3">
      <c r="A488" s="1" t="s">
        <v>89</v>
      </c>
      <c r="B488" s="1" t="s">
        <v>90</v>
      </c>
      <c r="C488" s="1">
        <v>195</v>
      </c>
      <c r="D488" s="1">
        <v>87</v>
      </c>
      <c r="E488" s="1" t="s">
        <v>14</v>
      </c>
      <c r="F488" s="2">
        <v>0.44615384615384601</v>
      </c>
      <c r="G488" s="2">
        <v>0.64018114450391095</v>
      </c>
      <c r="H488" s="2">
        <v>-0.19402729835006499</v>
      </c>
      <c r="I488" s="2">
        <v>5.10261556034785E-2</v>
      </c>
    </row>
    <row r="489" spans="1:9" ht="15.75" thickBot="1" x14ac:dyDescent="0.3">
      <c r="A489" s="1" t="s">
        <v>89</v>
      </c>
      <c r="B489" s="1" t="s">
        <v>90</v>
      </c>
      <c r="C489" s="1">
        <v>77</v>
      </c>
      <c r="D489" s="1">
        <v>25</v>
      </c>
      <c r="E489" s="1" t="s">
        <v>15</v>
      </c>
      <c r="F489" s="2">
        <v>0.32467532467532501</v>
      </c>
      <c r="G489" s="2">
        <v>0.59756097560975596</v>
      </c>
      <c r="H489" s="2">
        <v>-0.27288565093443101</v>
      </c>
      <c r="I489" s="2">
        <v>-2.7832196980887999E-2</v>
      </c>
    </row>
    <row r="490" spans="1:9" ht="15.75" thickBot="1" x14ac:dyDescent="0.3">
      <c r="A490" s="1" t="s">
        <v>89</v>
      </c>
      <c r="B490" s="1" t="s">
        <v>90</v>
      </c>
      <c r="C490" s="1">
        <v>236</v>
      </c>
      <c r="D490" s="1">
        <v>64</v>
      </c>
      <c r="E490" s="1" t="s">
        <v>16</v>
      </c>
      <c r="F490" s="2">
        <v>0.27118644067796599</v>
      </c>
      <c r="G490" s="2">
        <v>0.5</v>
      </c>
      <c r="H490" s="2">
        <v>-0.22881355932203401</v>
      </c>
      <c r="I490" s="2">
        <v>1.6239894631509499E-2</v>
      </c>
    </row>
    <row r="491" spans="1:9" ht="15.75" thickBot="1" x14ac:dyDescent="0.3">
      <c r="A491" s="1" t="s">
        <v>89</v>
      </c>
      <c r="B491" s="1" t="s">
        <v>90</v>
      </c>
      <c r="C491" s="1">
        <v>2186</v>
      </c>
      <c r="D491" s="1">
        <v>744</v>
      </c>
      <c r="E491" s="1" t="s">
        <v>17</v>
      </c>
      <c r="F491" s="2">
        <v>0.34034766697163799</v>
      </c>
      <c r="G491" s="2">
        <v>0.59037928547021501</v>
      </c>
      <c r="H491" s="2">
        <v>-0.25003161849857802</v>
      </c>
      <c r="I491" s="2">
        <v>-4.9781645450341404E-3</v>
      </c>
    </row>
    <row r="492" spans="1:9" ht="15.75" thickBot="1" x14ac:dyDescent="0.3">
      <c r="A492" s="1" t="s">
        <v>89</v>
      </c>
      <c r="B492" s="1" t="s">
        <v>90</v>
      </c>
      <c r="C492" s="1">
        <v>10</v>
      </c>
      <c r="D492" s="1">
        <v>3</v>
      </c>
      <c r="E492" s="1" t="s">
        <v>18</v>
      </c>
      <c r="F492" s="2">
        <v>0.3</v>
      </c>
      <c r="G492" s="2">
        <v>0.45762711864406802</v>
      </c>
      <c r="H492" s="2">
        <v>-0.157627118644068</v>
      </c>
      <c r="I492" s="2">
        <v>8.7426335309475606E-2</v>
      </c>
    </row>
    <row r="493" spans="1:9" ht="15.75" thickBot="1" x14ac:dyDescent="0.3">
      <c r="A493" s="1" t="s">
        <v>89</v>
      </c>
      <c r="B493" s="1" t="s">
        <v>90</v>
      </c>
      <c r="C493" s="1">
        <v>197</v>
      </c>
      <c r="D493" s="1">
        <v>62</v>
      </c>
      <c r="E493" s="1" t="s">
        <v>19</v>
      </c>
      <c r="F493" s="2">
        <v>0.31472081218274101</v>
      </c>
      <c r="G493" s="2">
        <v>0.56631762652705098</v>
      </c>
      <c r="H493" s="2">
        <v>-0.25159681434431003</v>
      </c>
      <c r="I493" s="2">
        <v>-6.5433603907661397E-3</v>
      </c>
    </row>
    <row r="494" spans="1:9" ht="15.75" thickBot="1" x14ac:dyDescent="0.3">
      <c r="A494" s="1" t="s">
        <v>89</v>
      </c>
      <c r="B494" s="1" t="s">
        <v>90</v>
      </c>
      <c r="C494" s="1">
        <v>280</v>
      </c>
      <c r="D494" s="1">
        <v>34</v>
      </c>
      <c r="E494" s="1" t="s">
        <v>21</v>
      </c>
      <c r="F494" s="2">
        <v>0.121428571428571</v>
      </c>
      <c r="G494" s="2">
        <v>0.224288840262582</v>
      </c>
      <c r="H494" s="2">
        <v>-0.102860268834011</v>
      </c>
      <c r="I494" s="2">
        <v>0.14219318511953299</v>
      </c>
    </row>
    <row r="495" spans="1:9" ht="15.75" thickBot="1" x14ac:dyDescent="0.3">
      <c r="A495" s="1" t="s">
        <v>89</v>
      </c>
      <c r="B495" s="1" t="s">
        <v>90</v>
      </c>
      <c r="C495" s="1">
        <v>1620</v>
      </c>
      <c r="D495" s="1">
        <v>510</v>
      </c>
      <c r="E495" s="1" t="s">
        <v>20</v>
      </c>
      <c r="F495" s="2">
        <v>0.31481481481481499</v>
      </c>
      <c r="G495" s="2">
        <v>0.58692903029996502</v>
      </c>
      <c r="H495" s="2">
        <v>-0.27211421548515002</v>
      </c>
      <c r="I495" s="2">
        <v>-2.70607615316064E-2</v>
      </c>
    </row>
    <row r="496" spans="1:9" ht="15.75" thickBot="1" x14ac:dyDescent="0.3">
      <c r="A496" s="1" t="s">
        <v>89</v>
      </c>
      <c r="B496" s="1" t="s">
        <v>90</v>
      </c>
      <c r="C496" s="1">
        <v>359</v>
      </c>
      <c r="D496" s="1">
        <v>135</v>
      </c>
      <c r="E496" s="1" t="s">
        <v>22</v>
      </c>
      <c r="F496" s="2">
        <v>0.376044568245125</v>
      </c>
      <c r="G496" s="2">
        <v>0.50525412824362004</v>
      </c>
      <c r="H496" s="2">
        <v>-0.12920955999849501</v>
      </c>
      <c r="I496" s="2">
        <v>0.115843893955049</v>
      </c>
    </row>
    <row r="497" spans="1:9" ht="15.75" thickBot="1" x14ac:dyDescent="0.3">
      <c r="A497" s="1" t="s">
        <v>89</v>
      </c>
      <c r="B497" s="1" t="s">
        <v>90</v>
      </c>
      <c r="C497" s="1">
        <v>2090</v>
      </c>
      <c r="D497" s="1">
        <v>755</v>
      </c>
      <c r="E497" s="1" t="s">
        <v>23</v>
      </c>
      <c r="F497" s="2">
        <v>0.36124401913875598</v>
      </c>
      <c r="G497" s="2">
        <v>0.55926988482807405</v>
      </c>
      <c r="H497" s="2">
        <v>-0.19802586568931799</v>
      </c>
      <c r="I497" s="2">
        <v>4.7027588264225699E-2</v>
      </c>
    </row>
    <row r="498" spans="1:9" ht="15.75" thickBot="1" x14ac:dyDescent="0.3">
      <c r="A498" s="1" t="s">
        <v>89</v>
      </c>
      <c r="B498" s="1" t="s">
        <v>90</v>
      </c>
      <c r="C498" s="1">
        <v>705</v>
      </c>
      <c r="D498" s="1">
        <v>132</v>
      </c>
      <c r="E498" s="1" t="s">
        <v>36</v>
      </c>
      <c r="F498" s="2">
        <v>0.18723404255319101</v>
      </c>
      <c r="G498" s="2">
        <v>0.41276191428714298</v>
      </c>
      <c r="H498" s="2">
        <v>-0.225527871733952</v>
      </c>
      <c r="I498" s="2">
        <v>1.9525582219591799E-2</v>
      </c>
    </row>
    <row r="499" spans="1:9" ht="15.75" thickBot="1" x14ac:dyDescent="0.3">
      <c r="A499" s="1" t="s">
        <v>89</v>
      </c>
      <c r="B499" s="1" t="s">
        <v>90</v>
      </c>
      <c r="C499" s="1">
        <v>17</v>
      </c>
      <c r="D499" s="1">
        <v>8</v>
      </c>
      <c r="E499" s="1" t="s">
        <v>29</v>
      </c>
      <c r="F499" s="2">
        <v>0.47058823529411797</v>
      </c>
      <c r="G499" s="2">
        <v>0.797752808988764</v>
      </c>
      <c r="H499" s="2">
        <v>-0.32716457369464602</v>
      </c>
      <c r="I499" s="2">
        <v>-8.2111119741102995E-2</v>
      </c>
    </row>
    <row r="500" spans="1:9" ht="15.75" thickBot="1" x14ac:dyDescent="0.3">
      <c r="A500" s="1" t="s">
        <v>89</v>
      </c>
      <c r="B500" s="1" t="s">
        <v>90</v>
      </c>
      <c r="C500" s="1">
        <v>124</v>
      </c>
      <c r="D500" s="1">
        <v>42</v>
      </c>
      <c r="E500" s="1" t="s">
        <v>24</v>
      </c>
      <c r="F500" s="2">
        <v>0.33870967741935498</v>
      </c>
      <c r="G500" s="2">
        <v>0.38523644752018499</v>
      </c>
      <c r="H500" s="2">
        <v>-4.6526770100829701E-2</v>
      </c>
      <c r="I500" s="2">
        <v>0.19852668385271399</v>
      </c>
    </row>
    <row r="501" spans="1:9" ht="15.75" thickBot="1" x14ac:dyDescent="0.3">
      <c r="A501" s="1" t="s">
        <v>89</v>
      </c>
      <c r="B501" s="1" t="s">
        <v>90</v>
      </c>
      <c r="C501" s="1">
        <v>44</v>
      </c>
      <c r="D501" s="1">
        <v>15</v>
      </c>
      <c r="E501" s="1" t="s">
        <v>25</v>
      </c>
      <c r="F501" s="2">
        <v>0.34090909090909099</v>
      </c>
      <c r="G501" s="2">
        <v>0.46400000000000002</v>
      </c>
      <c r="H501" s="2">
        <v>-0.123090909090909</v>
      </c>
      <c r="I501" s="2">
        <v>0.121962544862634</v>
      </c>
    </row>
    <row r="502" spans="1:9" ht="15.75" thickBot="1" x14ac:dyDescent="0.3">
      <c r="A502" s="1" t="s">
        <v>89</v>
      </c>
      <c r="B502" s="1" t="s">
        <v>90</v>
      </c>
      <c r="C502" s="1">
        <v>11</v>
      </c>
      <c r="D502" s="1">
        <v>0</v>
      </c>
      <c r="E502" s="1" t="s">
        <v>32</v>
      </c>
      <c r="F502" s="2">
        <v>0</v>
      </c>
      <c r="G502" s="2">
        <v>0.40588235294117597</v>
      </c>
      <c r="H502" s="2">
        <v>-0.40588235294117597</v>
      </c>
      <c r="I502" s="2">
        <v>-0.160828898987633</v>
      </c>
    </row>
    <row r="503" spans="1:9" ht="15.75" thickBot="1" x14ac:dyDescent="0.3">
      <c r="A503" s="1" t="s">
        <v>89</v>
      </c>
      <c r="B503" s="1" t="s">
        <v>90</v>
      </c>
      <c r="C503" s="1">
        <v>26</v>
      </c>
      <c r="D503" s="1">
        <v>9</v>
      </c>
      <c r="E503" s="1" t="s">
        <v>26</v>
      </c>
      <c r="F503" s="2">
        <v>0.34615384615384598</v>
      </c>
      <c r="G503" s="2">
        <v>0.59029649595687295</v>
      </c>
      <c r="H503" s="2">
        <v>-0.244142649803027</v>
      </c>
      <c r="I503" s="2">
        <v>9.1080415051625297E-4</v>
      </c>
    </row>
    <row r="504" spans="1:9" ht="15.75" thickBot="1" x14ac:dyDescent="0.3">
      <c r="A504" s="1" t="s">
        <v>89</v>
      </c>
      <c r="B504" s="1" t="s">
        <v>90</v>
      </c>
      <c r="C504" s="1">
        <v>56</v>
      </c>
      <c r="D504" s="1">
        <v>20</v>
      </c>
      <c r="E504" s="1" t="s">
        <v>33</v>
      </c>
      <c r="F504" s="2">
        <v>0.35714285714285698</v>
      </c>
      <c r="G504" s="2">
        <v>0.46511627906976699</v>
      </c>
      <c r="H504" s="2">
        <v>-0.10797342192690999</v>
      </c>
      <c r="I504" s="2">
        <v>0.13708003202663299</v>
      </c>
    </row>
    <row r="505" spans="1:9" ht="15.75" thickBot="1" x14ac:dyDescent="0.3">
      <c r="A505" s="4" t="s">
        <v>91</v>
      </c>
      <c r="B505" s="4" t="s">
        <v>92</v>
      </c>
      <c r="C505" s="4">
        <v>1262</v>
      </c>
      <c r="D505" s="4">
        <v>423</v>
      </c>
      <c r="E505" s="4" t="s">
        <v>11</v>
      </c>
      <c r="F505" s="5">
        <v>0.33518225039619698</v>
      </c>
      <c r="G505" s="5">
        <v>0.56352877159570103</v>
      </c>
      <c r="H505" s="2">
        <v>-0.22834652119950499</v>
      </c>
      <c r="I505" s="2">
        <v>0</v>
      </c>
    </row>
    <row r="506" spans="1:9" ht="15.75" thickBot="1" x14ac:dyDescent="0.3">
      <c r="A506" s="1" t="s">
        <v>91</v>
      </c>
      <c r="B506" s="1" t="s">
        <v>92</v>
      </c>
      <c r="C506" s="1">
        <v>1025</v>
      </c>
      <c r="D506" s="1">
        <v>360</v>
      </c>
      <c r="E506" s="1" t="s">
        <v>12</v>
      </c>
      <c r="F506" s="2">
        <v>0.35121951219512199</v>
      </c>
      <c r="G506" s="2">
        <v>0.56821238938053098</v>
      </c>
      <c r="H506" s="2">
        <v>-0.21699287718540899</v>
      </c>
      <c r="I506" s="2">
        <v>1.13536440140957E-2</v>
      </c>
    </row>
    <row r="507" spans="1:9" ht="15.75" thickBot="1" x14ac:dyDescent="0.3">
      <c r="A507" s="1" t="s">
        <v>91</v>
      </c>
      <c r="B507" s="1" t="s">
        <v>92</v>
      </c>
      <c r="C507" s="1">
        <v>237</v>
      </c>
      <c r="D507" s="1">
        <v>63</v>
      </c>
      <c r="E507" s="1" t="s">
        <v>13</v>
      </c>
      <c r="F507" s="2">
        <v>0.265822784810127</v>
      </c>
      <c r="G507" s="2">
        <v>0.55919890045160003</v>
      </c>
      <c r="H507" s="2">
        <v>-0.29337611564147398</v>
      </c>
      <c r="I507" s="2">
        <v>-6.5029594441968999E-2</v>
      </c>
    </row>
    <row r="508" spans="1:9" ht="15.75" thickBot="1" x14ac:dyDescent="0.3">
      <c r="A508" s="1" t="s">
        <v>91</v>
      </c>
      <c r="B508" s="1" t="s">
        <v>92</v>
      </c>
      <c r="C508" s="1">
        <v>24</v>
      </c>
      <c r="D508" s="1">
        <v>9</v>
      </c>
      <c r="E508" s="1" t="s">
        <v>14</v>
      </c>
      <c r="F508" s="2">
        <v>0.375</v>
      </c>
      <c r="G508" s="2">
        <v>0.64018114450391095</v>
      </c>
      <c r="H508" s="2">
        <v>-0.265181144503911</v>
      </c>
      <c r="I508" s="2">
        <v>-3.6834623304406303E-2</v>
      </c>
    </row>
    <row r="509" spans="1:9" ht="15.75" thickBot="1" x14ac:dyDescent="0.3">
      <c r="A509" s="1" t="s">
        <v>91</v>
      </c>
      <c r="B509" s="1" t="s">
        <v>92</v>
      </c>
      <c r="C509" s="1">
        <v>18</v>
      </c>
      <c r="D509" s="1">
        <v>3</v>
      </c>
      <c r="E509" s="1" t="s">
        <v>15</v>
      </c>
      <c r="F509" s="2">
        <v>0.16666666666666699</v>
      </c>
      <c r="G509" s="2">
        <v>0.59756097560975596</v>
      </c>
      <c r="H509" s="2">
        <v>-0.430894308943089</v>
      </c>
      <c r="I509" s="2">
        <v>-0.20254778774358501</v>
      </c>
    </row>
    <row r="510" spans="1:9" ht="15.75" thickBot="1" x14ac:dyDescent="0.3">
      <c r="A510" s="1" t="s">
        <v>91</v>
      </c>
      <c r="B510" s="1" t="s">
        <v>92</v>
      </c>
      <c r="C510" s="1">
        <v>50</v>
      </c>
      <c r="D510" s="1">
        <v>12</v>
      </c>
      <c r="E510" s="1" t="s">
        <v>16</v>
      </c>
      <c r="F510" s="2">
        <v>0.24</v>
      </c>
      <c r="G510" s="2">
        <v>0.5</v>
      </c>
      <c r="H510" s="2">
        <v>-0.26</v>
      </c>
      <c r="I510" s="2">
        <v>-3.1653478800495301E-2</v>
      </c>
    </row>
    <row r="511" spans="1:9" ht="15.75" thickBot="1" x14ac:dyDescent="0.3">
      <c r="A511" s="1" t="s">
        <v>91</v>
      </c>
      <c r="B511" s="1" t="s">
        <v>92</v>
      </c>
      <c r="C511" s="1">
        <v>717</v>
      </c>
      <c r="D511" s="1">
        <v>265</v>
      </c>
      <c r="E511" s="1" t="s">
        <v>17</v>
      </c>
      <c r="F511" s="2">
        <v>0.36959553695955399</v>
      </c>
      <c r="G511" s="2">
        <v>0.59037928547021501</v>
      </c>
      <c r="H511" s="2">
        <v>-0.22078374851066199</v>
      </c>
      <c r="I511" s="2">
        <v>7.5627726888432001E-3</v>
      </c>
    </row>
    <row r="512" spans="1:9" ht="15.75" thickBot="1" x14ac:dyDescent="0.3">
      <c r="A512" s="1" t="s">
        <v>91</v>
      </c>
      <c r="B512" s="1" t="s">
        <v>92</v>
      </c>
      <c r="C512" s="1">
        <v>5</v>
      </c>
      <c r="D512" s="1">
        <v>1</v>
      </c>
      <c r="E512" s="1" t="s">
        <v>18</v>
      </c>
      <c r="F512" s="2">
        <v>0.2</v>
      </c>
      <c r="G512" s="2">
        <v>0.45762711864406802</v>
      </c>
      <c r="H512" s="2">
        <v>-0.25762711864406801</v>
      </c>
      <c r="I512" s="2">
        <v>-2.92805974445631E-2</v>
      </c>
    </row>
    <row r="513" spans="1:9" ht="15.75" thickBot="1" x14ac:dyDescent="0.3">
      <c r="A513" s="1" t="s">
        <v>91</v>
      </c>
      <c r="B513" s="1" t="s">
        <v>92</v>
      </c>
      <c r="C513" s="1">
        <v>35</v>
      </c>
      <c r="D513" s="1">
        <v>6</v>
      </c>
      <c r="E513" s="1" t="s">
        <v>19</v>
      </c>
      <c r="F513" s="2">
        <v>0.17142857142857101</v>
      </c>
      <c r="G513" s="2">
        <v>0.56631762652705098</v>
      </c>
      <c r="H513" s="2">
        <v>-0.39488905509847899</v>
      </c>
      <c r="I513" s="2">
        <v>-0.166542533898974</v>
      </c>
    </row>
    <row r="514" spans="1:9" ht="15.75" thickBot="1" x14ac:dyDescent="0.3">
      <c r="A514" s="1" t="s">
        <v>91</v>
      </c>
      <c r="B514" s="1" t="s">
        <v>92</v>
      </c>
      <c r="C514" s="1">
        <v>40</v>
      </c>
      <c r="D514" s="1">
        <v>4</v>
      </c>
      <c r="E514" s="1" t="s">
        <v>21</v>
      </c>
      <c r="F514" s="2">
        <v>0.1</v>
      </c>
      <c r="G514" s="2">
        <v>0.224288840262582</v>
      </c>
      <c r="H514" s="2">
        <v>-0.124288840262582</v>
      </c>
      <c r="I514" s="2">
        <v>0.104057680936923</v>
      </c>
    </row>
    <row r="515" spans="1:9" ht="15.75" thickBot="1" x14ac:dyDescent="0.3">
      <c r="A515" s="1" t="s">
        <v>91</v>
      </c>
      <c r="B515" s="1" t="s">
        <v>92</v>
      </c>
      <c r="C515" s="1">
        <v>373</v>
      </c>
      <c r="D515" s="1">
        <v>123</v>
      </c>
      <c r="E515" s="1" t="s">
        <v>20</v>
      </c>
      <c r="F515" s="2">
        <v>0.329758713136729</v>
      </c>
      <c r="G515" s="2">
        <v>0.58692903029996502</v>
      </c>
      <c r="H515" s="2">
        <v>-0.25717031716323502</v>
      </c>
      <c r="I515" s="2">
        <v>-2.8823795963730602E-2</v>
      </c>
    </row>
    <row r="516" spans="1:9" ht="15.75" thickBot="1" x14ac:dyDescent="0.3">
      <c r="A516" s="1" t="s">
        <v>91</v>
      </c>
      <c r="B516" s="1" t="s">
        <v>92</v>
      </c>
      <c r="C516" s="1">
        <v>86</v>
      </c>
      <c r="D516" s="1">
        <v>31</v>
      </c>
      <c r="E516" s="1" t="s">
        <v>22</v>
      </c>
      <c r="F516" s="2">
        <v>0.36046511627907002</v>
      </c>
      <c r="G516" s="2">
        <v>0.50525412824362004</v>
      </c>
      <c r="H516" s="2">
        <v>-0.14478901196454999</v>
      </c>
      <c r="I516" s="2">
        <v>8.3557509234954405E-2</v>
      </c>
    </row>
    <row r="517" spans="1:9" ht="15.75" thickBot="1" x14ac:dyDescent="0.3">
      <c r="A517" s="1" t="s">
        <v>91</v>
      </c>
      <c r="B517" s="1" t="s">
        <v>92</v>
      </c>
      <c r="C517" s="1">
        <v>554</v>
      </c>
      <c r="D517" s="1">
        <v>198</v>
      </c>
      <c r="E517" s="1" t="s">
        <v>23</v>
      </c>
      <c r="F517" s="2">
        <v>0.35740072202166101</v>
      </c>
      <c r="G517" s="2">
        <v>0.55926988482807405</v>
      </c>
      <c r="H517" s="2">
        <v>-0.20186916280641301</v>
      </c>
      <c r="I517" s="2">
        <v>2.6477358393091701E-2</v>
      </c>
    </row>
    <row r="518" spans="1:9" ht="15.75" thickBot="1" x14ac:dyDescent="0.3">
      <c r="A518" s="1" t="s">
        <v>91</v>
      </c>
      <c r="B518" s="1" t="s">
        <v>92</v>
      </c>
      <c r="C518" s="1">
        <v>237</v>
      </c>
      <c r="D518" s="1">
        <v>63</v>
      </c>
      <c r="E518" s="1" t="s">
        <v>36</v>
      </c>
      <c r="F518" s="2">
        <v>0.265822784810127</v>
      </c>
      <c r="G518" s="2">
        <v>0.41276191428714298</v>
      </c>
      <c r="H518" s="2">
        <v>-0.14693912947701701</v>
      </c>
      <c r="I518" s="2">
        <v>8.1407391722488204E-2</v>
      </c>
    </row>
    <row r="519" spans="1:9" ht="15.75" thickBot="1" x14ac:dyDescent="0.3">
      <c r="A519" s="1" t="s">
        <v>91</v>
      </c>
      <c r="B519" s="1" t="s">
        <v>92</v>
      </c>
      <c r="C519" s="1">
        <v>17</v>
      </c>
      <c r="D519" s="1">
        <v>3</v>
      </c>
      <c r="E519" s="1" t="s">
        <v>29</v>
      </c>
      <c r="F519" s="2">
        <v>0.17647058823529399</v>
      </c>
      <c r="G519" s="2">
        <v>0.797752808988764</v>
      </c>
      <c r="H519" s="2">
        <v>-0.62128222075346995</v>
      </c>
      <c r="I519" s="2">
        <v>-0.39293569955396501</v>
      </c>
    </row>
    <row r="520" spans="1:9" ht="15.75" thickBot="1" x14ac:dyDescent="0.3">
      <c r="A520" s="1" t="s">
        <v>91</v>
      </c>
      <c r="B520" s="1" t="s">
        <v>92</v>
      </c>
      <c r="C520" s="1">
        <v>51</v>
      </c>
      <c r="D520" s="1">
        <v>14</v>
      </c>
      <c r="E520" s="1" t="s">
        <v>24</v>
      </c>
      <c r="F520" s="2">
        <v>0.27450980392156898</v>
      </c>
      <c r="G520" s="2">
        <v>0.38523644752018499</v>
      </c>
      <c r="H520" s="2">
        <v>-0.110726643598616</v>
      </c>
      <c r="I520" s="2">
        <v>0.117619877600889</v>
      </c>
    </row>
    <row r="521" spans="1:9" ht="15.75" thickBot="1" x14ac:dyDescent="0.3">
      <c r="A521" s="1" t="s">
        <v>91</v>
      </c>
      <c r="B521" s="1" t="s">
        <v>92</v>
      </c>
      <c r="C521" s="1">
        <v>17</v>
      </c>
      <c r="D521" s="1">
        <v>11</v>
      </c>
      <c r="E521" s="1" t="s">
        <v>25</v>
      </c>
      <c r="F521" s="2">
        <v>0.64705882352941202</v>
      </c>
      <c r="G521" s="2">
        <v>0.46400000000000002</v>
      </c>
      <c r="H521" s="2">
        <v>0.183058823529412</v>
      </c>
      <c r="I521" s="2">
        <v>0.41140534472891599</v>
      </c>
    </row>
    <row r="522" spans="1:9" ht="15.75" thickBot="1" x14ac:dyDescent="0.3">
      <c r="A522" s="1" t="s">
        <v>91</v>
      </c>
      <c r="B522" s="1" t="s">
        <v>92</v>
      </c>
      <c r="C522" s="1">
        <v>7</v>
      </c>
      <c r="D522" s="1">
        <v>2</v>
      </c>
      <c r="E522" s="1" t="s">
        <v>32</v>
      </c>
      <c r="F522" s="2">
        <v>0.28571428571428598</v>
      </c>
      <c r="G522" s="2">
        <v>0.40588235294117597</v>
      </c>
      <c r="H522" s="2">
        <v>-0.120168067226891</v>
      </c>
      <c r="I522" s="2">
        <v>0.108178453972614</v>
      </c>
    </row>
    <row r="523" spans="1:9" ht="15.75" thickBot="1" x14ac:dyDescent="0.3">
      <c r="A523" s="1" t="s">
        <v>91</v>
      </c>
      <c r="B523" s="1" t="s">
        <v>92</v>
      </c>
      <c r="C523" s="1">
        <v>7</v>
      </c>
      <c r="D523" s="1">
        <v>2</v>
      </c>
      <c r="E523" s="1" t="s">
        <v>26</v>
      </c>
      <c r="F523" s="2">
        <v>0.28571428571428598</v>
      </c>
      <c r="G523" s="2">
        <v>0.59029649595687295</v>
      </c>
      <c r="H523" s="2">
        <v>-0.30458221024258803</v>
      </c>
      <c r="I523" s="2">
        <v>-7.6235689043082894E-2</v>
      </c>
    </row>
    <row r="524" spans="1:9" ht="15.75" thickBot="1" x14ac:dyDescent="0.3">
      <c r="A524" s="1" t="s">
        <v>91</v>
      </c>
      <c r="B524" s="1" t="s">
        <v>92</v>
      </c>
      <c r="C524" s="1">
        <v>7</v>
      </c>
      <c r="D524" s="1">
        <v>2</v>
      </c>
      <c r="E524" s="1" t="s">
        <v>33</v>
      </c>
      <c r="F524" s="2">
        <v>0.28571428571428598</v>
      </c>
      <c r="G524" s="2">
        <v>0.46511627906976699</v>
      </c>
      <c r="H524" s="2">
        <v>-0.17940199335548199</v>
      </c>
      <c r="I524" s="2">
        <v>4.8944527844022999E-2</v>
      </c>
    </row>
    <row r="525" spans="1:9" ht="15.75" thickBot="1" x14ac:dyDescent="0.3">
      <c r="A525" s="4" t="s">
        <v>192</v>
      </c>
      <c r="B525" s="4" t="s">
        <v>193</v>
      </c>
      <c r="C525" s="4">
        <v>8</v>
      </c>
      <c r="D525" s="4">
        <v>6</v>
      </c>
      <c r="E525" s="4" t="s">
        <v>11</v>
      </c>
      <c r="F525" s="5">
        <v>0.75</v>
      </c>
      <c r="G525" s="5">
        <v>0.56352877159570103</v>
      </c>
      <c r="H525" s="2">
        <v>0.186471228404299</v>
      </c>
      <c r="I525" s="2">
        <v>0</v>
      </c>
    </row>
    <row r="526" spans="1:9" ht="15.75" thickBot="1" x14ac:dyDescent="0.3">
      <c r="A526" s="1" t="s">
        <v>192</v>
      </c>
      <c r="B526" s="1" t="s">
        <v>193</v>
      </c>
      <c r="C526" s="1">
        <v>1</v>
      </c>
      <c r="D526" s="1">
        <v>1</v>
      </c>
      <c r="E526" s="1" t="s">
        <v>12</v>
      </c>
      <c r="F526" s="2">
        <v>1</v>
      </c>
      <c r="G526" s="2">
        <v>0.56821238938053098</v>
      </c>
      <c r="H526" s="2">
        <v>0.43178761061946902</v>
      </c>
      <c r="I526" s="2">
        <v>0.24531638221516999</v>
      </c>
    </row>
    <row r="527" spans="1:9" ht="15.75" thickBot="1" x14ac:dyDescent="0.3">
      <c r="A527" s="1" t="s">
        <v>192</v>
      </c>
      <c r="B527" s="1" t="s">
        <v>193</v>
      </c>
      <c r="C527" s="1">
        <v>7</v>
      </c>
      <c r="D527" s="1">
        <v>5</v>
      </c>
      <c r="E527" s="1" t="s">
        <v>13</v>
      </c>
      <c r="F527" s="2">
        <v>0.71428571428571397</v>
      </c>
      <c r="G527" s="2">
        <v>0.55919890045160003</v>
      </c>
      <c r="H527" s="2">
        <v>0.15508681383411399</v>
      </c>
      <c r="I527" s="2">
        <v>-3.1384414570184697E-2</v>
      </c>
    </row>
    <row r="528" spans="1:9" ht="15.75" thickBot="1" x14ac:dyDescent="0.3">
      <c r="A528" s="1" t="s">
        <v>192</v>
      </c>
      <c r="B528" s="1" t="s">
        <v>193</v>
      </c>
      <c r="C528" s="1">
        <v>2</v>
      </c>
      <c r="D528" s="1">
        <v>1</v>
      </c>
      <c r="E528" s="1" t="s">
        <v>16</v>
      </c>
      <c r="F528" s="2">
        <v>0.5</v>
      </c>
      <c r="G528" s="2">
        <v>0.5</v>
      </c>
      <c r="H528" s="2">
        <v>0</v>
      </c>
      <c r="I528" s="2">
        <v>-0.186471228404299</v>
      </c>
    </row>
    <row r="529" spans="1:9" ht="15.75" thickBot="1" x14ac:dyDescent="0.3">
      <c r="A529" s="1" t="s">
        <v>192</v>
      </c>
      <c r="B529" s="1" t="s">
        <v>193</v>
      </c>
      <c r="C529" s="1">
        <v>2</v>
      </c>
      <c r="D529" s="1">
        <v>2</v>
      </c>
      <c r="E529" s="1" t="s">
        <v>17</v>
      </c>
      <c r="F529" s="2">
        <v>1</v>
      </c>
      <c r="G529" s="2">
        <v>0.59037928547021501</v>
      </c>
      <c r="H529" s="2">
        <v>0.40962071452978499</v>
      </c>
      <c r="I529" s="2">
        <v>0.22314948612548599</v>
      </c>
    </row>
    <row r="530" spans="1:9" ht="15.75" thickBot="1" x14ac:dyDescent="0.3">
      <c r="A530" s="1" t="s">
        <v>192</v>
      </c>
      <c r="B530" s="1" t="s">
        <v>193</v>
      </c>
      <c r="C530" s="1">
        <v>4</v>
      </c>
      <c r="D530" s="1">
        <v>3</v>
      </c>
      <c r="E530" s="1" t="s">
        <v>20</v>
      </c>
      <c r="F530" s="2">
        <v>0.75</v>
      </c>
      <c r="G530" s="2">
        <v>0.58692903029996502</v>
      </c>
      <c r="H530" s="2">
        <v>0.16307096970003501</v>
      </c>
      <c r="I530" s="2">
        <v>-2.3400258704263301E-2</v>
      </c>
    </row>
    <row r="531" spans="1:9" ht="15.75" thickBot="1" x14ac:dyDescent="0.3">
      <c r="A531" s="1" t="s">
        <v>192</v>
      </c>
      <c r="B531" s="1" t="s">
        <v>193</v>
      </c>
      <c r="C531" s="1">
        <v>1</v>
      </c>
      <c r="D531" s="1">
        <v>1</v>
      </c>
      <c r="E531" s="1" t="s">
        <v>22</v>
      </c>
      <c r="F531" s="2">
        <v>1</v>
      </c>
      <c r="G531" s="2">
        <v>0.50525412824362004</v>
      </c>
      <c r="H531" s="2">
        <v>0.49474587175638002</v>
      </c>
      <c r="I531" s="2">
        <v>0.30827464335208099</v>
      </c>
    </row>
    <row r="532" spans="1:9" ht="15.75" thickBot="1" x14ac:dyDescent="0.3">
      <c r="A532" s="1" t="s">
        <v>192</v>
      </c>
      <c r="B532" s="1" t="s">
        <v>193</v>
      </c>
      <c r="C532" s="1">
        <v>2</v>
      </c>
      <c r="D532" s="1">
        <v>2</v>
      </c>
      <c r="E532" s="1" t="s">
        <v>23</v>
      </c>
      <c r="F532" s="2">
        <v>1</v>
      </c>
      <c r="G532" s="2">
        <v>0.55926988482807405</v>
      </c>
      <c r="H532" s="2">
        <v>0.44073011517192601</v>
      </c>
      <c r="I532" s="2">
        <v>0.25425888676762798</v>
      </c>
    </row>
    <row r="533" spans="1:9" ht="15.75" thickBot="1" x14ac:dyDescent="0.3">
      <c r="A533" s="4" t="s">
        <v>93</v>
      </c>
      <c r="B533" s="4" t="s">
        <v>94</v>
      </c>
      <c r="C533" s="4">
        <v>7</v>
      </c>
      <c r="D533" s="4">
        <v>7</v>
      </c>
      <c r="E533" s="4" t="s">
        <v>11</v>
      </c>
      <c r="F533" s="5">
        <v>1</v>
      </c>
      <c r="G533" s="5">
        <v>0.56352877159570103</v>
      </c>
      <c r="H533" s="2">
        <v>0.43647122840429903</v>
      </c>
      <c r="I533" s="2">
        <v>0</v>
      </c>
    </row>
    <row r="534" spans="1:9" ht="15.75" thickBot="1" x14ac:dyDescent="0.3">
      <c r="A534" s="1" t="s">
        <v>93</v>
      </c>
      <c r="B534" s="1" t="s">
        <v>94</v>
      </c>
      <c r="C534" s="1">
        <v>7</v>
      </c>
      <c r="D534" s="1">
        <v>7</v>
      </c>
      <c r="E534" s="1" t="s">
        <v>13</v>
      </c>
      <c r="F534" s="2">
        <v>1</v>
      </c>
      <c r="G534" s="2">
        <v>0.55919890045160003</v>
      </c>
      <c r="H534" s="2">
        <v>0.44080109954840002</v>
      </c>
      <c r="I534" s="2">
        <v>4.3298711441009897E-3</v>
      </c>
    </row>
    <row r="535" spans="1:9" ht="15.75" thickBot="1" x14ac:dyDescent="0.3">
      <c r="A535" s="1" t="s">
        <v>93</v>
      </c>
      <c r="B535" s="1" t="s">
        <v>94</v>
      </c>
      <c r="C535" s="1">
        <v>1</v>
      </c>
      <c r="D535" s="1">
        <v>1</v>
      </c>
      <c r="E535" s="1" t="s">
        <v>17</v>
      </c>
      <c r="F535" s="2">
        <v>1</v>
      </c>
      <c r="G535" s="2">
        <v>0.59037928547021501</v>
      </c>
      <c r="H535" s="2">
        <v>0.40962071452978499</v>
      </c>
      <c r="I535" s="2">
        <v>-2.6850513874513999E-2</v>
      </c>
    </row>
    <row r="536" spans="1:9" ht="15.75" thickBot="1" x14ac:dyDescent="0.3">
      <c r="A536" s="1" t="s">
        <v>93</v>
      </c>
      <c r="B536" s="1" t="s">
        <v>94</v>
      </c>
      <c r="C536" s="1">
        <v>6</v>
      </c>
      <c r="D536" s="1">
        <v>6</v>
      </c>
      <c r="E536" s="1" t="s">
        <v>20</v>
      </c>
      <c r="F536" s="2">
        <v>1</v>
      </c>
      <c r="G536" s="2">
        <v>0.58692903029996502</v>
      </c>
      <c r="H536" s="2">
        <v>0.41307096970003498</v>
      </c>
      <c r="I536" s="2">
        <v>-2.3400258704263301E-2</v>
      </c>
    </row>
    <row r="537" spans="1:9" ht="15.75" thickBot="1" x14ac:dyDescent="0.3">
      <c r="A537" s="1" t="s">
        <v>93</v>
      </c>
      <c r="B537" s="1" t="s">
        <v>94</v>
      </c>
      <c r="C537" s="1">
        <v>1</v>
      </c>
      <c r="D537" s="1">
        <v>1</v>
      </c>
      <c r="E537" s="1" t="s">
        <v>22</v>
      </c>
      <c r="F537" s="2">
        <v>1</v>
      </c>
      <c r="G537" s="2">
        <v>0.50525412824362004</v>
      </c>
      <c r="H537" s="2">
        <v>0.49474587175638002</v>
      </c>
      <c r="I537" s="2">
        <v>5.8274643352081198E-2</v>
      </c>
    </row>
    <row r="538" spans="1:9" ht="15.75" thickBot="1" x14ac:dyDescent="0.3">
      <c r="A538" s="1" t="s">
        <v>93</v>
      </c>
      <c r="B538" s="1" t="s">
        <v>94</v>
      </c>
      <c r="C538" s="1">
        <v>1</v>
      </c>
      <c r="D538" s="1">
        <v>1</v>
      </c>
      <c r="E538" s="1" t="s">
        <v>23</v>
      </c>
      <c r="F538" s="2">
        <v>1</v>
      </c>
      <c r="G538" s="2">
        <v>0.55926988482807405</v>
      </c>
      <c r="H538" s="2">
        <v>0.44073011517192601</v>
      </c>
      <c r="I538" s="2">
        <v>4.25888676762753E-3</v>
      </c>
    </row>
    <row r="539" spans="1:9" ht="15.75" thickBot="1" x14ac:dyDescent="0.3">
      <c r="A539" s="4" t="s">
        <v>95</v>
      </c>
      <c r="B539" s="4" t="s">
        <v>194</v>
      </c>
      <c r="C539" s="4">
        <v>2</v>
      </c>
      <c r="D539" s="4">
        <v>0</v>
      </c>
      <c r="E539" s="4" t="s">
        <v>11</v>
      </c>
      <c r="F539" s="5">
        <v>0</v>
      </c>
      <c r="G539" s="5">
        <v>0.56352877159570103</v>
      </c>
      <c r="H539" s="2">
        <v>-0.56352877159570103</v>
      </c>
      <c r="I539" s="2">
        <v>0</v>
      </c>
    </row>
    <row r="540" spans="1:9" ht="15.75" thickBot="1" x14ac:dyDescent="0.3">
      <c r="A540" s="1" t="s">
        <v>95</v>
      </c>
      <c r="B540" s="1" t="s">
        <v>194</v>
      </c>
      <c r="C540" s="1">
        <v>2</v>
      </c>
      <c r="D540" s="1">
        <v>0</v>
      </c>
      <c r="E540" s="1" t="s">
        <v>13</v>
      </c>
      <c r="F540" s="2">
        <v>0</v>
      </c>
      <c r="G540" s="2">
        <v>0.55919890045160003</v>
      </c>
      <c r="H540" s="2">
        <v>-0.55919890045160003</v>
      </c>
      <c r="I540" s="2">
        <v>4.3298711441009897E-3</v>
      </c>
    </row>
    <row r="541" spans="1:9" ht="15.75" thickBot="1" x14ac:dyDescent="0.3">
      <c r="A541" s="1" t="s">
        <v>95</v>
      </c>
      <c r="B541" s="1" t="s">
        <v>194</v>
      </c>
      <c r="C541" s="1">
        <v>2</v>
      </c>
      <c r="D541" s="1">
        <v>0</v>
      </c>
      <c r="E541" s="1" t="s">
        <v>17</v>
      </c>
      <c r="F541" s="2">
        <v>0</v>
      </c>
      <c r="G541" s="2">
        <v>0.59037928547021501</v>
      </c>
      <c r="H541" s="2">
        <v>-0.59037928547021501</v>
      </c>
      <c r="I541" s="2">
        <v>-2.6850513874513999E-2</v>
      </c>
    </row>
    <row r="542" spans="1:9" ht="15.75" thickBot="1" x14ac:dyDescent="0.3">
      <c r="A542" s="1" t="s">
        <v>95</v>
      </c>
      <c r="B542" s="1" t="s">
        <v>194</v>
      </c>
      <c r="C542" s="1">
        <v>1</v>
      </c>
      <c r="D542" s="1">
        <v>0</v>
      </c>
      <c r="E542" s="1" t="s">
        <v>22</v>
      </c>
      <c r="F542" s="2">
        <v>0</v>
      </c>
      <c r="G542" s="2">
        <v>0.50525412824362004</v>
      </c>
      <c r="H542" s="2">
        <v>-0.50525412824362004</v>
      </c>
      <c r="I542" s="2">
        <v>5.8274643352081198E-2</v>
      </c>
    </row>
    <row r="543" spans="1:9" ht="15.75" thickBot="1" x14ac:dyDescent="0.3">
      <c r="A543" s="1" t="s">
        <v>95</v>
      </c>
      <c r="B543" s="1" t="s">
        <v>194</v>
      </c>
      <c r="C543" s="1">
        <v>1</v>
      </c>
      <c r="D543" s="1">
        <v>0</v>
      </c>
      <c r="E543" s="1" t="s">
        <v>23</v>
      </c>
      <c r="F543" s="2">
        <v>0</v>
      </c>
      <c r="G543" s="2">
        <v>0.55926988482807405</v>
      </c>
      <c r="H543" s="2">
        <v>-0.55926988482807405</v>
      </c>
      <c r="I543" s="2">
        <v>4.25888676762753E-3</v>
      </c>
    </row>
    <row r="544" spans="1:9" ht="15.75" thickBot="1" x14ac:dyDescent="0.3">
      <c r="A544" s="4" t="s">
        <v>97</v>
      </c>
      <c r="B544" s="4" t="s">
        <v>98</v>
      </c>
      <c r="C544" s="4">
        <v>254</v>
      </c>
      <c r="D544" s="4">
        <v>235</v>
      </c>
      <c r="E544" s="4" t="s">
        <v>11</v>
      </c>
      <c r="F544" s="5">
        <v>0.92519685039370103</v>
      </c>
      <c r="G544" s="5">
        <v>0.56352877159570103</v>
      </c>
      <c r="H544" s="2">
        <v>0.361668078798</v>
      </c>
      <c r="I544" s="2">
        <v>0</v>
      </c>
    </row>
    <row r="545" spans="1:9" ht="15.75" thickBot="1" x14ac:dyDescent="0.3">
      <c r="A545" s="1" t="s">
        <v>97</v>
      </c>
      <c r="B545" s="1" t="s">
        <v>98</v>
      </c>
      <c r="C545" s="1">
        <v>6</v>
      </c>
      <c r="D545" s="1">
        <v>6</v>
      </c>
      <c r="E545" s="1" t="s">
        <v>12</v>
      </c>
      <c r="F545" s="2">
        <v>1</v>
      </c>
      <c r="G545" s="2">
        <v>0.56821238938053098</v>
      </c>
      <c r="H545" s="2">
        <v>0.43178761061946902</v>
      </c>
      <c r="I545" s="2">
        <v>7.0119531821469502E-2</v>
      </c>
    </row>
    <row r="546" spans="1:9" ht="15.75" thickBot="1" x14ac:dyDescent="0.3">
      <c r="A546" s="1" t="s">
        <v>97</v>
      </c>
      <c r="B546" s="1" t="s">
        <v>98</v>
      </c>
      <c r="C546" s="1">
        <v>248</v>
      </c>
      <c r="D546" s="1">
        <v>229</v>
      </c>
      <c r="E546" s="1" t="s">
        <v>13</v>
      </c>
      <c r="F546" s="2">
        <v>0.92338709677419395</v>
      </c>
      <c r="G546" s="2">
        <v>0.55919890045160003</v>
      </c>
      <c r="H546" s="2">
        <v>0.36418819632259303</v>
      </c>
      <c r="I546" s="2">
        <v>2.5201175245936902E-3</v>
      </c>
    </row>
    <row r="547" spans="1:9" ht="15.75" thickBot="1" x14ac:dyDescent="0.3">
      <c r="A547" s="1" t="s">
        <v>97</v>
      </c>
      <c r="B547" s="1" t="s">
        <v>98</v>
      </c>
      <c r="C547" s="1">
        <v>4</v>
      </c>
      <c r="D547" s="1">
        <v>4</v>
      </c>
      <c r="E547" s="1" t="s">
        <v>14</v>
      </c>
      <c r="F547" s="2">
        <v>1</v>
      </c>
      <c r="G547" s="2">
        <v>0.64018114450391095</v>
      </c>
      <c r="H547" s="2">
        <v>0.359818855496089</v>
      </c>
      <c r="I547" s="2">
        <v>-1.8492233019106201E-3</v>
      </c>
    </row>
    <row r="548" spans="1:9" ht="15.75" thickBot="1" x14ac:dyDescent="0.3">
      <c r="A548" s="1" t="s">
        <v>97</v>
      </c>
      <c r="B548" s="1" t="s">
        <v>98</v>
      </c>
      <c r="C548" s="1">
        <v>1</v>
      </c>
      <c r="D548" s="1">
        <v>1</v>
      </c>
      <c r="E548" s="1" t="s">
        <v>15</v>
      </c>
      <c r="F548" s="2">
        <v>1</v>
      </c>
      <c r="G548" s="2">
        <v>0.59756097560975596</v>
      </c>
      <c r="H548" s="2">
        <v>0.40243902439024398</v>
      </c>
      <c r="I548" s="2">
        <v>4.0770945592244402E-2</v>
      </c>
    </row>
    <row r="549" spans="1:9" ht="15.75" thickBot="1" x14ac:dyDescent="0.3">
      <c r="A549" s="1" t="s">
        <v>97</v>
      </c>
      <c r="B549" s="1" t="s">
        <v>98</v>
      </c>
      <c r="C549" s="1">
        <v>6</v>
      </c>
      <c r="D549" s="1">
        <v>5</v>
      </c>
      <c r="E549" s="1" t="s">
        <v>16</v>
      </c>
      <c r="F549" s="2">
        <v>0.83333333333333304</v>
      </c>
      <c r="G549" s="2">
        <v>0.5</v>
      </c>
      <c r="H549" s="2">
        <v>0.33333333333333298</v>
      </c>
      <c r="I549" s="2">
        <v>-2.8334745464666199E-2</v>
      </c>
    </row>
    <row r="550" spans="1:9" ht="15.75" thickBot="1" x14ac:dyDescent="0.3">
      <c r="A550" s="1" t="s">
        <v>97</v>
      </c>
      <c r="B550" s="1" t="s">
        <v>98</v>
      </c>
      <c r="C550" s="1">
        <v>147</v>
      </c>
      <c r="D550" s="1">
        <v>137</v>
      </c>
      <c r="E550" s="1" t="s">
        <v>17</v>
      </c>
      <c r="F550" s="2">
        <v>0.93197278911564596</v>
      </c>
      <c r="G550" s="2">
        <v>0.59037928547021501</v>
      </c>
      <c r="H550" s="2">
        <v>0.34159350364543101</v>
      </c>
      <c r="I550" s="2">
        <v>-2.00745751525685E-2</v>
      </c>
    </row>
    <row r="551" spans="1:9" ht="15.75" thickBot="1" x14ac:dyDescent="0.3">
      <c r="A551" s="1" t="s">
        <v>97</v>
      </c>
      <c r="B551" s="1" t="s">
        <v>98</v>
      </c>
      <c r="C551" s="1">
        <v>10</v>
      </c>
      <c r="D551" s="1">
        <v>9</v>
      </c>
      <c r="E551" s="1" t="s">
        <v>19</v>
      </c>
      <c r="F551" s="2">
        <v>0.9</v>
      </c>
      <c r="G551" s="2">
        <v>0.56631762652705098</v>
      </c>
      <c r="H551" s="2">
        <v>0.33368237347294899</v>
      </c>
      <c r="I551" s="2">
        <v>-2.7985705325050202E-2</v>
      </c>
    </row>
    <row r="552" spans="1:9" ht="15.75" thickBot="1" x14ac:dyDescent="0.3">
      <c r="A552" s="1" t="s">
        <v>97</v>
      </c>
      <c r="B552" s="1" t="s">
        <v>98</v>
      </c>
      <c r="C552" s="1">
        <v>12</v>
      </c>
      <c r="D552" s="1">
        <v>12</v>
      </c>
      <c r="E552" s="1" t="s">
        <v>21</v>
      </c>
      <c r="F552" s="2">
        <v>1</v>
      </c>
      <c r="G552" s="2">
        <v>0.224288840262582</v>
      </c>
      <c r="H552" s="2">
        <v>0.775711159737418</v>
      </c>
      <c r="I552" s="2">
        <v>0.414043080939418</v>
      </c>
    </row>
    <row r="553" spans="1:9" ht="15.75" thickBot="1" x14ac:dyDescent="0.3">
      <c r="A553" s="1" t="s">
        <v>97</v>
      </c>
      <c r="B553" s="1" t="s">
        <v>98</v>
      </c>
      <c r="C553" s="1">
        <v>74</v>
      </c>
      <c r="D553" s="1">
        <v>67</v>
      </c>
      <c r="E553" s="1" t="s">
        <v>20</v>
      </c>
      <c r="F553" s="2">
        <v>0.90540540540540504</v>
      </c>
      <c r="G553" s="2">
        <v>0.58692903029996502</v>
      </c>
      <c r="H553" s="2">
        <v>0.31847637510544102</v>
      </c>
      <c r="I553" s="2">
        <v>-4.31917036925588E-2</v>
      </c>
    </row>
    <row r="554" spans="1:9" ht="15.75" thickBot="1" x14ac:dyDescent="0.3">
      <c r="A554" s="1" t="s">
        <v>97</v>
      </c>
      <c r="B554" s="1" t="s">
        <v>98</v>
      </c>
      <c r="C554" s="1">
        <v>6</v>
      </c>
      <c r="D554" s="1">
        <v>4</v>
      </c>
      <c r="E554" s="1" t="s">
        <v>22</v>
      </c>
      <c r="F554" s="2">
        <v>0.66666666666666696</v>
      </c>
      <c r="G554" s="2">
        <v>0.50525412824362004</v>
      </c>
      <c r="H554" s="2">
        <v>0.16141253842304701</v>
      </c>
      <c r="I554" s="2">
        <v>-0.20025554037495299</v>
      </c>
    </row>
    <row r="555" spans="1:9" ht="15.75" thickBot="1" x14ac:dyDescent="0.3">
      <c r="A555" s="1" t="s">
        <v>97</v>
      </c>
      <c r="B555" s="1" t="s">
        <v>98</v>
      </c>
      <c r="C555" s="1">
        <v>72</v>
      </c>
      <c r="D555" s="1">
        <v>62</v>
      </c>
      <c r="E555" s="1" t="s">
        <v>23</v>
      </c>
      <c r="F555" s="2">
        <v>0.86111111111111105</v>
      </c>
      <c r="G555" s="2">
        <v>0.55926988482807405</v>
      </c>
      <c r="H555" s="2">
        <v>0.301841226283037</v>
      </c>
      <c r="I555" s="2">
        <v>-5.9826852514962101E-2</v>
      </c>
    </row>
    <row r="556" spans="1:9" ht="15.75" thickBot="1" x14ac:dyDescent="0.3">
      <c r="A556" s="1" t="s">
        <v>97</v>
      </c>
      <c r="B556" s="1" t="s">
        <v>98</v>
      </c>
      <c r="C556" s="1">
        <v>6</v>
      </c>
      <c r="D556" s="1">
        <v>6</v>
      </c>
      <c r="E556" s="1" t="s">
        <v>36</v>
      </c>
      <c r="F556" s="2">
        <v>1</v>
      </c>
      <c r="G556" s="2">
        <v>0.41276191428714298</v>
      </c>
      <c r="H556" s="2">
        <v>0.58723808571285696</v>
      </c>
      <c r="I556" s="2">
        <v>0.22557000691485701</v>
      </c>
    </row>
    <row r="557" spans="1:9" ht="15.75" thickBot="1" x14ac:dyDescent="0.3">
      <c r="A557" s="1" t="s">
        <v>97</v>
      </c>
      <c r="B557" s="1" t="s">
        <v>98</v>
      </c>
      <c r="C557" s="1">
        <v>8</v>
      </c>
      <c r="D557" s="1">
        <v>7</v>
      </c>
      <c r="E557" s="1" t="s">
        <v>29</v>
      </c>
      <c r="F557" s="2">
        <v>0.875</v>
      </c>
      <c r="G557" s="2">
        <v>0.797752808988764</v>
      </c>
      <c r="H557" s="2">
        <v>7.7247191011236005E-2</v>
      </c>
      <c r="I557" s="2">
        <v>-0.284420887786764</v>
      </c>
    </row>
    <row r="558" spans="1:9" ht="15.75" thickBot="1" x14ac:dyDescent="0.3">
      <c r="A558" s="1" t="s">
        <v>97</v>
      </c>
      <c r="B558" s="1" t="s">
        <v>98</v>
      </c>
      <c r="C558" s="1">
        <v>4</v>
      </c>
      <c r="D558" s="1">
        <v>4</v>
      </c>
      <c r="E558" s="1" t="s">
        <v>24</v>
      </c>
      <c r="F558" s="2">
        <v>1</v>
      </c>
      <c r="G558" s="2">
        <v>0.38523644752018499</v>
      </c>
      <c r="H558" s="2">
        <v>0.61476355247981496</v>
      </c>
      <c r="I558" s="2">
        <v>0.25309547368181601</v>
      </c>
    </row>
    <row r="559" spans="1:9" ht="15.75" thickBot="1" x14ac:dyDescent="0.3">
      <c r="A559" s="1" t="s">
        <v>97</v>
      </c>
      <c r="B559" s="1" t="s">
        <v>98</v>
      </c>
      <c r="C559" s="1">
        <v>1</v>
      </c>
      <c r="D559" s="1">
        <v>1</v>
      </c>
      <c r="E559" s="1" t="s">
        <v>26</v>
      </c>
      <c r="F559" s="2">
        <v>1</v>
      </c>
      <c r="G559" s="2">
        <v>0.59029649595687295</v>
      </c>
      <c r="H559" s="2">
        <v>0.409703504043127</v>
      </c>
      <c r="I559" s="2">
        <v>4.8035425245127203E-2</v>
      </c>
    </row>
    <row r="560" spans="1:9" ht="15.75" thickBot="1" x14ac:dyDescent="0.3">
      <c r="A560" s="4" t="s">
        <v>99</v>
      </c>
      <c r="B560" s="4" t="s">
        <v>195</v>
      </c>
      <c r="C560" s="4">
        <v>100</v>
      </c>
      <c r="D560" s="4">
        <v>22</v>
      </c>
      <c r="E560" s="4" t="s">
        <v>11</v>
      </c>
      <c r="F560" s="5">
        <v>0.22</v>
      </c>
      <c r="G560" s="5">
        <v>0.56352877159570103</v>
      </c>
      <c r="H560" s="2">
        <v>-0.343528771595701</v>
      </c>
      <c r="I560" s="2">
        <v>0</v>
      </c>
    </row>
    <row r="561" spans="1:9" ht="15.75" thickBot="1" x14ac:dyDescent="0.3">
      <c r="A561" s="1" t="s">
        <v>99</v>
      </c>
      <c r="B561" s="1" t="s">
        <v>195</v>
      </c>
      <c r="C561" s="1">
        <v>30</v>
      </c>
      <c r="D561" s="1">
        <v>3</v>
      </c>
      <c r="E561" s="1" t="s">
        <v>12</v>
      </c>
      <c r="F561" s="2">
        <v>0.1</v>
      </c>
      <c r="G561" s="2">
        <v>0.56821238938053098</v>
      </c>
      <c r="H561" s="2">
        <v>-0.468212389380531</v>
      </c>
      <c r="I561" s="2">
        <v>-0.12468361778483</v>
      </c>
    </row>
    <row r="562" spans="1:9" ht="15.75" thickBot="1" x14ac:dyDescent="0.3">
      <c r="A562" s="1" t="s">
        <v>99</v>
      </c>
      <c r="B562" s="1" t="s">
        <v>195</v>
      </c>
      <c r="C562" s="1">
        <v>70</v>
      </c>
      <c r="D562" s="1">
        <v>19</v>
      </c>
      <c r="E562" s="1" t="s">
        <v>13</v>
      </c>
      <c r="F562" s="2">
        <v>0.27142857142857102</v>
      </c>
      <c r="G562" s="2">
        <v>0.55919890045160003</v>
      </c>
      <c r="H562" s="2">
        <v>-0.28777032902302901</v>
      </c>
      <c r="I562" s="2">
        <v>5.5758442572672401E-2</v>
      </c>
    </row>
    <row r="563" spans="1:9" ht="15.75" thickBot="1" x14ac:dyDescent="0.3">
      <c r="A563" s="1" t="s">
        <v>99</v>
      </c>
      <c r="B563" s="1" t="s">
        <v>195</v>
      </c>
      <c r="C563" s="1">
        <v>12</v>
      </c>
      <c r="D563" s="1">
        <v>10</v>
      </c>
      <c r="E563" s="1" t="s">
        <v>14</v>
      </c>
      <c r="F563" s="2">
        <v>0.83333333333333304</v>
      </c>
      <c r="G563" s="2">
        <v>0.64018114450391095</v>
      </c>
      <c r="H563" s="2">
        <v>0.19315218882942201</v>
      </c>
      <c r="I563" s="2">
        <v>0.53668096042512403</v>
      </c>
    </row>
    <row r="564" spans="1:9" ht="15.75" thickBot="1" x14ac:dyDescent="0.3">
      <c r="A564" s="1" t="s">
        <v>99</v>
      </c>
      <c r="B564" s="1" t="s">
        <v>195</v>
      </c>
      <c r="C564" s="1">
        <v>4</v>
      </c>
      <c r="D564" s="1">
        <v>1</v>
      </c>
      <c r="E564" s="1" t="s">
        <v>16</v>
      </c>
      <c r="F564" s="2">
        <v>0.25</v>
      </c>
      <c r="G564" s="2">
        <v>0.5</v>
      </c>
      <c r="H564" s="2">
        <v>-0.25</v>
      </c>
      <c r="I564" s="2">
        <v>9.3528771595701304E-2</v>
      </c>
    </row>
    <row r="565" spans="1:9" ht="15.75" thickBot="1" x14ac:dyDescent="0.3">
      <c r="A565" s="1" t="s">
        <v>99</v>
      </c>
      <c r="B565" s="1" t="s">
        <v>195</v>
      </c>
      <c r="C565" s="1">
        <v>62</v>
      </c>
      <c r="D565" s="1">
        <v>6</v>
      </c>
      <c r="E565" s="1" t="s">
        <v>17</v>
      </c>
      <c r="F565" s="2">
        <v>9.6774193548387094E-2</v>
      </c>
      <c r="G565" s="2">
        <v>0.59037928547021501</v>
      </c>
      <c r="H565" s="2">
        <v>-0.493605091921828</v>
      </c>
      <c r="I565" s="2">
        <v>-0.150076320326127</v>
      </c>
    </row>
    <row r="566" spans="1:9" ht="15.75" thickBot="1" x14ac:dyDescent="0.3">
      <c r="A566" s="1" t="s">
        <v>99</v>
      </c>
      <c r="B566" s="1" t="s">
        <v>195</v>
      </c>
      <c r="C566" s="1">
        <v>3</v>
      </c>
      <c r="D566" s="1">
        <v>0</v>
      </c>
      <c r="E566" s="1" t="s">
        <v>19</v>
      </c>
      <c r="F566" s="2">
        <v>0</v>
      </c>
      <c r="G566" s="2">
        <v>0.56631762652705098</v>
      </c>
      <c r="H566" s="2">
        <v>-0.56631762652705098</v>
      </c>
      <c r="I566" s="2">
        <v>-0.22278885493134901</v>
      </c>
    </row>
    <row r="567" spans="1:9" ht="15.75" thickBot="1" x14ac:dyDescent="0.3">
      <c r="A567" s="1" t="s">
        <v>99</v>
      </c>
      <c r="B567" s="1" t="s">
        <v>195</v>
      </c>
      <c r="C567" s="1">
        <v>3</v>
      </c>
      <c r="D567" s="1">
        <v>0</v>
      </c>
      <c r="E567" s="1" t="s">
        <v>21</v>
      </c>
      <c r="F567" s="2">
        <v>0</v>
      </c>
      <c r="G567" s="2">
        <v>0.224288840262582</v>
      </c>
      <c r="H567" s="2">
        <v>-0.224288840262582</v>
      </c>
      <c r="I567" s="2">
        <v>0.119239931333119</v>
      </c>
    </row>
    <row r="568" spans="1:9" ht="15.75" thickBot="1" x14ac:dyDescent="0.3">
      <c r="A568" s="1" t="s">
        <v>99</v>
      </c>
      <c r="B568" s="1" t="s">
        <v>195</v>
      </c>
      <c r="C568" s="1">
        <v>16</v>
      </c>
      <c r="D568" s="1">
        <v>5</v>
      </c>
      <c r="E568" s="1" t="s">
        <v>20</v>
      </c>
      <c r="F568" s="2">
        <v>0.3125</v>
      </c>
      <c r="G568" s="2">
        <v>0.58692903029996502</v>
      </c>
      <c r="H568" s="2">
        <v>-0.27442903029996502</v>
      </c>
      <c r="I568" s="2">
        <v>6.9099741295736705E-2</v>
      </c>
    </row>
    <row r="569" spans="1:9" ht="15.75" thickBot="1" x14ac:dyDescent="0.3">
      <c r="A569" s="1" t="s">
        <v>99</v>
      </c>
      <c r="B569" s="1" t="s">
        <v>195</v>
      </c>
      <c r="C569" s="1">
        <v>2</v>
      </c>
      <c r="D569" s="1">
        <v>1</v>
      </c>
      <c r="E569" s="1" t="s">
        <v>22</v>
      </c>
      <c r="F569" s="2">
        <v>0.5</v>
      </c>
      <c r="G569" s="2">
        <v>0.50525412824362004</v>
      </c>
      <c r="H569" s="2">
        <v>-5.2541282436200402E-3</v>
      </c>
      <c r="I569" s="2">
        <v>0.33827464335208102</v>
      </c>
    </row>
    <row r="570" spans="1:9" ht="15.75" thickBot="1" x14ac:dyDescent="0.3">
      <c r="A570" s="1" t="s">
        <v>99</v>
      </c>
      <c r="B570" s="1" t="s">
        <v>195</v>
      </c>
      <c r="C570" s="1">
        <v>61</v>
      </c>
      <c r="D570" s="1">
        <v>12</v>
      </c>
      <c r="E570" s="1" t="s">
        <v>23</v>
      </c>
      <c r="F570" s="2">
        <v>0.19672131147541</v>
      </c>
      <c r="G570" s="2">
        <v>0.55926988482807405</v>
      </c>
      <c r="H570" s="2">
        <v>-0.36254857335266399</v>
      </c>
      <c r="I570" s="2">
        <v>-1.90198017569626E-2</v>
      </c>
    </row>
    <row r="571" spans="1:9" ht="15.75" thickBot="1" x14ac:dyDescent="0.3">
      <c r="A571" s="1" t="s">
        <v>99</v>
      </c>
      <c r="B571" s="1" t="s">
        <v>195</v>
      </c>
      <c r="C571" s="1">
        <v>30</v>
      </c>
      <c r="D571" s="1">
        <v>3</v>
      </c>
      <c r="E571" s="1" t="s">
        <v>36</v>
      </c>
      <c r="F571" s="2">
        <v>0.1</v>
      </c>
      <c r="G571" s="2">
        <v>0.41276191428714298</v>
      </c>
      <c r="H571" s="2">
        <v>-0.31276191428714301</v>
      </c>
      <c r="I571" s="2">
        <v>3.0766857308558201E-2</v>
      </c>
    </row>
    <row r="572" spans="1:9" ht="15.75" thickBot="1" x14ac:dyDescent="0.3">
      <c r="A572" s="1" t="s">
        <v>99</v>
      </c>
      <c r="B572" s="1" t="s">
        <v>195</v>
      </c>
      <c r="C572" s="1">
        <v>9</v>
      </c>
      <c r="D572" s="1">
        <v>1</v>
      </c>
      <c r="E572" s="1" t="s">
        <v>24</v>
      </c>
      <c r="F572" s="2">
        <v>0.11111111111111099</v>
      </c>
      <c r="G572" s="2">
        <v>0.38523644752018499</v>
      </c>
      <c r="H572" s="2">
        <v>-0.27412533640907299</v>
      </c>
      <c r="I572" s="2">
        <v>6.9403435186627796E-2</v>
      </c>
    </row>
    <row r="573" spans="1:9" ht="15.75" thickBot="1" x14ac:dyDescent="0.3">
      <c r="A573" s="4" t="s">
        <v>101</v>
      </c>
      <c r="B573" s="4" t="s">
        <v>102</v>
      </c>
      <c r="C573" s="4">
        <v>487</v>
      </c>
      <c r="D573" s="4">
        <v>266</v>
      </c>
      <c r="E573" s="4" t="s">
        <v>11</v>
      </c>
      <c r="F573" s="5">
        <v>0.54620123203285398</v>
      </c>
      <c r="G573" s="5">
        <v>0.56352877159570103</v>
      </c>
      <c r="H573" s="2">
        <v>-1.7327539562847001E-2</v>
      </c>
      <c r="I573" s="2">
        <v>0</v>
      </c>
    </row>
    <row r="574" spans="1:9" ht="15.75" thickBot="1" x14ac:dyDescent="0.3">
      <c r="A574" s="1" t="s">
        <v>101</v>
      </c>
      <c r="B574" s="1" t="s">
        <v>102</v>
      </c>
      <c r="C574" s="1">
        <v>294</v>
      </c>
      <c r="D574" s="1">
        <v>152</v>
      </c>
      <c r="E574" s="1" t="s">
        <v>12</v>
      </c>
      <c r="F574" s="2">
        <v>0.51700680272108801</v>
      </c>
      <c r="G574" s="2">
        <v>0.56821238938053098</v>
      </c>
      <c r="H574" s="2">
        <v>-5.1205586659442498E-2</v>
      </c>
      <c r="I574" s="2">
        <v>-3.3878047096595497E-2</v>
      </c>
    </row>
    <row r="575" spans="1:9" ht="15.75" thickBot="1" x14ac:dyDescent="0.3">
      <c r="A575" s="1" t="s">
        <v>101</v>
      </c>
      <c r="B575" s="1" t="s">
        <v>102</v>
      </c>
      <c r="C575" s="1">
        <v>193</v>
      </c>
      <c r="D575" s="1">
        <v>114</v>
      </c>
      <c r="E575" s="1" t="s">
        <v>13</v>
      </c>
      <c r="F575" s="2">
        <v>0.590673575129534</v>
      </c>
      <c r="G575" s="2">
        <v>0.55919890045160003</v>
      </c>
      <c r="H575" s="2">
        <v>3.1474674677933398E-2</v>
      </c>
      <c r="I575" s="2">
        <v>4.8802214240780503E-2</v>
      </c>
    </row>
    <row r="576" spans="1:9" ht="15.75" thickBot="1" x14ac:dyDescent="0.3">
      <c r="A576" s="1" t="s">
        <v>101</v>
      </c>
      <c r="B576" s="1" t="s">
        <v>102</v>
      </c>
      <c r="C576" s="1">
        <v>4</v>
      </c>
      <c r="D576" s="1">
        <v>3</v>
      </c>
      <c r="E576" s="1" t="s">
        <v>14</v>
      </c>
      <c r="F576" s="2">
        <v>0.75</v>
      </c>
      <c r="G576" s="2">
        <v>0.64018114450391095</v>
      </c>
      <c r="H576" s="2">
        <v>0.109818855496089</v>
      </c>
      <c r="I576" s="2">
        <v>0.12714639505893599</v>
      </c>
    </row>
    <row r="577" spans="1:9" ht="15.75" thickBot="1" x14ac:dyDescent="0.3">
      <c r="A577" s="1" t="s">
        <v>101</v>
      </c>
      <c r="B577" s="1" t="s">
        <v>102</v>
      </c>
      <c r="C577" s="1">
        <v>12</v>
      </c>
      <c r="D577" s="1">
        <v>10</v>
      </c>
      <c r="E577" s="1" t="s">
        <v>15</v>
      </c>
      <c r="F577" s="2">
        <v>0.83333333333333304</v>
      </c>
      <c r="G577" s="2">
        <v>0.59756097560975596</v>
      </c>
      <c r="H577" s="2">
        <v>0.23577235772357699</v>
      </c>
      <c r="I577" s="2">
        <v>0.25309989728642401</v>
      </c>
    </row>
    <row r="578" spans="1:9" ht="15.75" thickBot="1" x14ac:dyDescent="0.3">
      <c r="A578" s="1" t="s">
        <v>101</v>
      </c>
      <c r="B578" s="1" t="s">
        <v>102</v>
      </c>
      <c r="C578" s="1">
        <v>9</v>
      </c>
      <c r="D578" s="1">
        <v>3</v>
      </c>
      <c r="E578" s="1" t="s">
        <v>16</v>
      </c>
      <c r="F578" s="2">
        <v>0.33333333333333298</v>
      </c>
      <c r="G578" s="2">
        <v>0.5</v>
      </c>
      <c r="H578" s="2">
        <v>-0.16666666666666699</v>
      </c>
      <c r="I578" s="2">
        <v>-0.14933912710382</v>
      </c>
    </row>
    <row r="579" spans="1:9" ht="15.75" thickBot="1" x14ac:dyDescent="0.3">
      <c r="A579" s="1" t="s">
        <v>101</v>
      </c>
      <c r="B579" s="1" t="s">
        <v>102</v>
      </c>
      <c r="C579" s="1">
        <v>278</v>
      </c>
      <c r="D579" s="1">
        <v>135</v>
      </c>
      <c r="E579" s="1" t="s">
        <v>17</v>
      </c>
      <c r="F579" s="2">
        <v>0.485611510791367</v>
      </c>
      <c r="G579" s="2">
        <v>0.59037928547021501</v>
      </c>
      <c r="H579" s="2">
        <v>-0.104767774678848</v>
      </c>
      <c r="I579" s="2">
        <v>-8.7440235116001297E-2</v>
      </c>
    </row>
    <row r="580" spans="1:9" ht="15.75" thickBot="1" x14ac:dyDescent="0.3">
      <c r="A580" s="1" t="s">
        <v>101</v>
      </c>
      <c r="B580" s="1" t="s">
        <v>102</v>
      </c>
      <c r="C580" s="1">
        <v>2</v>
      </c>
      <c r="D580" s="1">
        <v>0</v>
      </c>
      <c r="E580" s="1" t="s">
        <v>18</v>
      </c>
      <c r="F580" s="2">
        <v>0</v>
      </c>
      <c r="G580" s="2">
        <v>0.45762711864406802</v>
      </c>
      <c r="H580" s="2">
        <v>-0.45762711864406802</v>
      </c>
      <c r="I580" s="2">
        <v>-0.44029957908122103</v>
      </c>
    </row>
    <row r="581" spans="1:9" ht="15.75" thickBot="1" x14ac:dyDescent="0.3">
      <c r="A581" s="1" t="s">
        <v>101</v>
      </c>
      <c r="B581" s="1" t="s">
        <v>102</v>
      </c>
      <c r="C581" s="1">
        <v>22</v>
      </c>
      <c r="D581" s="1">
        <v>13</v>
      </c>
      <c r="E581" s="1" t="s">
        <v>19</v>
      </c>
      <c r="F581" s="2">
        <v>0.59090909090909105</v>
      </c>
      <c r="G581" s="2">
        <v>0.56631762652705098</v>
      </c>
      <c r="H581" s="2">
        <v>2.4591464382040299E-2</v>
      </c>
      <c r="I581" s="2">
        <v>4.1919003944887297E-2</v>
      </c>
    </row>
    <row r="582" spans="1:9" ht="15.75" thickBot="1" x14ac:dyDescent="0.3">
      <c r="A582" s="1" t="s">
        <v>101</v>
      </c>
      <c r="B582" s="1" t="s">
        <v>102</v>
      </c>
      <c r="C582" s="1">
        <v>7</v>
      </c>
      <c r="D582" s="1">
        <v>2</v>
      </c>
      <c r="E582" s="1" t="s">
        <v>21</v>
      </c>
      <c r="F582" s="2">
        <v>0.28571428571428598</v>
      </c>
      <c r="G582" s="2">
        <v>0.224288840262582</v>
      </c>
      <c r="H582" s="2">
        <v>6.14254454517036E-2</v>
      </c>
      <c r="I582" s="2">
        <v>7.8752985014550705E-2</v>
      </c>
    </row>
    <row r="583" spans="1:9" ht="15.75" thickBot="1" x14ac:dyDescent="0.3">
      <c r="A583" s="1" t="s">
        <v>101</v>
      </c>
      <c r="B583" s="1" t="s">
        <v>102</v>
      </c>
      <c r="C583" s="1">
        <v>153</v>
      </c>
      <c r="D583" s="1">
        <v>100</v>
      </c>
      <c r="E583" s="1" t="s">
        <v>20</v>
      </c>
      <c r="F583" s="2">
        <v>0.65359477124182996</v>
      </c>
      <c r="G583" s="2">
        <v>0.58692903029996502</v>
      </c>
      <c r="H583" s="2">
        <v>6.6665740941865503E-2</v>
      </c>
      <c r="I583" s="2">
        <v>8.3993280504712595E-2</v>
      </c>
    </row>
    <row r="584" spans="1:9" ht="15.75" thickBot="1" x14ac:dyDescent="0.3">
      <c r="A584" s="1" t="s">
        <v>101</v>
      </c>
      <c r="B584" s="1" t="s">
        <v>102</v>
      </c>
      <c r="C584" s="1">
        <v>28</v>
      </c>
      <c r="D584" s="1">
        <v>14</v>
      </c>
      <c r="E584" s="1" t="s">
        <v>22</v>
      </c>
      <c r="F584" s="2">
        <v>0.5</v>
      </c>
      <c r="G584" s="2">
        <v>0.50525412824362004</v>
      </c>
      <c r="H584" s="2">
        <v>-5.2541282436200402E-3</v>
      </c>
      <c r="I584" s="2">
        <v>1.2073411319227E-2</v>
      </c>
    </row>
    <row r="585" spans="1:9" ht="15.75" thickBot="1" x14ac:dyDescent="0.3">
      <c r="A585" s="1" t="s">
        <v>101</v>
      </c>
      <c r="B585" s="1" t="s">
        <v>102</v>
      </c>
      <c r="C585" s="1">
        <v>147</v>
      </c>
      <c r="D585" s="1">
        <v>70</v>
      </c>
      <c r="E585" s="1" t="s">
        <v>23</v>
      </c>
      <c r="F585" s="2">
        <v>0.476190476190476</v>
      </c>
      <c r="G585" s="2">
        <v>0.55926988482807405</v>
      </c>
      <c r="H585" s="2">
        <v>-8.3079408637597593E-2</v>
      </c>
      <c r="I585" s="2">
        <v>-6.5751869074750502E-2</v>
      </c>
    </row>
    <row r="586" spans="1:9" ht="15.75" thickBot="1" x14ac:dyDescent="0.3">
      <c r="A586" s="1" t="s">
        <v>101</v>
      </c>
      <c r="B586" s="1" t="s">
        <v>102</v>
      </c>
      <c r="C586" s="1">
        <v>4</v>
      </c>
      <c r="D586" s="1">
        <v>3</v>
      </c>
      <c r="E586" s="1" t="s">
        <v>29</v>
      </c>
      <c r="F586" s="2">
        <v>0.75</v>
      </c>
      <c r="G586" s="2">
        <v>0.797752808988764</v>
      </c>
      <c r="H586" s="2">
        <v>-4.7752808988764002E-2</v>
      </c>
      <c r="I586" s="2">
        <v>-3.04252694259169E-2</v>
      </c>
    </row>
    <row r="587" spans="1:9" ht="15.75" thickBot="1" x14ac:dyDescent="0.3">
      <c r="A587" s="1" t="s">
        <v>101</v>
      </c>
      <c r="B587" s="1" t="s">
        <v>102</v>
      </c>
      <c r="C587" s="1">
        <v>23</v>
      </c>
      <c r="D587" s="1">
        <v>3</v>
      </c>
      <c r="E587" s="1" t="s">
        <v>24</v>
      </c>
      <c r="F587" s="2">
        <v>0.13043478260869601</v>
      </c>
      <c r="G587" s="2">
        <v>0.38523644752018499</v>
      </c>
      <c r="H587" s="2">
        <v>-0.25480166491148898</v>
      </c>
      <c r="I587" s="2">
        <v>-0.23747412534864201</v>
      </c>
    </row>
    <row r="588" spans="1:9" ht="15.75" thickBot="1" x14ac:dyDescent="0.3">
      <c r="A588" s="1" t="s">
        <v>101</v>
      </c>
      <c r="B588" s="1" t="s">
        <v>102</v>
      </c>
      <c r="C588" s="1">
        <v>4</v>
      </c>
      <c r="D588" s="1">
        <v>1</v>
      </c>
      <c r="E588" s="1" t="s">
        <v>25</v>
      </c>
      <c r="F588" s="2">
        <v>0.25</v>
      </c>
      <c r="G588" s="2">
        <v>0.46400000000000002</v>
      </c>
      <c r="H588" s="2">
        <v>-0.214</v>
      </c>
      <c r="I588" s="2">
        <v>-0.196672460437153</v>
      </c>
    </row>
    <row r="589" spans="1:9" ht="15.75" thickBot="1" x14ac:dyDescent="0.3">
      <c r="A589" s="1" t="s">
        <v>101</v>
      </c>
      <c r="B589" s="1" t="s">
        <v>102</v>
      </c>
      <c r="C589" s="1">
        <v>2</v>
      </c>
      <c r="D589" s="1">
        <v>1</v>
      </c>
      <c r="E589" s="1" t="s">
        <v>32</v>
      </c>
      <c r="F589" s="2">
        <v>0.5</v>
      </c>
      <c r="G589" s="2">
        <v>0.40588235294117597</v>
      </c>
      <c r="H589" s="2">
        <v>9.41176470588235E-2</v>
      </c>
      <c r="I589" s="2">
        <v>0.11144518662167099</v>
      </c>
    </row>
    <row r="590" spans="1:9" ht="15.75" thickBot="1" x14ac:dyDescent="0.3">
      <c r="A590" s="1" t="s">
        <v>101</v>
      </c>
      <c r="B590" s="1" t="s">
        <v>102</v>
      </c>
      <c r="C590" s="1">
        <v>5</v>
      </c>
      <c r="D590" s="1">
        <v>0</v>
      </c>
      <c r="E590" s="1" t="s">
        <v>26</v>
      </c>
      <c r="F590" s="2">
        <v>0</v>
      </c>
      <c r="G590" s="2">
        <v>0.59029649595687295</v>
      </c>
      <c r="H590" s="2">
        <v>-0.59029649595687295</v>
      </c>
      <c r="I590" s="2">
        <v>-0.57296895639402601</v>
      </c>
    </row>
    <row r="591" spans="1:9" ht="15.75" thickBot="1" x14ac:dyDescent="0.3">
      <c r="A591" s="1" t="s">
        <v>101</v>
      </c>
      <c r="B591" s="1" t="s">
        <v>102</v>
      </c>
      <c r="C591" s="1">
        <v>22</v>
      </c>
      <c r="D591" s="1">
        <v>4</v>
      </c>
      <c r="E591" s="1" t="s">
        <v>33</v>
      </c>
      <c r="F591" s="2">
        <v>0.18181818181818199</v>
      </c>
      <c r="G591" s="2">
        <v>0.46511627906976699</v>
      </c>
      <c r="H591" s="2">
        <v>-0.283298097251586</v>
      </c>
      <c r="I591" s="2">
        <v>-0.26597055768873901</v>
      </c>
    </row>
    <row r="592" spans="1:9" ht="15.75" thickBot="1" x14ac:dyDescent="0.3">
      <c r="A592" s="4" t="s">
        <v>103</v>
      </c>
      <c r="B592" s="4" t="s">
        <v>104</v>
      </c>
      <c r="C592" s="4">
        <v>1</v>
      </c>
      <c r="D592" s="4">
        <v>0</v>
      </c>
      <c r="E592" s="4" t="s">
        <v>11</v>
      </c>
      <c r="F592" s="5">
        <v>0</v>
      </c>
      <c r="G592" s="5">
        <v>0.56352877159570103</v>
      </c>
      <c r="H592" s="2">
        <v>-0.56352877159570103</v>
      </c>
      <c r="I592" s="2">
        <v>0</v>
      </c>
    </row>
    <row r="593" spans="1:9" ht="15.75" thickBot="1" x14ac:dyDescent="0.3">
      <c r="A593" s="1" t="s">
        <v>103</v>
      </c>
      <c r="B593" s="1" t="s">
        <v>104</v>
      </c>
      <c r="C593" s="1">
        <v>1</v>
      </c>
      <c r="D593" s="1">
        <v>0</v>
      </c>
      <c r="E593" s="1" t="s">
        <v>13</v>
      </c>
      <c r="F593" s="2">
        <v>0</v>
      </c>
      <c r="G593" s="2">
        <v>0.55919890045160003</v>
      </c>
      <c r="H593" s="2">
        <v>-0.55919890045160003</v>
      </c>
      <c r="I593" s="2">
        <v>4.3298711441009897E-3</v>
      </c>
    </row>
    <row r="594" spans="1:9" ht="15.75" thickBot="1" x14ac:dyDescent="0.3">
      <c r="A594" s="1" t="s">
        <v>103</v>
      </c>
      <c r="B594" s="1" t="s">
        <v>104</v>
      </c>
      <c r="C594" s="1">
        <v>1</v>
      </c>
      <c r="D594" s="1">
        <v>0</v>
      </c>
      <c r="E594" s="1" t="s">
        <v>20</v>
      </c>
      <c r="F594" s="2">
        <v>0</v>
      </c>
      <c r="G594" s="2">
        <v>0.58692903029996502</v>
      </c>
      <c r="H594" s="2">
        <v>-0.58692903029996502</v>
      </c>
      <c r="I594" s="2">
        <v>-2.3400258704263301E-2</v>
      </c>
    </row>
    <row r="595" spans="1:9" ht="15.75" thickBot="1" x14ac:dyDescent="0.3">
      <c r="A595" s="4" t="s">
        <v>105</v>
      </c>
      <c r="B595" s="4" t="s">
        <v>106</v>
      </c>
      <c r="C595" s="4">
        <v>36</v>
      </c>
      <c r="D595" s="4">
        <v>36</v>
      </c>
      <c r="E595" s="4" t="s">
        <v>11</v>
      </c>
      <c r="F595" s="5">
        <v>1</v>
      </c>
      <c r="G595" s="5">
        <v>0.56352877159570103</v>
      </c>
      <c r="H595" s="2">
        <v>0.43647122840429903</v>
      </c>
      <c r="I595" s="2">
        <v>0</v>
      </c>
    </row>
    <row r="596" spans="1:9" ht="15.75" thickBot="1" x14ac:dyDescent="0.3">
      <c r="A596" s="1" t="s">
        <v>105</v>
      </c>
      <c r="B596" s="1" t="s">
        <v>106</v>
      </c>
      <c r="C596" s="1">
        <v>4</v>
      </c>
      <c r="D596" s="1">
        <v>4</v>
      </c>
      <c r="E596" s="1" t="s">
        <v>12</v>
      </c>
      <c r="F596" s="2">
        <v>1</v>
      </c>
      <c r="G596" s="2">
        <v>0.56821238938053098</v>
      </c>
      <c r="H596" s="2">
        <v>0.43178761061946902</v>
      </c>
      <c r="I596" s="2">
        <v>-4.68361778482973E-3</v>
      </c>
    </row>
    <row r="597" spans="1:9" ht="15.75" thickBot="1" x14ac:dyDescent="0.3">
      <c r="A597" s="1" t="s">
        <v>105</v>
      </c>
      <c r="B597" s="1" t="s">
        <v>106</v>
      </c>
      <c r="C597" s="1">
        <v>32</v>
      </c>
      <c r="D597" s="1">
        <v>32</v>
      </c>
      <c r="E597" s="1" t="s">
        <v>13</v>
      </c>
      <c r="F597" s="2">
        <v>1</v>
      </c>
      <c r="G597" s="2">
        <v>0.55919890045160003</v>
      </c>
      <c r="H597" s="2">
        <v>0.44080109954840002</v>
      </c>
      <c r="I597" s="2">
        <v>4.3298711441009897E-3</v>
      </c>
    </row>
    <row r="598" spans="1:9" ht="15.75" thickBot="1" x14ac:dyDescent="0.3">
      <c r="A598" s="1" t="s">
        <v>105</v>
      </c>
      <c r="B598" s="1" t="s">
        <v>106</v>
      </c>
      <c r="C598" s="1">
        <v>1</v>
      </c>
      <c r="D598" s="1">
        <v>1</v>
      </c>
      <c r="E598" s="1" t="s">
        <v>16</v>
      </c>
      <c r="F598" s="2">
        <v>1</v>
      </c>
      <c r="G598" s="2">
        <v>0.5</v>
      </c>
      <c r="H598" s="2">
        <v>0.5</v>
      </c>
      <c r="I598" s="2">
        <v>6.3528771595701194E-2</v>
      </c>
    </row>
    <row r="599" spans="1:9" ht="15.75" thickBot="1" x14ac:dyDescent="0.3">
      <c r="A599" s="1" t="s">
        <v>105</v>
      </c>
      <c r="B599" s="1" t="s">
        <v>106</v>
      </c>
      <c r="C599" s="1">
        <v>18</v>
      </c>
      <c r="D599" s="1">
        <v>18</v>
      </c>
      <c r="E599" s="1" t="s">
        <v>17</v>
      </c>
      <c r="F599" s="2">
        <v>1</v>
      </c>
      <c r="G599" s="2">
        <v>0.59037928547021501</v>
      </c>
      <c r="H599" s="2">
        <v>0.40962071452978499</v>
      </c>
      <c r="I599" s="2">
        <v>-2.6850513874513999E-2</v>
      </c>
    </row>
    <row r="600" spans="1:9" ht="15.75" thickBot="1" x14ac:dyDescent="0.3">
      <c r="A600" s="1" t="s">
        <v>105</v>
      </c>
      <c r="B600" s="1" t="s">
        <v>106</v>
      </c>
      <c r="C600" s="1">
        <v>3</v>
      </c>
      <c r="D600" s="1">
        <v>3</v>
      </c>
      <c r="E600" s="1" t="s">
        <v>19</v>
      </c>
      <c r="F600" s="2">
        <v>1</v>
      </c>
      <c r="G600" s="2">
        <v>0.56631762652705098</v>
      </c>
      <c r="H600" s="2">
        <v>0.43368237347294902</v>
      </c>
      <c r="I600" s="2">
        <v>-2.7888549313493899E-3</v>
      </c>
    </row>
    <row r="601" spans="1:9" ht="15.75" thickBot="1" x14ac:dyDescent="0.3">
      <c r="A601" s="1" t="s">
        <v>105</v>
      </c>
      <c r="B601" s="1" t="s">
        <v>106</v>
      </c>
      <c r="C601" s="1">
        <v>14</v>
      </c>
      <c r="D601" s="1">
        <v>14</v>
      </c>
      <c r="E601" s="1" t="s">
        <v>20</v>
      </c>
      <c r="F601" s="2">
        <v>1</v>
      </c>
      <c r="G601" s="2">
        <v>0.58692903029996502</v>
      </c>
      <c r="H601" s="2">
        <v>0.41307096970003498</v>
      </c>
      <c r="I601" s="2">
        <v>-2.3400258704263301E-2</v>
      </c>
    </row>
    <row r="602" spans="1:9" ht="15.75" thickBot="1" x14ac:dyDescent="0.3">
      <c r="A602" s="1" t="s">
        <v>105</v>
      </c>
      <c r="B602" s="1" t="s">
        <v>106</v>
      </c>
      <c r="C602" s="1">
        <v>1</v>
      </c>
      <c r="D602" s="1">
        <v>1</v>
      </c>
      <c r="E602" s="1" t="s">
        <v>22</v>
      </c>
      <c r="F602" s="2">
        <v>1</v>
      </c>
      <c r="G602" s="2">
        <v>0.50525412824362004</v>
      </c>
      <c r="H602" s="2">
        <v>0.49474587175638002</v>
      </c>
      <c r="I602" s="2">
        <v>5.8274643352081198E-2</v>
      </c>
    </row>
    <row r="603" spans="1:9" ht="15.75" thickBot="1" x14ac:dyDescent="0.3">
      <c r="A603" s="1" t="s">
        <v>105</v>
      </c>
      <c r="B603" s="1" t="s">
        <v>106</v>
      </c>
      <c r="C603" s="1">
        <v>9</v>
      </c>
      <c r="D603" s="1">
        <v>9</v>
      </c>
      <c r="E603" s="1" t="s">
        <v>23</v>
      </c>
      <c r="F603" s="2">
        <v>1</v>
      </c>
      <c r="G603" s="2">
        <v>0.55926988482807405</v>
      </c>
      <c r="H603" s="2">
        <v>0.44073011517192601</v>
      </c>
      <c r="I603" s="2">
        <v>4.25888676762753E-3</v>
      </c>
    </row>
    <row r="604" spans="1:9" ht="15.75" thickBot="1" x14ac:dyDescent="0.3">
      <c r="A604" s="1" t="s">
        <v>105</v>
      </c>
      <c r="B604" s="1" t="s">
        <v>106</v>
      </c>
      <c r="C604" s="1">
        <v>4</v>
      </c>
      <c r="D604" s="1">
        <v>4</v>
      </c>
      <c r="E604" s="1" t="s">
        <v>36</v>
      </c>
      <c r="F604" s="2">
        <v>1</v>
      </c>
      <c r="G604" s="2">
        <v>0.41276191428714298</v>
      </c>
      <c r="H604" s="2">
        <v>0.58723808571285696</v>
      </c>
      <c r="I604" s="2">
        <v>0.15076685730855799</v>
      </c>
    </row>
    <row r="605" spans="1:9" ht="15.75" thickBot="1" x14ac:dyDescent="0.3">
      <c r="A605" s="4" t="s">
        <v>107</v>
      </c>
      <c r="B605" s="4" t="s">
        <v>108</v>
      </c>
      <c r="C605" s="4">
        <v>4587</v>
      </c>
      <c r="D605" s="4">
        <v>1642</v>
      </c>
      <c r="E605" s="4" t="s">
        <v>11</v>
      </c>
      <c r="F605" s="5">
        <v>0.35796817091781102</v>
      </c>
      <c r="G605" s="5">
        <v>0.56352877159570103</v>
      </c>
      <c r="H605" s="2">
        <v>-0.20556060067789</v>
      </c>
      <c r="I605" s="2">
        <v>0</v>
      </c>
    </row>
    <row r="606" spans="1:9" ht="15.75" thickBot="1" x14ac:dyDescent="0.3">
      <c r="A606" s="1" t="s">
        <v>107</v>
      </c>
      <c r="B606" s="1" t="s">
        <v>108</v>
      </c>
      <c r="C606" s="1">
        <v>1082</v>
      </c>
      <c r="D606" s="1">
        <v>305</v>
      </c>
      <c r="E606" s="1" t="s">
        <v>12</v>
      </c>
      <c r="F606" s="2">
        <v>0.28188539741219998</v>
      </c>
      <c r="G606" s="2">
        <v>0.56821238938053098</v>
      </c>
      <c r="H606" s="2">
        <v>-0.286326991968331</v>
      </c>
      <c r="I606" s="2">
        <v>-8.0766391290441303E-2</v>
      </c>
    </row>
    <row r="607" spans="1:9" ht="15.75" thickBot="1" x14ac:dyDescent="0.3">
      <c r="A607" s="1" t="s">
        <v>107</v>
      </c>
      <c r="B607" s="1" t="s">
        <v>108</v>
      </c>
      <c r="C607" s="1">
        <v>3505</v>
      </c>
      <c r="D607" s="1">
        <v>1337</v>
      </c>
      <c r="E607" s="1" t="s">
        <v>13</v>
      </c>
      <c r="F607" s="2">
        <v>0.38145506419400899</v>
      </c>
      <c r="G607" s="2">
        <v>0.55919890045160003</v>
      </c>
      <c r="H607" s="2">
        <v>-0.17774383625759199</v>
      </c>
      <c r="I607" s="2">
        <v>2.78167644202983E-2</v>
      </c>
    </row>
    <row r="608" spans="1:9" ht="15.75" thickBot="1" x14ac:dyDescent="0.3">
      <c r="A608" s="1" t="s">
        <v>107</v>
      </c>
      <c r="B608" s="1" t="s">
        <v>108</v>
      </c>
      <c r="C608" s="1">
        <v>86</v>
      </c>
      <c r="D608" s="1">
        <v>28</v>
      </c>
      <c r="E608" s="1" t="s">
        <v>14</v>
      </c>
      <c r="F608" s="2">
        <v>0.32558139534883701</v>
      </c>
      <c r="G608" s="2">
        <v>0.64018114450391095</v>
      </c>
      <c r="H608" s="2">
        <v>-0.31459974915507399</v>
      </c>
      <c r="I608" s="2">
        <v>-0.109039148477184</v>
      </c>
    </row>
    <row r="609" spans="1:9" ht="15.75" thickBot="1" x14ac:dyDescent="0.3">
      <c r="A609" s="1" t="s">
        <v>107</v>
      </c>
      <c r="B609" s="1" t="s">
        <v>108</v>
      </c>
      <c r="C609" s="1">
        <v>179</v>
      </c>
      <c r="D609" s="1">
        <v>68</v>
      </c>
      <c r="E609" s="1" t="s">
        <v>15</v>
      </c>
      <c r="F609" s="2">
        <v>0.37988826815642501</v>
      </c>
      <c r="G609" s="2">
        <v>0.59756097560975596</v>
      </c>
      <c r="H609" s="2">
        <v>-0.217672707453332</v>
      </c>
      <c r="I609" s="2">
        <v>-1.21121067754414E-2</v>
      </c>
    </row>
    <row r="610" spans="1:9" ht="15.75" thickBot="1" x14ac:dyDescent="0.3">
      <c r="A610" s="1" t="s">
        <v>107</v>
      </c>
      <c r="B610" s="1" t="s">
        <v>108</v>
      </c>
      <c r="C610" s="1">
        <v>143</v>
      </c>
      <c r="D610" s="1">
        <v>51</v>
      </c>
      <c r="E610" s="1" t="s">
        <v>16</v>
      </c>
      <c r="F610" s="2">
        <v>0.356643356643357</v>
      </c>
      <c r="G610" s="2">
        <v>0.5</v>
      </c>
      <c r="H610" s="2">
        <v>-0.143356643356643</v>
      </c>
      <c r="I610" s="2">
        <v>6.22039573212467E-2</v>
      </c>
    </row>
    <row r="611" spans="1:9" ht="15.75" thickBot="1" x14ac:dyDescent="0.3">
      <c r="A611" s="1" t="s">
        <v>107</v>
      </c>
      <c r="B611" s="1" t="s">
        <v>108</v>
      </c>
      <c r="C611" s="1">
        <v>1854</v>
      </c>
      <c r="D611" s="1">
        <v>631</v>
      </c>
      <c r="E611" s="1" t="s">
        <v>17</v>
      </c>
      <c r="F611" s="2">
        <v>0.34034519956850101</v>
      </c>
      <c r="G611" s="2">
        <v>0.59037928547021501</v>
      </c>
      <c r="H611" s="2">
        <v>-0.250034085901715</v>
      </c>
      <c r="I611" s="2">
        <v>-4.4473485223824598E-2</v>
      </c>
    </row>
    <row r="612" spans="1:9" ht="15.75" thickBot="1" x14ac:dyDescent="0.3">
      <c r="A612" s="1" t="s">
        <v>107</v>
      </c>
      <c r="B612" s="1" t="s">
        <v>108</v>
      </c>
      <c r="C612" s="1">
        <v>9</v>
      </c>
      <c r="D612" s="1">
        <v>4</v>
      </c>
      <c r="E612" s="1" t="s">
        <v>18</v>
      </c>
      <c r="F612" s="2">
        <v>0.44444444444444398</v>
      </c>
      <c r="G612" s="2">
        <v>0.45762711864406802</v>
      </c>
      <c r="H612" s="2">
        <v>-1.31826741996234E-2</v>
      </c>
      <c r="I612" s="2">
        <v>0.19237792647826699</v>
      </c>
    </row>
    <row r="613" spans="1:9" ht="15.75" thickBot="1" x14ac:dyDescent="0.3">
      <c r="A613" s="1" t="s">
        <v>107</v>
      </c>
      <c r="B613" s="1" t="s">
        <v>108</v>
      </c>
      <c r="C613" s="1">
        <v>210</v>
      </c>
      <c r="D613" s="1">
        <v>81</v>
      </c>
      <c r="E613" s="1" t="s">
        <v>19</v>
      </c>
      <c r="F613" s="2">
        <v>0.38571428571428601</v>
      </c>
      <c r="G613" s="2">
        <v>0.56631762652705098</v>
      </c>
      <c r="H613" s="2">
        <v>-0.180603340812765</v>
      </c>
      <c r="I613" s="2">
        <v>2.4957259865125099E-2</v>
      </c>
    </row>
    <row r="614" spans="1:9" ht="15.75" thickBot="1" x14ac:dyDescent="0.3">
      <c r="A614" s="1" t="s">
        <v>107</v>
      </c>
      <c r="B614" s="1" t="s">
        <v>108</v>
      </c>
      <c r="C614" s="1">
        <v>191</v>
      </c>
      <c r="D614" s="1">
        <v>27</v>
      </c>
      <c r="E614" s="1" t="s">
        <v>21</v>
      </c>
      <c r="F614" s="2">
        <v>0.14136125654450299</v>
      </c>
      <c r="G614" s="2">
        <v>0.224288840262582</v>
      </c>
      <c r="H614" s="2">
        <v>-8.2927583718079401E-2</v>
      </c>
      <c r="I614" s="2">
        <v>0.12263301695981101</v>
      </c>
    </row>
    <row r="615" spans="1:9" ht="15.75" thickBot="1" x14ac:dyDescent="0.3">
      <c r="A615" s="1" t="s">
        <v>107</v>
      </c>
      <c r="B615" s="1" t="s">
        <v>108</v>
      </c>
      <c r="C615" s="1">
        <v>1915</v>
      </c>
      <c r="D615" s="1">
        <v>752</v>
      </c>
      <c r="E615" s="1" t="s">
        <v>20</v>
      </c>
      <c r="F615" s="2">
        <v>0.392689295039164</v>
      </c>
      <c r="G615" s="2">
        <v>0.58692903029996502</v>
      </c>
      <c r="H615" s="2">
        <v>-0.19423973526079999</v>
      </c>
      <c r="I615" s="2">
        <v>1.1320865417090001E-2</v>
      </c>
    </row>
    <row r="616" spans="1:9" ht="15.75" thickBot="1" x14ac:dyDescent="0.3">
      <c r="A616" s="1" t="s">
        <v>107</v>
      </c>
      <c r="B616" s="1" t="s">
        <v>108</v>
      </c>
      <c r="C616" s="1">
        <v>235</v>
      </c>
      <c r="D616" s="1">
        <v>70</v>
      </c>
      <c r="E616" s="1" t="s">
        <v>22</v>
      </c>
      <c r="F616" s="2">
        <v>0.29787234042553201</v>
      </c>
      <c r="G616" s="2">
        <v>0.50525412824362004</v>
      </c>
      <c r="H616" s="2">
        <v>-0.207381787818088</v>
      </c>
      <c r="I616" s="2">
        <v>-1.8211871401980801E-3</v>
      </c>
    </row>
    <row r="617" spans="1:9" ht="15.75" thickBot="1" x14ac:dyDescent="0.3">
      <c r="A617" s="1" t="s">
        <v>107</v>
      </c>
      <c r="B617" s="1" t="s">
        <v>108</v>
      </c>
      <c r="C617" s="1">
        <v>1530</v>
      </c>
      <c r="D617" s="1">
        <v>532</v>
      </c>
      <c r="E617" s="1" t="s">
        <v>23</v>
      </c>
      <c r="F617" s="2">
        <v>0.34771241830065402</v>
      </c>
      <c r="G617" s="2">
        <v>0.55926988482807405</v>
      </c>
      <c r="H617" s="2">
        <v>-0.21155746652742</v>
      </c>
      <c r="I617" s="2">
        <v>-5.9968658495300796E-3</v>
      </c>
    </row>
    <row r="618" spans="1:9" ht="15.75" thickBot="1" x14ac:dyDescent="0.3">
      <c r="A618" s="1" t="s">
        <v>107</v>
      </c>
      <c r="B618" s="1" t="s">
        <v>108</v>
      </c>
      <c r="C618" s="1">
        <v>1082</v>
      </c>
      <c r="D618" s="1">
        <v>305</v>
      </c>
      <c r="E618" s="1" t="s">
        <v>36</v>
      </c>
      <c r="F618" s="2">
        <v>0.28188539741219998</v>
      </c>
      <c r="G618" s="2">
        <v>0.41276191428714298</v>
      </c>
      <c r="H618" s="2">
        <v>-0.13087651687494301</v>
      </c>
      <c r="I618" s="2">
        <v>7.4684083802946596E-2</v>
      </c>
    </row>
    <row r="619" spans="1:9" ht="15.75" thickBot="1" x14ac:dyDescent="0.3">
      <c r="A619" s="1" t="s">
        <v>107</v>
      </c>
      <c r="B619" s="1" t="s">
        <v>108</v>
      </c>
      <c r="C619" s="1">
        <v>12</v>
      </c>
      <c r="D619" s="1">
        <v>4</v>
      </c>
      <c r="E619" s="1" t="s">
        <v>29</v>
      </c>
      <c r="F619" s="2">
        <v>0.33333333333333298</v>
      </c>
      <c r="G619" s="2">
        <v>0.797752808988764</v>
      </c>
      <c r="H619" s="2">
        <v>-0.46441947565543101</v>
      </c>
      <c r="I619" s="2">
        <v>-0.25885887497754101</v>
      </c>
    </row>
    <row r="620" spans="1:9" ht="15.75" thickBot="1" x14ac:dyDescent="0.3">
      <c r="A620" s="1" t="s">
        <v>107</v>
      </c>
      <c r="B620" s="1" t="s">
        <v>108</v>
      </c>
      <c r="C620" s="1">
        <v>61</v>
      </c>
      <c r="D620" s="1">
        <v>10</v>
      </c>
      <c r="E620" s="1" t="s">
        <v>24</v>
      </c>
      <c r="F620" s="2">
        <v>0.16393442622950799</v>
      </c>
      <c r="G620" s="2">
        <v>0.38523644752018499</v>
      </c>
      <c r="H620" s="2">
        <v>-0.221302021290676</v>
      </c>
      <c r="I620" s="2">
        <v>-1.57414206127863E-2</v>
      </c>
    </row>
    <row r="621" spans="1:9" ht="15.75" thickBot="1" x14ac:dyDescent="0.3">
      <c r="A621" s="1" t="s">
        <v>107</v>
      </c>
      <c r="B621" s="1" t="s">
        <v>108</v>
      </c>
      <c r="C621" s="1">
        <v>27</v>
      </c>
      <c r="D621" s="1">
        <v>7</v>
      </c>
      <c r="E621" s="1" t="s">
        <v>25</v>
      </c>
      <c r="F621" s="2">
        <v>0.25925925925925902</v>
      </c>
      <c r="G621" s="2">
        <v>0.46400000000000002</v>
      </c>
      <c r="H621" s="2">
        <v>-0.204740740740741</v>
      </c>
      <c r="I621" s="2">
        <v>8.1985993714928096E-4</v>
      </c>
    </row>
    <row r="622" spans="1:9" ht="15.75" thickBot="1" x14ac:dyDescent="0.3">
      <c r="A622" s="1" t="s">
        <v>107</v>
      </c>
      <c r="B622" s="1" t="s">
        <v>108</v>
      </c>
      <c r="C622" s="1">
        <v>1</v>
      </c>
      <c r="D622" s="1">
        <v>0</v>
      </c>
      <c r="E622" s="1" t="s">
        <v>32</v>
      </c>
      <c r="F622" s="2">
        <v>0</v>
      </c>
      <c r="G622" s="2">
        <v>0.40588235294117597</v>
      </c>
      <c r="H622" s="2">
        <v>-0.40588235294117597</v>
      </c>
      <c r="I622" s="2">
        <v>-0.200321752263286</v>
      </c>
    </row>
    <row r="623" spans="1:9" ht="15.75" thickBot="1" x14ac:dyDescent="0.3">
      <c r="A623" s="1" t="s">
        <v>107</v>
      </c>
      <c r="B623" s="1" t="s">
        <v>108</v>
      </c>
      <c r="C623" s="1">
        <v>36</v>
      </c>
      <c r="D623" s="1">
        <v>16</v>
      </c>
      <c r="E623" s="1" t="s">
        <v>26</v>
      </c>
      <c r="F623" s="2">
        <v>0.44444444444444398</v>
      </c>
      <c r="G623" s="2">
        <v>0.59029649595687295</v>
      </c>
      <c r="H623" s="2">
        <v>-0.145852051512429</v>
      </c>
      <c r="I623" s="2">
        <v>5.97085491654612E-2</v>
      </c>
    </row>
    <row r="624" spans="1:9" ht="15.75" thickBot="1" x14ac:dyDescent="0.3">
      <c r="A624" s="1" t="s">
        <v>107</v>
      </c>
      <c r="B624" s="1" t="s">
        <v>108</v>
      </c>
      <c r="C624" s="1">
        <v>36</v>
      </c>
      <c r="D624" s="1">
        <v>8</v>
      </c>
      <c r="E624" s="1" t="s">
        <v>33</v>
      </c>
      <c r="F624" s="2">
        <v>0.22222222222222199</v>
      </c>
      <c r="G624" s="2">
        <v>0.46511627906976699</v>
      </c>
      <c r="H624" s="2">
        <v>-0.242894056847545</v>
      </c>
      <c r="I624" s="2">
        <v>-3.7333456169655201E-2</v>
      </c>
    </row>
    <row r="625" spans="1:9" ht="15.75" thickBot="1" x14ac:dyDescent="0.3">
      <c r="A625" s="4" t="s">
        <v>109</v>
      </c>
      <c r="B625" s="4" t="s">
        <v>110</v>
      </c>
      <c r="C625" s="4">
        <v>8</v>
      </c>
      <c r="D625" s="4">
        <v>7</v>
      </c>
      <c r="E625" s="4" t="s">
        <v>11</v>
      </c>
      <c r="F625" s="5">
        <v>0.875</v>
      </c>
      <c r="G625" s="5">
        <v>0.56352877159570103</v>
      </c>
      <c r="H625" s="2">
        <v>0.31147122840429903</v>
      </c>
      <c r="I625" s="2">
        <v>0</v>
      </c>
    </row>
    <row r="626" spans="1:9" ht="15.75" thickBot="1" x14ac:dyDescent="0.3">
      <c r="A626" s="1" t="s">
        <v>109</v>
      </c>
      <c r="B626" s="1" t="s">
        <v>110</v>
      </c>
      <c r="C626" s="1">
        <v>8</v>
      </c>
      <c r="D626" s="1">
        <v>7</v>
      </c>
      <c r="E626" s="1" t="s">
        <v>13</v>
      </c>
      <c r="F626" s="2">
        <v>0.875</v>
      </c>
      <c r="G626" s="2">
        <v>0.55919890045160003</v>
      </c>
      <c r="H626" s="2">
        <v>0.31580109954840002</v>
      </c>
      <c r="I626" s="2">
        <v>4.3298711441009897E-3</v>
      </c>
    </row>
    <row r="627" spans="1:9" ht="15.75" thickBot="1" x14ac:dyDescent="0.3">
      <c r="A627" s="1" t="s">
        <v>109</v>
      </c>
      <c r="B627" s="1" t="s">
        <v>110</v>
      </c>
      <c r="C627" s="1">
        <v>4</v>
      </c>
      <c r="D627" s="1">
        <v>4</v>
      </c>
      <c r="E627" s="1" t="s">
        <v>17</v>
      </c>
      <c r="F627" s="2">
        <v>1</v>
      </c>
      <c r="G627" s="2">
        <v>0.59037928547021501</v>
      </c>
      <c r="H627" s="2">
        <v>0.40962071452978499</v>
      </c>
      <c r="I627" s="2">
        <v>9.8149486125486005E-2</v>
      </c>
    </row>
    <row r="628" spans="1:9" ht="15.75" thickBot="1" x14ac:dyDescent="0.3">
      <c r="A628" s="1" t="s">
        <v>109</v>
      </c>
      <c r="B628" s="1" t="s">
        <v>110</v>
      </c>
      <c r="C628" s="1">
        <v>4</v>
      </c>
      <c r="D628" s="1">
        <v>3</v>
      </c>
      <c r="E628" s="1" t="s">
        <v>20</v>
      </c>
      <c r="F628" s="2">
        <v>0.75</v>
      </c>
      <c r="G628" s="2">
        <v>0.58692903029996502</v>
      </c>
      <c r="H628" s="2">
        <v>0.16307096970003501</v>
      </c>
      <c r="I628" s="2">
        <v>-0.14840025870426299</v>
      </c>
    </row>
    <row r="629" spans="1:9" ht="15.75" thickBot="1" x14ac:dyDescent="0.3">
      <c r="A629" s="1" t="s">
        <v>109</v>
      </c>
      <c r="B629" s="1" t="s">
        <v>110</v>
      </c>
      <c r="C629" s="1">
        <v>1</v>
      </c>
      <c r="D629" s="1">
        <v>0</v>
      </c>
      <c r="E629" s="1" t="s">
        <v>22</v>
      </c>
      <c r="F629" s="2">
        <v>0</v>
      </c>
      <c r="G629" s="2">
        <v>0.50525412824362004</v>
      </c>
      <c r="H629" s="2">
        <v>-0.50525412824362004</v>
      </c>
      <c r="I629" s="2">
        <v>-0.81672535664791901</v>
      </c>
    </row>
    <row r="630" spans="1:9" ht="15.75" thickBot="1" x14ac:dyDescent="0.3">
      <c r="A630" s="1" t="s">
        <v>109</v>
      </c>
      <c r="B630" s="1" t="s">
        <v>110</v>
      </c>
      <c r="C630" s="1">
        <v>5</v>
      </c>
      <c r="D630" s="1">
        <v>3</v>
      </c>
      <c r="E630" s="1" t="s">
        <v>23</v>
      </c>
      <c r="F630" s="2">
        <v>0.6</v>
      </c>
      <c r="G630" s="2">
        <v>0.55926988482807405</v>
      </c>
      <c r="H630" s="2">
        <v>4.0730115171926297E-2</v>
      </c>
      <c r="I630" s="2">
        <v>-0.27074111323237199</v>
      </c>
    </row>
    <row r="631" spans="1:9" ht="15.75" thickBot="1" x14ac:dyDescent="0.3">
      <c r="A631" s="4" t="s">
        <v>196</v>
      </c>
      <c r="B631" s="4" t="s">
        <v>197</v>
      </c>
      <c r="C631" s="4">
        <v>601</v>
      </c>
      <c r="D631" s="4">
        <v>201</v>
      </c>
      <c r="E631" s="4" t="s">
        <v>11</v>
      </c>
      <c r="F631" s="5">
        <v>0.33444259567387702</v>
      </c>
      <c r="G631" s="5">
        <v>0.56352877159570103</v>
      </c>
      <c r="H631" s="2">
        <v>-0.22908617592182401</v>
      </c>
      <c r="I631" s="2">
        <v>0</v>
      </c>
    </row>
    <row r="632" spans="1:9" ht="15.75" thickBot="1" x14ac:dyDescent="0.3">
      <c r="A632" s="1" t="s">
        <v>196</v>
      </c>
      <c r="B632" s="1" t="s">
        <v>197</v>
      </c>
      <c r="C632" s="1">
        <v>512</v>
      </c>
      <c r="D632" s="1">
        <v>165</v>
      </c>
      <c r="E632" s="1" t="s">
        <v>12</v>
      </c>
      <c r="F632" s="2">
        <v>0.322265625</v>
      </c>
      <c r="G632" s="2">
        <v>0.56821238938053098</v>
      </c>
      <c r="H632" s="2">
        <v>-0.24594676438053101</v>
      </c>
      <c r="I632" s="2">
        <v>-1.68605884587066E-2</v>
      </c>
    </row>
    <row r="633" spans="1:9" ht="15.75" thickBot="1" x14ac:dyDescent="0.3">
      <c r="A633" s="1" t="s">
        <v>196</v>
      </c>
      <c r="B633" s="1" t="s">
        <v>197</v>
      </c>
      <c r="C633" s="1">
        <v>89</v>
      </c>
      <c r="D633" s="1">
        <v>36</v>
      </c>
      <c r="E633" s="1" t="s">
        <v>13</v>
      </c>
      <c r="F633" s="2">
        <v>0.40449438202247201</v>
      </c>
      <c r="G633" s="2">
        <v>0.55919890045160003</v>
      </c>
      <c r="H633" s="2">
        <v>-0.154704518429128</v>
      </c>
      <c r="I633" s="2">
        <v>7.4381657492695999E-2</v>
      </c>
    </row>
    <row r="634" spans="1:9" ht="15.75" thickBot="1" x14ac:dyDescent="0.3">
      <c r="A634" s="1" t="s">
        <v>196</v>
      </c>
      <c r="B634" s="1" t="s">
        <v>197</v>
      </c>
      <c r="C634" s="1">
        <v>9</v>
      </c>
      <c r="D634" s="1">
        <v>3</v>
      </c>
      <c r="E634" s="1" t="s">
        <v>14</v>
      </c>
      <c r="F634" s="2">
        <v>0.33333333333333298</v>
      </c>
      <c r="G634" s="2">
        <v>0.64018114450391095</v>
      </c>
      <c r="H634" s="2">
        <v>-0.30684781117057802</v>
      </c>
      <c r="I634" s="2">
        <v>-7.7761635248753305E-2</v>
      </c>
    </row>
    <row r="635" spans="1:9" ht="15.75" thickBot="1" x14ac:dyDescent="0.3">
      <c r="A635" s="1" t="s">
        <v>196</v>
      </c>
      <c r="B635" s="1" t="s">
        <v>197</v>
      </c>
      <c r="C635" s="1">
        <v>12</v>
      </c>
      <c r="D635" s="1">
        <v>5</v>
      </c>
      <c r="E635" s="1" t="s">
        <v>15</v>
      </c>
      <c r="F635" s="2">
        <v>0.41666666666666702</v>
      </c>
      <c r="G635" s="2">
        <v>0.59756097560975596</v>
      </c>
      <c r="H635" s="2">
        <v>-0.180894308943089</v>
      </c>
      <c r="I635" s="2">
        <v>4.8191866978735003E-2</v>
      </c>
    </row>
    <row r="636" spans="1:9" ht="15.75" thickBot="1" x14ac:dyDescent="0.3">
      <c r="A636" s="1" t="s">
        <v>196</v>
      </c>
      <c r="B636" s="1" t="s">
        <v>197</v>
      </c>
      <c r="C636" s="1">
        <v>24</v>
      </c>
      <c r="D636" s="1">
        <v>8</v>
      </c>
      <c r="E636" s="1" t="s">
        <v>16</v>
      </c>
      <c r="F636" s="2">
        <v>0.33333333333333298</v>
      </c>
      <c r="G636" s="2">
        <v>0.5</v>
      </c>
      <c r="H636" s="2">
        <v>-0.16666666666666699</v>
      </c>
      <c r="I636" s="2">
        <v>6.2419509255157699E-2</v>
      </c>
    </row>
    <row r="637" spans="1:9" ht="15.75" thickBot="1" x14ac:dyDescent="0.3">
      <c r="A637" s="1" t="s">
        <v>196</v>
      </c>
      <c r="B637" s="1" t="s">
        <v>197</v>
      </c>
      <c r="C637" s="1">
        <v>300</v>
      </c>
      <c r="D637" s="1">
        <v>113</v>
      </c>
      <c r="E637" s="1" t="s">
        <v>17</v>
      </c>
      <c r="F637" s="2">
        <v>0.37666666666666698</v>
      </c>
      <c r="G637" s="2">
        <v>0.59037928547021501</v>
      </c>
      <c r="H637" s="2">
        <v>-0.213712618803549</v>
      </c>
      <c r="I637" s="2">
        <v>1.53735571182758E-2</v>
      </c>
    </row>
    <row r="638" spans="1:9" ht="15.75" thickBot="1" x14ac:dyDescent="0.3">
      <c r="A638" s="1" t="s">
        <v>196</v>
      </c>
      <c r="B638" s="1" t="s">
        <v>197</v>
      </c>
      <c r="C638" s="1">
        <v>1</v>
      </c>
      <c r="D638" s="1">
        <v>0</v>
      </c>
      <c r="E638" s="1" t="s">
        <v>18</v>
      </c>
      <c r="F638" s="2">
        <v>0</v>
      </c>
      <c r="G638" s="2">
        <v>0.45762711864406802</v>
      </c>
      <c r="H638" s="2">
        <v>-0.45762711864406802</v>
      </c>
      <c r="I638" s="2">
        <v>-0.22854094272224301</v>
      </c>
    </row>
    <row r="639" spans="1:9" ht="15.75" thickBot="1" x14ac:dyDescent="0.3">
      <c r="A639" s="1" t="s">
        <v>196</v>
      </c>
      <c r="B639" s="1" t="s">
        <v>197</v>
      </c>
      <c r="C639" s="1">
        <v>22</v>
      </c>
      <c r="D639" s="1">
        <v>8</v>
      </c>
      <c r="E639" s="1" t="s">
        <v>19</v>
      </c>
      <c r="F639" s="2">
        <v>0.36363636363636398</v>
      </c>
      <c r="G639" s="2">
        <v>0.56631762652705098</v>
      </c>
      <c r="H639" s="2">
        <v>-0.202681262890687</v>
      </c>
      <c r="I639" s="2">
        <v>2.64049130311374E-2</v>
      </c>
    </row>
    <row r="640" spans="1:9" ht="15.75" thickBot="1" x14ac:dyDescent="0.3">
      <c r="A640" s="1" t="s">
        <v>196</v>
      </c>
      <c r="B640" s="1" t="s">
        <v>197</v>
      </c>
      <c r="C640" s="1">
        <v>37</v>
      </c>
      <c r="D640" s="1">
        <v>9</v>
      </c>
      <c r="E640" s="1" t="s">
        <v>21</v>
      </c>
      <c r="F640" s="2">
        <v>0.24324324324324301</v>
      </c>
      <c r="G640" s="2">
        <v>0.224288840262582</v>
      </c>
      <c r="H640" s="2">
        <v>1.89544029806612E-2</v>
      </c>
      <c r="I640" s="2">
        <v>0.24804057890248599</v>
      </c>
    </row>
    <row r="641" spans="1:9" ht="15.75" thickBot="1" x14ac:dyDescent="0.3">
      <c r="A641" s="1" t="s">
        <v>196</v>
      </c>
      <c r="B641" s="1" t="s">
        <v>197</v>
      </c>
      <c r="C641" s="1">
        <v>196</v>
      </c>
      <c r="D641" s="1">
        <v>55</v>
      </c>
      <c r="E641" s="1" t="s">
        <v>20</v>
      </c>
      <c r="F641" s="2">
        <v>0.280612244897959</v>
      </c>
      <c r="G641" s="2">
        <v>0.58692903029996502</v>
      </c>
      <c r="H641" s="2">
        <v>-0.30631678540200502</v>
      </c>
      <c r="I641" s="2">
        <v>-7.7230609480180998E-2</v>
      </c>
    </row>
    <row r="642" spans="1:9" ht="15.75" thickBot="1" x14ac:dyDescent="0.3">
      <c r="A642" s="1" t="s">
        <v>196</v>
      </c>
      <c r="B642" s="1" t="s">
        <v>197</v>
      </c>
      <c r="C642" s="1">
        <v>43</v>
      </c>
      <c r="D642" s="1">
        <v>14</v>
      </c>
      <c r="E642" s="1" t="s">
        <v>22</v>
      </c>
      <c r="F642" s="2">
        <v>0.32558139534883701</v>
      </c>
      <c r="G642" s="2">
        <v>0.50525412824362004</v>
      </c>
      <c r="H642" s="2">
        <v>-0.179672732894783</v>
      </c>
      <c r="I642" s="2">
        <v>4.9413443027041599E-2</v>
      </c>
    </row>
    <row r="643" spans="1:9" ht="15.75" thickBot="1" x14ac:dyDescent="0.3">
      <c r="A643" s="1" t="s">
        <v>196</v>
      </c>
      <c r="B643" s="1" t="s">
        <v>197</v>
      </c>
      <c r="C643" s="1">
        <v>226</v>
      </c>
      <c r="D643" s="1">
        <v>88</v>
      </c>
      <c r="E643" s="1" t="s">
        <v>23</v>
      </c>
      <c r="F643" s="2">
        <v>0.38938053097345099</v>
      </c>
      <c r="G643" s="2">
        <v>0.55926988482807405</v>
      </c>
      <c r="H643" s="2">
        <v>-0.16988935385462201</v>
      </c>
      <c r="I643" s="2">
        <v>5.9196822067201997E-2</v>
      </c>
    </row>
    <row r="644" spans="1:9" ht="15.75" thickBot="1" x14ac:dyDescent="0.3">
      <c r="A644" s="1" t="s">
        <v>196</v>
      </c>
      <c r="B644" s="1" t="s">
        <v>197</v>
      </c>
      <c r="C644" s="1">
        <v>7</v>
      </c>
      <c r="D644" s="1">
        <v>4</v>
      </c>
      <c r="E644" s="1" t="s">
        <v>29</v>
      </c>
      <c r="F644" s="2">
        <v>0.57142857142857095</v>
      </c>
      <c r="G644" s="2">
        <v>0.797752808988764</v>
      </c>
      <c r="H644" s="2">
        <v>-0.22632423756019299</v>
      </c>
      <c r="I644" s="2">
        <v>2.7619383616317998E-3</v>
      </c>
    </row>
    <row r="645" spans="1:9" ht="15.75" thickBot="1" x14ac:dyDescent="0.3">
      <c r="A645" s="1" t="s">
        <v>196</v>
      </c>
      <c r="B645" s="1" t="s">
        <v>197</v>
      </c>
      <c r="C645" s="1">
        <v>12</v>
      </c>
      <c r="D645" s="1">
        <v>3</v>
      </c>
      <c r="E645" s="1" t="s">
        <v>24</v>
      </c>
      <c r="F645" s="2">
        <v>0.25</v>
      </c>
      <c r="G645" s="2">
        <v>0.38523644752018499</v>
      </c>
      <c r="H645" s="2">
        <v>-0.13523644752018499</v>
      </c>
      <c r="I645" s="2">
        <v>9.3849728401639895E-2</v>
      </c>
    </row>
    <row r="646" spans="1:9" ht="15.75" thickBot="1" x14ac:dyDescent="0.3">
      <c r="A646" s="1" t="s">
        <v>196</v>
      </c>
      <c r="B646" s="1" t="s">
        <v>197</v>
      </c>
      <c r="C646" s="1">
        <v>7</v>
      </c>
      <c r="D646" s="1">
        <v>3</v>
      </c>
      <c r="E646" s="1" t="s">
        <v>25</v>
      </c>
      <c r="F646" s="2">
        <v>0.42857142857142899</v>
      </c>
      <c r="G646" s="2">
        <v>0.46400000000000002</v>
      </c>
      <c r="H646" s="2">
        <v>-3.5428571428571497E-2</v>
      </c>
      <c r="I646" s="2">
        <v>0.193657604493253</v>
      </c>
    </row>
    <row r="647" spans="1:9" ht="15.75" thickBot="1" x14ac:dyDescent="0.3">
      <c r="A647" s="1" t="s">
        <v>196</v>
      </c>
      <c r="B647" s="1" t="s">
        <v>197</v>
      </c>
      <c r="C647" s="1">
        <v>1</v>
      </c>
      <c r="D647" s="1">
        <v>0</v>
      </c>
      <c r="E647" s="1" t="s">
        <v>32</v>
      </c>
      <c r="F647" s="2">
        <v>0</v>
      </c>
      <c r="G647" s="2">
        <v>0.40588235294117597</v>
      </c>
      <c r="H647" s="2">
        <v>-0.40588235294117597</v>
      </c>
      <c r="I647" s="2">
        <v>-0.17679617701935199</v>
      </c>
    </row>
    <row r="648" spans="1:9" ht="15.75" thickBot="1" x14ac:dyDescent="0.3">
      <c r="A648" s="1" t="s">
        <v>196</v>
      </c>
      <c r="B648" s="1" t="s">
        <v>197</v>
      </c>
      <c r="C648" s="1">
        <v>3</v>
      </c>
      <c r="D648" s="1">
        <v>2</v>
      </c>
      <c r="E648" s="1" t="s">
        <v>26</v>
      </c>
      <c r="F648" s="2">
        <v>0.66666666666666696</v>
      </c>
      <c r="G648" s="2">
        <v>0.59029649595687295</v>
      </c>
      <c r="H648" s="2">
        <v>7.6370170709793406E-2</v>
      </c>
      <c r="I648" s="2">
        <v>0.30545634663161803</v>
      </c>
    </row>
    <row r="649" spans="1:9" ht="15.75" thickBot="1" x14ac:dyDescent="0.3">
      <c r="A649" s="4" t="s">
        <v>113</v>
      </c>
      <c r="B649" s="4" t="s">
        <v>198</v>
      </c>
      <c r="C649" s="4">
        <v>5046</v>
      </c>
      <c r="D649" s="4">
        <v>1513</v>
      </c>
      <c r="E649" s="4" t="s">
        <v>11</v>
      </c>
      <c r="F649" s="5">
        <v>0.29984145858105399</v>
      </c>
      <c r="G649" s="5">
        <v>0.56352877159570103</v>
      </c>
      <c r="H649" s="2">
        <v>-0.26368731301464698</v>
      </c>
      <c r="I649" s="2">
        <v>0</v>
      </c>
    </row>
    <row r="650" spans="1:9" ht="15.75" thickBot="1" x14ac:dyDescent="0.3">
      <c r="A650" s="1" t="s">
        <v>113</v>
      </c>
      <c r="B650" s="1" t="s">
        <v>198</v>
      </c>
      <c r="C650" s="1">
        <v>1963</v>
      </c>
      <c r="D650" s="1">
        <v>537</v>
      </c>
      <c r="E650" s="1" t="s">
        <v>12</v>
      </c>
      <c r="F650" s="2">
        <v>0.27356087620988301</v>
      </c>
      <c r="G650" s="2">
        <v>0.56821238938053098</v>
      </c>
      <c r="H650" s="2">
        <v>-0.29465151317064803</v>
      </c>
      <c r="I650" s="2">
        <v>-3.0964200156001199E-2</v>
      </c>
    </row>
    <row r="651" spans="1:9" ht="15.75" thickBot="1" x14ac:dyDescent="0.3">
      <c r="A651" s="1" t="s">
        <v>113</v>
      </c>
      <c r="B651" s="1" t="s">
        <v>198</v>
      </c>
      <c r="C651" s="1">
        <v>3083</v>
      </c>
      <c r="D651" s="1">
        <v>976</v>
      </c>
      <c r="E651" s="1" t="s">
        <v>13</v>
      </c>
      <c r="F651" s="2">
        <v>0.31657476483944202</v>
      </c>
      <c r="G651" s="2">
        <v>0.55919890045160003</v>
      </c>
      <c r="H651" s="2">
        <v>-0.24262413561215801</v>
      </c>
      <c r="I651" s="2">
        <v>2.1063177402488802E-2</v>
      </c>
    </row>
    <row r="652" spans="1:9" ht="15.75" thickBot="1" x14ac:dyDescent="0.3">
      <c r="A652" s="1" t="s">
        <v>113</v>
      </c>
      <c r="B652" s="1" t="s">
        <v>198</v>
      </c>
      <c r="C652" s="1">
        <v>108</v>
      </c>
      <c r="D652" s="1">
        <v>33</v>
      </c>
      <c r="E652" s="1" t="s">
        <v>14</v>
      </c>
      <c r="F652" s="2">
        <v>0.30555555555555602</v>
      </c>
      <c r="G652" s="2">
        <v>0.64018114450391095</v>
      </c>
      <c r="H652" s="2">
        <v>-0.33462558894835498</v>
      </c>
      <c r="I652" s="2">
        <v>-7.0938275933708606E-2</v>
      </c>
    </row>
    <row r="653" spans="1:9" ht="15.75" thickBot="1" x14ac:dyDescent="0.3">
      <c r="A653" s="1" t="s">
        <v>113</v>
      </c>
      <c r="B653" s="1" t="s">
        <v>198</v>
      </c>
      <c r="C653" s="1">
        <v>136</v>
      </c>
      <c r="D653" s="1">
        <v>45</v>
      </c>
      <c r="E653" s="1" t="s">
        <v>15</v>
      </c>
      <c r="F653" s="2">
        <v>0.33088235294117602</v>
      </c>
      <c r="G653" s="2">
        <v>0.59756097560975596</v>
      </c>
      <c r="H653" s="2">
        <v>-0.26667862266858</v>
      </c>
      <c r="I653" s="2">
        <v>-2.9913096539326799E-3</v>
      </c>
    </row>
    <row r="654" spans="1:9" ht="15.75" thickBot="1" x14ac:dyDescent="0.3">
      <c r="A654" s="1" t="s">
        <v>113</v>
      </c>
      <c r="B654" s="1" t="s">
        <v>198</v>
      </c>
      <c r="C654" s="1">
        <v>244</v>
      </c>
      <c r="D654" s="1">
        <v>63</v>
      </c>
      <c r="E654" s="1" t="s">
        <v>16</v>
      </c>
      <c r="F654" s="2">
        <v>0.25819672131147497</v>
      </c>
      <c r="G654" s="2">
        <v>0.5</v>
      </c>
      <c r="H654" s="2">
        <v>-0.241803278688525</v>
      </c>
      <c r="I654" s="2">
        <v>2.1884034326122299E-2</v>
      </c>
    </row>
    <row r="655" spans="1:9" ht="15.75" thickBot="1" x14ac:dyDescent="0.3">
      <c r="A655" s="1" t="s">
        <v>113</v>
      </c>
      <c r="B655" s="1" t="s">
        <v>198</v>
      </c>
      <c r="C655" s="1">
        <v>2214</v>
      </c>
      <c r="D655" s="1">
        <v>679</v>
      </c>
      <c r="E655" s="1" t="s">
        <v>17</v>
      </c>
      <c r="F655" s="2">
        <v>0.30668473351400199</v>
      </c>
      <c r="G655" s="2">
        <v>0.59037928547021501</v>
      </c>
      <c r="H655" s="2">
        <v>-0.28369455195621301</v>
      </c>
      <c r="I655" s="2">
        <v>-2.0007238941566498E-2</v>
      </c>
    </row>
    <row r="656" spans="1:9" ht="15.75" thickBot="1" x14ac:dyDescent="0.3">
      <c r="A656" s="1" t="s">
        <v>113</v>
      </c>
      <c r="B656" s="1" t="s">
        <v>198</v>
      </c>
      <c r="C656" s="1">
        <v>20</v>
      </c>
      <c r="D656" s="1">
        <v>8</v>
      </c>
      <c r="E656" s="1" t="s">
        <v>18</v>
      </c>
      <c r="F656" s="2">
        <v>0.4</v>
      </c>
      <c r="G656" s="2">
        <v>0.45762711864406802</v>
      </c>
      <c r="H656" s="2">
        <v>-5.7627118644067797E-2</v>
      </c>
      <c r="I656" s="2">
        <v>0.20606019437057899</v>
      </c>
    </row>
    <row r="657" spans="1:9" ht="15.75" thickBot="1" x14ac:dyDescent="0.3">
      <c r="A657" s="1" t="s">
        <v>113</v>
      </c>
      <c r="B657" s="1" t="s">
        <v>198</v>
      </c>
      <c r="C657" s="1">
        <v>210</v>
      </c>
      <c r="D657" s="1">
        <v>55</v>
      </c>
      <c r="E657" s="1" t="s">
        <v>19</v>
      </c>
      <c r="F657" s="2">
        <v>0.26190476190476197</v>
      </c>
      <c r="G657" s="2">
        <v>0.56631762652705098</v>
      </c>
      <c r="H657" s="2">
        <v>-0.304412864622289</v>
      </c>
      <c r="I657" s="2">
        <v>-4.0725551607641797E-2</v>
      </c>
    </row>
    <row r="658" spans="1:9" ht="15.75" thickBot="1" x14ac:dyDescent="0.3">
      <c r="A658" s="1" t="s">
        <v>113</v>
      </c>
      <c r="B658" s="1" t="s">
        <v>198</v>
      </c>
      <c r="C658" s="1">
        <v>289</v>
      </c>
      <c r="D658" s="1">
        <v>35</v>
      </c>
      <c r="E658" s="1" t="s">
        <v>21</v>
      </c>
      <c r="F658" s="2">
        <v>0.121107266435986</v>
      </c>
      <c r="G658" s="2">
        <v>0.224288840262582</v>
      </c>
      <c r="H658" s="2">
        <v>-0.103181573826596</v>
      </c>
      <c r="I658" s="2">
        <v>0.160505739188051</v>
      </c>
    </row>
    <row r="659" spans="1:9" ht="15.75" thickBot="1" x14ac:dyDescent="0.3">
      <c r="A659" s="1" t="s">
        <v>113</v>
      </c>
      <c r="B659" s="1" t="s">
        <v>198</v>
      </c>
      <c r="C659" s="1">
        <v>1825</v>
      </c>
      <c r="D659" s="1">
        <v>595</v>
      </c>
      <c r="E659" s="1" t="s">
        <v>20</v>
      </c>
      <c r="F659" s="2">
        <v>0.32602739726027402</v>
      </c>
      <c r="G659" s="2">
        <v>0.58692903029996502</v>
      </c>
      <c r="H659" s="2">
        <v>-0.26090163303969099</v>
      </c>
      <c r="I659" s="2">
        <v>2.7856799749563202E-3</v>
      </c>
    </row>
    <row r="660" spans="1:9" ht="15.75" thickBot="1" x14ac:dyDescent="0.3">
      <c r="A660" s="1" t="s">
        <v>113</v>
      </c>
      <c r="B660" s="1" t="s">
        <v>198</v>
      </c>
      <c r="C660" s="1">
        <v>472</v>
      </c>
      <c r="D660" s="1">
        <v>160</v>
      </c>
      <c r="E660" s="1" t="s">
        <v>22</v>
      </c>
      <c r="F660" s="2">
        <v>0.338983050847458</v>
      </c>
      <c r="G660" s="2">
        <v>0.50525412824362004</v>
      </c>
      <c r="H660" s="2">
        <v>-0.16627107739616201</v>
      </c>
      <c r="I660" s="2">
        <v>9.7416235618484504E-2</v>
      </c>
    </row>
    <row r="661" spans="1:9" ht="15.75" thickBot="1" x14ac:dyDescent="0.3">
      <c r="A661" s="1" t="s">
        <v>113</v>
      </c>
      <c r="B661" s="1" t="s">
        <v>198</v>
      </c>
      <c r="C661" s="1">
        <v>1885</v>
      </c>
      <c r="D661" s="1">
        <v>594</v>
      </c>
      <c r="E661" s="1" t="s">
        <v>23</v>
      </c>
      <c r="F661" s="2">
        <v>0.31511936339522501</v>
      </c>
      <c r="G661" s="2">
        <v>0.55926988482807405</v>
      </c>
      <c r="H661" s="2">
        <v>-0.24415052143284799</v>
      </c>
      <c r="I661" s="2">
        <v>1.9536791581798701E-2</v>
      </c>
    </row>
    <row r="662" spans="1:9" ht="15.75" thickBot="1" x14ac:dyDescent="0.3">
      <c r="A662" s="1" t="s">
        <v>113</v>
      </c>
      <c r="B662" s="1" t="s">
        <v>198</v>
      </c>
      <c r="C662" s="1">
        <v>1963</v>
      </c>
      <c r="D662" s="1">
        <v>537</v>
      </c>
      <c r="E662" s="1" t="s">
        <v>36</v>
      </c>
      <c r="F662" s="2">
        <v>0.27356087620988301</v>
      </c>
      <c r="G662" s="2">
        <v>0.41276191428714298</v>
      </c>
      <c r="H662" s="2">
        <v>-0.13920103807726</v>
      </c>
      <c r="I662" s="2">
        <v>0.124486274937387</v>
      </c>
    </row>
    <row r="663" spans="1:9" ht="15.75" thickBot="1" x14ac:dyDescent="0.3">
      <c r="A663" s="1" t="s">
        <v>113</v>
      </c>
      <c r="B663" s="1" t="s">
        <v>198</v>
      </c>
      <c r="C663" s="1">
        <v>16</v>
      </c>
      <c r="D663" s="1">
        <v>5</v>
      </c>
      <c r="E663" s="1" t="s">
        <v>29</v>
      </c>
      <c r="F663" s="2">
        <v>0.3125</v>
      </c>
      <c r="G663" s="2">
        <v>0.797752808988764</v>
      </c>
      <c r="H663" s="2">
        <v>-0.485252808988764</v>
      </c>
      <c r="I663" s="2">
        <v>-0.22156549597411701</v>
      </c>
    </row>
    <row r="664" spans="1:9" ht="15.75" thickBot="1" x14ac:dyDescent="0.3">
      <c r="A664" s="1" t="s">
        <v>113</v>
      </c>
      <c r="B664" s="1" t="s">
        <v>198</v>
      </c>
      <c r="C664" s="1">
        <v>94</v>
      </c>
      <c r="D664" s="1">
        <v>12</v>
      </c>
      <c r="E664" s="1" t="s">
        <v>24</v>
      </c>
      <c r="F664" s="2">
        <v>0.12765957446808501</v>
      </c>
      <c r="G664" s="2">
        <v>0.38523644752018499</v>
      </c>
      <c r="H664" s="2">
        <v>-0.25757687305209898</v>
      </c>
      <c r="I664" s="2">
        <v>6.1104399625475101E-3</v>
      </c>
    </row>
    <row r="665" spans="1:9" ht="15.75" thickBot="1" x14ac:dyDescent="0.3">
      <c r="A665" s="1" t="s">
        <v>113</v>
      </c>
      <c r="B665" s="1" t="s">
        <v>198</v>
      </c>
      <c r="C665" s="1">
        <v>49</v>
      </c>
      <c r="D665" s="1">
        <v>13</v>
      </c>
      <c r="E665" s="1" t="s">
        <v>25</v>
      </c>
      <c r="F665" s="2">
        <v>0.26530612244898</v>
      </c>
      <c r="G665" s="2">
        <v>0.46400000000000002</v>
      </c>
      <c r="H665" s="2">
        <v>-0.19869387755102</v>
      </c>
      <c r="I665" s="2">
        <v>6.49934354636265E-2</v>
      </c>
    </row>
    <row r="666" spans="1:9" ht="15.75" thickBot="1" x14ac:dyDescent="0.3">
      <c r="A666" s="1" t="s">
        <v>113</v>
      </c>
      <c r="B666" s="1" t="s">
        <v>198</v>
      </c>
      <c r="C666" s="1">
        <v>9</v>
      </c>
      <c r="D666" s="1">
        <v>3</v>
      </c>
      <c r="E666" s="1" t="s">
        <v>32</v>
      </c>
      <c r="F666" s="2">
        <v>0.33333333333333298</v>
      </c>
      <c r="G666" s="2">
        <v>0.40588235294117597</v>
      </c>
      <c r="H666" s="2">
        <v>-7.2549019607843199E-2</v>
      </c>
      <c r="I666" s="2">
        <v>0.19113829340680399</v>
      </c>
    </row>
    <row r="667" spans="1:9" ht="15.75" thickBot="1" x14ac:dyDescent="0.3">
      <c r="A667" s="1" t="s">
        <v>113</v>
      </c>
      <c r="B667" s="1" t="s">
        <v>198</v>
      </c>
      <c r="C667" s="1">
        <v>26</v>
      </c>
      <c r="D667" s="1">
        <v>13</v>
      </c>
      <c r="E667" s="1" t="s">
        <v>26</v>
      </c>
      <c r="F667" s="2">
        <v>0.5</v>
      </c>
      <c r="G667" s="2">
        <v>0.59029649595687295</v>
      </c>
      <c r="H667" s="2">
        <v>-9.0296495956873293E-2</v>
      </c>
      <c r="I667" s="2">
        <v>0.17339081705777401</v>
      </c>
    </row>
    <row r="668" spans="1:9" ht="15.75" thickBot="1" x14ac:dyDescent="0.3">
      <c r="A668" s="1" t="s">
        <v>113</v>
      </c>
      <c r="B668" s="1" t="s">
        <v>198</v>
      </c>
      <c r="C668" s="1">
        <v>52</v>
      </c>
      <c r="D668" s="1">
        <v>11</v>
      </c>
      <c r="E668" s="1" t="s">
        <v>33</v>
      </c>
      <c r="F668" s="2">
        <v>0.21153846153846201</v>
      </c>
      <c r="G668" s="2">
        <v>0.46511627906976699</v>
      </c>
      <c r="H668" s="2">
        <v>-0.25357781753130598</v>
      </c>
      <c r="I668" s="2">
        <v>1.0109495483341E-2</v>
      </c>
    </row>
    <row r="669" spans="1:9" ht="15.75" thickBot="1" x14ac:dyDescent="0.3">
      <c r="A669" s="4" t="s">
        <v>115</v>
      </c>
      <c r="B669" s="4" t="s">
        <v>116</v>
      </c>
      <c r="C669" s="4">
        <v>1088</v>
      </c>
      <c r="D669" s="4">
        <v>317</v>
      </c>
      <c r="E669" s="4" t="s">
        <v>11</v>
      </c>
      <c r="F669" s="5">
        <v>0.29136029411764702</v>
      </c>
      <c r="G669" s="5">
        <v>0.56352877159570103</v>
      </c>
      <c r="H669" s="2">
        <v>-0.27216847747805401</v>
      </c>
      <c r="I669" s="2">
        <v>0</v>
      </c>
    </row>
    <row r="670" spans="1:9" ht="15.75" thickBot="1" x14ac:dyDescent="0.3">
      <c r="A670" s="1" t="s">
        <v>115</v>
      </c>
      <c r="B670" s="1" t="s">
        <v>116</v>
      </c>
      <c r="C670" s="1">
        <v>426</v>
      </c>
      <c r="D670" s="1">
        <v>114</v>
      </c>
      <c r="E670" s="1" t="s">
        <v>12</v>
      </c>
      <c r="F670" s="2">
        <v>0.26760563380281699</v>
      </c>
      <c r="G670" s="2">
        <v>0.56821238938053098</v>
      </c>
      <c r="H670" s="2">
        <v>-0.30060675557771399</v>
      </c>
      <c r="I670" s="2">
        <v>-2.8438278099659899E-2</v>
      </c>
    </row>
    <row r="671" spans="1:9" ht="15.75" thickBot="1" x14ac:dyDescent="0.3">
      <c r="A671" s="1" t="s">
        <v>115</v>
      </c>
      <c r="B671" s="1" t="s">
        <v>116</v>
      </c>
      <c r="C671" s="1">
        <v>662</v>
      </c>
      <c r="D671" s="1">
        <v>203</v>
      </c>
      <c r="E671" s="1" t="s">
        <v>13</v>
      </c>
      <c r="F671" s="2">
        <v>0.30664652567975798</v>
      </c>
      <c r="G671" s="2">
        <v>0.55919890045160003</v>
      </c>
      <c r="H671" s="2">
        <v>-0.252552374771842</v>
      </c>
      <c r="I671" s="2">
        <v>1.96161027062122E-2</v>
      </c>
    </row>
    <row r="672" spans="1:9" ht="15.75" thickBot="1" x14ac:dyDescent="0.3">
      <c r="A672" s="1" t="s">
        <v>115</v>
      </c>
      <c r="B672" s="1" t="s">
        <v>116</v>
      </c>
      <c r="C672" s="1">
        <v>22</v>
      </c>
      <c r="D672" s="1">
        <v>7</v>
      </c>
      <c r="E672" s="1" t="s">
        <v>14</v>
      </c>
      <c r="F672" s="2">
        <v>0.31818181818181801</v>
      </c>
      <c r="G672" s="2">
        <v>0.64018114450391095</v>
      </c>
      <c r="H672" s="2">
        <v>-0.32199932632209299</v>
      </c>
      <c r="I672" s="2">
        <v>-4.9830848844038697E-2</v>
      </c>
    </row>
    <row r="673" spans="1:9" ht="15.75" thickBot="1" x14ac:dyDescent="0.3">
      <c r="A673" s="1" t="s">
        <v>115</v>
      </c>
      <c r="B673" s="1" t="s">
        <v>116</v>
      </c>
      <c r="C673" s="1">
        <v>38</v>
      </c>
      <c r="D673" s="1">
        <v>14</v>
      </c>
      <c r="E673" s="1" t="s">
        <v>15</v>
      </c>
      <c r="F673" s="2">
        <v>0.36842105263157898</v>
      </c>
      <c r="G673" s="2">
        <v>0.59756097560975596</v>
      </c>
      <c r="H673" s="2">
        <v>-0.22913992297817701</v>
      </c>
      <c r="I673" s="2">
        <v>4.3028554499876998E-2</v>
      </c>
    </row>
    <row r="674" spans="1:9" ht="15.75" thickBot="1" x14ac:dyDescent="0.3">
      <c r="A674" s="1" t="s">
        <v>115</v>
      </c>
      <c r="B674" s="1" t="s">
        <v>116</v>
      </c>
      <c r="C674" s="1">
        <v>47</v>
      </c>
      <c r="D674" s="1">
        <v>6</v>
      </c>
      <c r="E674" s="1" t="s">
        <v>16</v>
      </c>
      <c r="F674" s="2">
        <v>0.12765957446808501</v>
      </c>
      <c r="G674" s="2">
        <v>0.5</v>
      </c>
      <c r="H674" s="2">
        <v>-0.37234042553191499</v>
      </c>
      <c r="I674" s="2">
        <v>-0.100171948053861</v>
      </c>
    </row>
    <row r="675" spans="1:9" ht="15.75" thickBot="1" x14ac:dyDescent="0.3">
      <c r="A675" s="1" t="s">
        <v>115</v>
      </c>
      <c r="B675" s="1" t="s">
        <v>116</v>
      </c>
      <c r="C675" s="1">
        <v>335</v>
      </c>
      <c r="D675" s="1">
        <v>91</v>
      </c>
      <c r="E675" s="1" t="s">
        <v>17</v>
      </c>
      <c r="F675" s="2">
        <v>0.27164179104477598</v>
      </c>
      <c r="G675" s="2">
        <v>0.59037928547021501</v>
      </c>
      <c r="H675" s="2">
        <v>-0.31873749442543903</v>
      </c>
      <c r="I675" s="2">
        <v>-4.6569016947385002E-2</v>
      </c>
    </row>
    <row r="676" spans="1:9" ht="15.75" thickBot="1" x14ac:dyDescent="0.3">
      <c r="A676" s="1" t="s">
        <v>115</v>
      </c>
      <c r="B676" s="1" t="s">
        <v>116</v>
      </c>
      <c r="C676" s="1">
        <v>4</v>
      </c>
      <c r="D676" s="1">
        <v>1</v>
      </c>
      <c r="E676" s="1" t="s">
        <v>18</v>
      </c>
      <c r="F676" s="2">
        <v>0.25</v>
      </c>
      <c r="G676" s="2">
        <v>0.45762711864406802</v>
      </c>
      <c r="H676" s="2">
        <v>-0.20762711864406799</v>
      </c>
      <c r="I676" s="2">
        <v>6.4541358833986401E-2</v>
      </c>
    </row>
    <row r="677" spans="1:9" ht="15.75" thickBot="1" x14ac:dyDescent="0.3">
      <c r="A677" s="1" t="s">
        <v>115</v>
      </c>
      <c r="B677" s="1" t="s">
        <v>116</v>
      </c>
      <c r="C677" s="1">
        <v>47</v>
      </c>
      <c r="D677" s="1">
        <v>10</v>
      </c>
      <c r="E677" s="1" t="s">
        <v>19</v>
      </c>
      <c r="F677" s="2">
        <v>0.21276595744680901</v>
      </c>
      <c r="G677" s="2">
        <v>0.56631762652705098</v>
      </c>
      <c r="H677" s="2">
        <v>-0.35355166908024199</v>
      </c>
      <c r="I677" s="2">
        <v>-8.1383191602188001E-2</v>
      </c>
    </row>
    <row r="678" spans="1:9" ht="15.75" thickBot="1" x14ac:dyDescent="0.3">
      <c r="A678" s="1" t="s">
        <v>115</v>
      </c>
      <c r="B678" s="1" t="s">
        <v>116</v>
      </c>
      <c r="C678" s="1">
        <v>32</v>
      </c>
      <c r="D678" s="1">
        <v>3</v>
      </c>
      <c r="E678" s="1" t="s">
        <v>21</v>
      </c>
      <c r="F678" s="2">
        <v>9.375E-2</v>
      </c>
      <c r="G678" s="2">
        <v>0.224288840262582</v>
      </c>
      <c r="H678" s="2">
        <v>-0.130538840262582</v>
      </c>
      <c r="I678" s="2">
        <v>0.141629637215472</v>
      </c>
    </row>
    <row r="679" spans="1:9" ht="15.75" thickBot="1" x14ac:dyDescent="0.3">
      <c r="A679" s="1" t="s">
        <v>115</v>
      </c>
      <c r="B679" s="1" t="s">
        <v>116</v>
      </c>
      <c r="C679" s="1">
        <v>563</v>
      </c>
      <c r="D679" s="1">
        <v>185</v>
      </c>
      <c r="E679" s="1" t="s">
        <v>20</v>
      </c>
      <c r="F679" s="2">
        <v>0.328596802841918</v>
      </c>
      <c r="G679" s="2">
        <v>0.58692903029996502</v>
      </c>
      <c r="H679" s="2">
        <v>-0.25833222745804602</v>
      </c>
      <c r="I679" s="2">
        <v>1.3836250020007899E-2</v>
      </c>
    </row>
    <row r="680" spans="1:9" ht="15.75" thickBot="1" x14ac:dyDescent="0.3">
      <c r="A680" s="1" t="s">
        <v>115</v>
      </c>
      <c r="B680" s="1" t="s">
        <v>116</v>
      </c>
      <c r="C680" s="1">
        <v>51</v>
      </c>
      <c r="D680" s="1">
        <v>7</v>
      </c>
      <c r="E680" s="1" t="s">
        <v>22</v>
      </c>
      <c r="F680" s="2">
        <v>0.13725490196078399</v>
      </c>
      <c r="G680" s="2">
        <v>0.50525412824362004</v>
      </c>
      <c r="H680" s="2">
        <v>-0.36799922628283599</v>
      </c>
      <c r="I680" s="2">
        <v>-9.5830748804781499E-2</v>
      </c>
    </row>
    <row r="681" spans="1:9" ht="15.75" thickBot="1" x14ac:dyDescent="0.3">
      <c r="A681" s="1" t="s">
        <v>115</v>
      </c>
      <c r="B681" s="1" t="s">
        <v>116</v>
      </c>
      <c r="C681" s="1">
        <v>310</v>
      </c>
      <c r="D681" s="1">
        <v>88</v>
      </c>
      <c r="E681" s="1" t="s">
        <v>23</v>
      </c>
      <c r="F681" s="2">
        <v>0.28387096774193499</v>
      </c>
      <c r="G681" s="2">
        <v>0.55926988482807405</v>
      </c>
      <c r="H681" s="2">
        <v>-0.27539891708613801</v>
      </c>
      <c r="I681" s="2">
        <v>-3.23043960808406E-3</v>
      </c>
    </row>
    <row r="682" spans="1:9" ht="15.75" thickBot="1" x14ac:dyDescent="0.3">
      <c r="A682" s="1" t="s">
        <v>115</v>
      </c>
      <c r="B682" s="1" t="s">
        <v>116</v>
      </c>
      <c r="C682" s="1">
        <v>1</v>
      </c>
      <c r="D682" s="1">
        <v>0</v>
      </c>
      <c r="E682" s="1" t="s">
        <v>29</v>
      </c>
      <c r="F682" s="2">
        <v>0</v>
      </c>
      <c r="G682" s="2">
        <v>0.797752808988764</v>
      </c>
      <c r="H682" s="2">
        <v>-0.797752808988764</v>
      </c>
      <c r="I682" s="2">
        <v>-0.52558433151071005</v>
      </c>
    </row>
    <row r="683" spans="1:9" ht="15.75" thickBot="1" x14ac:dyDescent="0.3">
      <c r="A683" s="1" t="s">
        <v>115</v>
      </c>
      <c r="B683" s="1" t="s">
        <v>116</v>
      </c>
      <c r="C683" s="1">
        <v>18</v>
      </c>
      <c r="D683" s="1">
        <v>2</v>
      </c>
      <c r="E683" s="1" t="s">
        <v>24</v>
      </c>
      <c r="F683" s="2">
        <v>0.11111111111111099</v>
      </c>
      <c r="G683" s="2">
        <v>0.38523644752018499</v>
      </c>
      <c r="H683" s="2">
        <v>-0.27412533640907299</v>
      </c>
      <c r="I683" s="2">
        <v>-1.95685893101927E-3</v>
      </c>
    </row>
    <row r="684" spans="1:9" ht="15.75" thickBot="1" x14ac:dyDescent="0.3">
      <c r="A684" s="1" t="s">
        <v>115</v>
      </c>
      <c r="B684" s="1" t="s">
        <v>116</v>
      </c>
      <c r="C684" s="1">
        <v>3</v>
      </c>
      <c r="D684" s="1">
        <v>1</v>
      </c>
      <c r="E684" s="1" t="s">
        <v>25</v>
      </c>
      <c r="F684" s="2">
        <v>0.33333333333333298</v>
      </c>
      <c r="G684" s="2">
        <v>0.46400000000000002</v>
      </c>
      <c r="H684" s="2">
        <v>-0.13066666666666699</v>
      </c>
      <c r="I684" s="2">
        <v>0.14150181081138699</v>
      </c>
    </row>
    <row r="685" spans="1:9" ht="15.75" thickBot="1" x14ac:dyDescent="0.3">
      <c r="A685" s="1" t="s">
        <v>115</v>
      </c>
      <c r="B685" s="1" t="s">
        <v>116</v>
      </c>
      <c r="C685" s="1">
        <v>3</v>
      </c>
      <c r="D685" s="1">
        <v>1</v>
      </c>
      <c r="E685" s="1" t="s">
        <v>32</v>
      </c>
      <c r="F685" s="2">
        <v>0.33333333333333298</v>
      </c>
      <c r="G685" s="2">
        <v>0.40588235294117597</v>
      </c>
      <c r="H685" s="2">
        <v>-7.2549019607843199E-2</v>
      </c>
      <c r="I685" s="2">
        <v>0.19961945787021099</v>
      </c>
    </row>
    <row r="686" spans="1:9" ht="15.75" thickBot="1" x14ac:dyDescent="0.3">
      <c r="A686" s="1" t="s">
        <v>115</v>
      </c>
      <c r="B686" s="1" t="s">
        <v>116</v>
      </c>
      <c r="C686" s="1">
        <v>1</v>
      </c>
      <c r="D686" s="1">
        <v>1</v>
      </c>
      <c r="E686" s="1" t="s">
        <v>26</v>
      </c>
      <c r="F686" s="2">
        <v>1</v>
      </c>
      <c r="G686" s="2">
        <v>0.59029649595687295</v>
      </c>
      <c r="H686" s="2">
        <v>0.409703504043127</v>
      </c>
      <c r="I686" s="2">
        <v>0.681871981521181</v>
      </c>
    </row>
    <row r="687" spans="1:9" ht="15.75" thickBot="1" x14ac:dyDescent="0.3">
      <c r="A687" s="4" t="s">
        <v>117</v>
      </c>
      <c r="B687" s="4" t="s">
        <v>118</v>
      </c>
      <c r="C687" s="4">
        <v>743</v>
      </c>
      <c r="D687" s="4">
        <v>444</v>
      </c>
      <c r="E687" s="4" t="s">
        <v>11</v>
      </c>
      <c r="F687" s="5">
        <v>0.59757738896366097</v>
      </c>
      <c r="G687" s="5">
        <v>0.56352877159570103</v>
      </c>
      <c r="H687" s="2">
        <v>3.4048617367959597E-2</v>
      </c>
      <c r="I687" s="2">
        <v>0</v>
      </c>
    </row>
    <row r="688" spans="1:9" ht="15.75" thickBot="1" x14ac:dyDescent="0.3">
      <c r="A688" s="1" t="s">
        <v>117</v>
      </c>
      <c r="B688" s="1" t="s">
        <v>118</v>
      </c>
      <c r="C688" s="1">
        <v>167</v>
      </c>
      <c r="D688" s="1">
        <v>97</v>
      </c>
      <c r="E688" s="1" t="s">
        <v>12</v>
      </c>
      <c r="F688" s="2">
        <v>0.580838323353293</v>
      </c>
      <c r="G688" s="2">
        <v>0.56821238938053098</v>
      </c>
      <c r="H688" s="2">
        <v>1.26259339727625E-2</v>
      </c>
      <c r="I688" s="2">
        <v>-2.1422683395197199E-2</v>
      </c>
    </row>
    <row r="689" spans="1:9" ht="15.75" thickBot="1" x14ac:dyDescent="0.3">
      <c r="A689" s="1" t="s">
        <v>117</v>
      </c>
      <c r="B689" s="1" t="s">
        <v>118</v>
      </c>
      <c r="C689" s="1">
        <v>576</v>
      </c>
      <c r="D689" s="1">
        <v>347</v>
      </c>
      <c r="E689" s="1" t="s">
        <v>13</v>
      </c>
      <c r="F689" s="2">
        <v>0.60243055555555602</v>
      </c>
      <c r="G689" s="2">
        <v>0.55919890045160003</v>
      </c>
      <c r="H689" s="2">
        <v>4.3231655103955297E-2</v>
      </c>
      <c r="I689" s="2">
        <v>9.1830377359957104E-3</v>
      </c>
    </row>
    <row r="690" spans="1:9" ht="15.75" thickBot="1" x14ac:dyDescent="0.3">
      <c r="A690" s="1" t="s">
        <v>117</v>
      </c>
      <c r="B690" s="1" t="s">
        <v>118</v>
      </c>
      <c r="C690" s="1">
        <v>7</v>
      </c>
      <c r="D690" s="1">
        <v>3</v>
      </c>
      <c r="E690" s="1" t="s">
        <v>14</v>
      </c>
      <c r="F690" s="2">
        <v>0.42857142857142899</v>
      </c>
      <c r="G690" s="2">
        <v>0.64018114450391095</v>
      </c>
      <c r="H690" s="2">
        <v>-0.21160971593248301</v>
      </c>
      <c r="I690" s="2">
        <v>-0.24565833330044201</v>
      </c>
    </row>
    <row r="691" spans="1:9" ht="15.75" thickBot="1" x14ac:dyDescent="0.3">
      <c r="A691" s="1" t="s">
        <v>117</v>
      </c>
      <c r="B691" s="1" t="s">
        <v>118</v>
      </c>
      <c r="C691" s="1">
        <v>7</v>
      </c>
      <c r="D691" s="1">
        <v>1</v>
      </c>
      <c r="E691" s="1" t="s">
        <v>15</v>
      </c>
      <c r="F691" s="2">
        <v>0.14285714285714299</v>
      </c>
      <c r="G691" s="2">
        <v>0.59756097560975596</v>
      </c>
      <c r="H691" s="2">
        <v>-0.454703832752613</v>
      </c>
      <c r="I691" s="2">
        <v>-0.488752450120573</v>
      </c>
    </row>
    <row r="692" spans="1:9" ht="15.75" thickBot="1" x14ac:dyDescent="0.3">
      <c r="A692" s="1" t="s">
        <v>117</v>
      </c>
      <c r="B692" s="1" t="s">
        <v>118</v>
      </c>
      <c r="C692" s="1">
        <v>21</v>
      </c>
      <c r="D692" s="1">
        <v>11</v>
      </c>
      <c r="E692" s="1" t="s">
        <v>16</v>
      </c>
      <c r="F692" s="2">
        <v>0.52380952380952395</v>
      </c>
      <c r="G692" s="2">
        <v>0.5</v>
      </c>
      <c r="H692" s="2">
        <v>2.3809523809523801E-2</v>
      </c>
      <c r="I692" s="2">
        <v>-1.0239093558435801E-2</v>
      </c>
    </row>
    <row r="693" spans="1:9" ht="15.75" thickBot="1" x14ac:dyDescent="0.3">
      <c r="A693" s="1" t="s">
        <v>117</v>
      </c>
      <c r="B693" s="1" t="s">
        <v>118</v>
      </c>
      <c r="C693" s="1">
        <v>376</v>
      </c>
      <c r="D693" s="1">
        <v>214</v>
      </c>
      <c r="E693" s="1" t="s">
        <v>17</v>
      </c>
      <c r="F693" s="2">
        <v>0.569148936170213</v>
      </c>
      <c r="G693" s="2">
        <v>0.59037928547021501</v>
      </c>
      <c r="H693" s="2">
        <v>-2.12303493000024E-2</v>
      </c>
      <c r="I693" s="2">
        <v>-5.5278966667962101E-2</v>
      </c>
    </row>
    <row r="694" spans="1:9" ht="15.75" thickBot="1" x14ac:dyDescent="0.3">
      <c r="A694" s="1" t="s">
        <v>117</v>
      </c>
      <c r="B694" s="1" t="s">
        <v>118</v>
      </c>
      <c r="C694" s="1">
        <v>1</v>
      </c>
      <c r="D694" s="1">
        <v>1</v>
      </c>
      <c r="E694" s="1" t="s">
        <v>18</v>
      </c>
      <c r="F694" s="2">
        <v>1</v>
      </c>
      <c r="G694" s="2">
        <v>0.45762711864406802</v>
      </c>
      <c r="H694" s="2">
        <v>0.54237288135593198</v>
      </c>
      <c r="I694" s="2">
        <v>0.50832426398797304</v>
      </c>
    </row>
    <row r="695" spans="1:9" ht="15.75" thickBot="1" x14ac:dyDescent="0.3">
      <c r="A695" s="1" t="s">
        <v>117</v>
      </c>
      <c r="B695" s="1" t="s">
        <v>118</v>
      </c>
      <c r="C695" s="1">
        <v>21</v>
      </c>
      <c r="D695" s="1">
        <v>12</v>
      </c>
      <c r="E695" s="1" t="s">
        <v>19</v>
      </c>
      <c r="F695" s="2">
        <v>0.57142857142857095</v>
      </c>
      <c r="G695" s="2">
        <v>0.56631762652705098</v>
      </c>
      <c r="H695" s="2">
        <v>5.1109449015207496E-3</v>
      </c>
      <c r="I695" s="2">
        <v>-2.8937672466438899E-2</v>
      </c>
    </row>
    <row r="696" spans="1:9" ht="15.75" thickBot="1" x14ac:dyDescent="0.3">
      <c r="A696" s="1" t="s">
        <v>117</v>
      </c>
      <c r="B696" s="1" t="s">
        <v>118</v>
      </c>
      <c r="C696" s="1">
        <v>33</v>
      </c>
      <c r="D696" s="1">
        <v>4</v>
      </c>
      <c r="E696" s="1" t="s">
        <v>21</v>
      </c>
      <c r="F696" s="2">
        <v>0.12121212121212099</v>
      </c>
      <c r="G696" s="2">
        <v>0.224288840262582</v>
      </c>
      <c r="H696" s="2">
        <v>-0.10307671905046099</v>
      </c>
      <c r="I696" s="2">
        <v>-0.13712533641842001</v>
      </c>
    </row>
    <row r="697" spans="1:9" ht="15.75" thickBot="1" x14ac:dyDescent="0.3">
      <c r="A697" s="1" t="s">
        <v>117</v>
      </c>
      <c r="B697" s="1" t="s">
        <v>118</v>
      </c>
      <c r="C697" s="1">
        <v>277</v>
      </c>
      <c r="D697" s="1">
        <v>198</v>
      </c>
      <c r="E697" s="1" t="s">
        <v>20</v>
      </c>
      <c r="F697" s="2">
        <v>0.71480144404332102</v>
      </c>
      <c r="G697" s="2">
        <v>0.58692903029996502</v>
      </c>
      <c r="H697" s="2">
        <v>0.12787241374335701</v>
      </c>
      <c r="I697" s="2">
        <v>9.38237963753972E-2</v>
      </c>
    </row>
    <row r="698" spans="1:9" ht="15.75" thickBot="1" x14ac:dyDescent="0.3">
      <c r="A698" s="1" t="s">
        <v>117</v>
      </c>
      <c r="B698" s="1" t="s">
        <v>118</v>
      </c>
      <c r="C698" s="1">
        <v>66</v>
      </c>
      <c r="D698" s="1">
        <v>38</v>
      </c>
      <c r="E698" s="1" t="s">
        <v>22</v>
      </c>
      <c r="F698" s="2">
        <v>0.57575757575757602</v>
      </c>
      <c r="G698" s="2">
        <v>0.50525412824362004</v>
      </c>
      <c r="H698" s="2">
        <v>7.0503447513955805E-2</v>
      </c>
      <c r="I698" s="2">
        <v>3.6454830145996202E-2</v>
      </c>
    </row>
    <row r="699" spans="1:9" ht="15.75" thickBot="1" x14ac:dyDescent="0.3">
      <c r="A699" s="1" t="s">
        <v>117</v>
      </c>
      <c r="B699" s="1" t="s">
        <v>118</v>
      </c>
      <c r="C699" s="1">
        <v>315</v>
      </c>
      <c r="D699" s="1">
        <v>167</v>
      </c>
      <c r="E699" s="1" t="s">
        <v>23</v>
      </c>
      <c r="F699" s="2">
        <v>0.53015873015873005</v>
      </c>
      <c r="G699" s="2">
        <v>0.55926988482807405</v>
      </c>
      <c r="H699" s="2">
        <v>-2.9111154669343602E-2</v>
      </c>
      <c r="I699" s="2">
        <v>-6.3159772037303205E-2</v>
      </c>
    </row>
    <row r="700" spans="1:9" ht="15.75" thickBot="1" x14ac:dyDescent="0.3">
      <c r="A700" s="1" t="s">
        <v>117</v>
      </c>
      <c r="B700" s="1" t="s">
        <v>118</v>
      </c>
      <c r="C700" s="1">
        <v>167</v>
      </c>
      <c r="D700" s="1">
        <v>97</v>
      </c>
      <c r="E700" s="1" t="s">
        <v>36</v>
      </c>
      <c r="F700" s="2">
        <v>0.580838323353293</v>
      </c>
      <c r="G700" s="2">
        <v>0.41276191428714298</v>
      </c>
      <c r="H700" s="2">
        <v>0.16807640906615001</v>
      </c>
      <c r="I700" s="2">
        <v>0.13402779169819101</v>
      </c>
    </row>
    <row r="701" spans="1:9" ht="15.75" thickBot="1" x14ac:dyDescent="0.3">
      <c r="A701" s="1" t="s">
        <v>117</v>
      </c>
      <c r="B701" s="1" t="s">
        <v>118</v>
      </c>
      <c r="C701" s="1">
        <v>17</v>
      </c>
      <c r="D701" s="1">
        <v>17</v>
      </c>
      <c r="E701" s="1" t="s">
        <v>29</v>
      </c>
      <c r="F701" s="2">
        <v>1</v>
      </c>
      <c r="G701" s="2">
        <v>0.797752808988764</v>
      </c>
      <c r="H701" s="2">
        <v>0.202247191011236</v>
      </c>
      <c r="I701" s="2">
        <v>0.16819857364327601</v>
      </c>
    </row>
    <row r="702" spans="1:9" ht="15.75" thickBot="1" x14ac:dyDescent="0.3">
      <c r="A702" s="1" t="s">
        <v>117</v>
      </c>
      <c r="B702" s="1" t="s">
        <v>118</v>
      </c>
      <c r="C702" s="1">
        <v>8</v>
      </c>
      <c r="D702" s="1">
        <v>4</v>
      </c>
      <c r="E702" s="1" t="s">
        <v>24</v>
      </c>
      <c r="F702" s="2">
        <v>0.5</v>
      </c>
      <c r="G702" s="2">
        <v>0.38523644752018499</v>
      </c>
      <c r="H702" s="2">
        <v>0.114763552479815</v>
      </c>
      <c r="I702" s="2">
        <v>8.0714935111855804E-2</v>
      </c>
    </row>
    <row r="703" spans="1:9" ht="15.75" thickBot="1" x14ac:dyDescent="0.3">
      <c r="A703" s="1" t="s">
        <v>117</v>
      </c>
      <c r="B703" s="1" t="s">
        <v>118</v>
      </c>
      <c r="C703" s="1">
        <v>6</v>
      </c>
      <c r="D703" s="1">
        <v>3</v>
      </c>
      <c r="E703" s="1" t="s">
        <v>25</v>
      </c>
      <c r="F703" s="2">
        <v>0.5</v>
      </c>
      <c r="G703" s="2">
        <v>0.46400000000000002</v>
      </c>
      <c r="H703" s="2">
        <v>3.5999999999999997E-2</v>
      </c>
      <c r="I703" s="2">
        <v>1.9513826320403699E-3</v>
      </c>
    </row>
    <row r="704" spans="1:9" ht="15.75" thickBot="1" x14ac:dyDescent="0.3">
      <c r="A704" s="1" t="s">
        <v>117</v>
      </c>
      <c r="B704" s="1" t="s">
        <v>118</v>
      </c>
      <c r="C704" s="1">
        <v>1</v>
      </c>
      <c r="D704" s="1">
        <v>0</v>
      </c>
      <c r="E704" s="1" t="s">
        <v>32</v>
      </c>
      <c r="F704" s="2">
        <v>0</v>
      </c>
      <c r="G704" s="2">
        <v>0.40588235294117597</v>
      </c>
      <c r="H704" s="2">
        <v>-0.40588235294117597</v>
      </c>
      <c r="I704" s="2">
        <v>-0.43993097030913603</v>
      </c>
    </row>
    <row r="705" spans="1:9" ht="15.75" thickBot="1" x14ac:dyDescent="0.3">
      <c r="A705" s="1" t="s">
        <v>117</v>
      </c>
      <c r="B705" s="1" t="s">
        <v>118</v>
      </c>
      <c r="C705" s="1">
        <v>2</v>
      </c>
      <c r="D705" s="1">
        <v>0</v>
      </c>
      <c r="E705" s="1" t="s">
        <v>26</v>
      </c>
      <c r="F705" s="2">
        <v>0</v>
      </c>
      <c r="G705" s="2">
        <v>0.59029649595687295</v>
      </c>
      <c r="H705" s="2">
        <v>-0.59029649595687295</v>
      </c>
      <c r="I705" s="2">
        <v>-0.624345113324833</v>
      </c>
    </row>
    <row r="706" spans="1:9" ht="15.75" thickBot="1" x14ac:dyDescent="0.3">
      <c r="A706" s="1" t="s">
        <v>117</v>
      </c>
      <c r="B706" s="1" t="s">
        <v>118</v>
      </c>
      <c r="C706" s="1">
        <v>1</v>
      </c>
      <c r="D706" s="1">
        <v>0</v>
      </c>
      <c r="E706" s="1" t="s">
        <v>33</v>
      </c>
      <c r="F706" s="2">
        <v>0</v>
      </c>
      <c r="G706" s="2">
        <v>0.46511627906976699</v>
      </c>
      <c r="H706" s="2">
        <v>-0.46511627906976699</v>
      </c>
      <c r="I706" s="2">
        <v>-0.49916489643772699</v>
      </c>
    </row>
    <row r="707" spans="1:9" ht="15.75" thickBot="1" x14ac:dyDescent="0.3">
      <c r="A707" s="4" t="s">
        <v>119</v>
      </c>
      <c r="B707" s="4" t="s">
        <v>120</v>
      </c>
      <c r="C707" s="4">
        <v>4906</v>
      </c>
      <c r="D707" s="4">
        <v>1343</v>
      </c>
      <c r="E707" s="4" t="s">
        <v>11</v>
      </c>
      <c r="F707" s="5">
        <v>0.27374643293925799</v>
      </c>
      <c r="G707" s="5">
        <v>0.56352877159570103</v>
      </c>
      <c r="H707" s="2">
        <v>-0.28978233865644298</v>
      </c>
      <c r="I707" s="2">
        <v>0</v>
      </c>
    </row>
    <row r="708" spans="1:9" ht="15.75" thickBot="1" x14ac:dyDescent="0.3">
      <c r="A708" s="1" t="s">
        <v>119</v>
      </c>
      <c r="B708" s="1" t="s">
        <v>120</v>
      </c>
      <c r="C708" s="1">
        <v>2073</v>
      </c>
      <c r="D708" s="1">
        <v>574</v>
      </c>
      <c r="E708" s="1" t="s">
        <v>12</v>
      </c>
      <c r="F708" s="2">
        <v>0.27689339122045298</v>
      </c>
      <c r="G708" s="2">
        <v>0.56821238938053098</v>
      </c>
      <c r="H708" s="2">
        <v>-0.291318998160078</v>
      </c>
      <c r="I708" s="2">
        <v>-1.5366595036343501E-3</v>
      </c>
    </row>
    <row r="709" spans="1:9" ht="15.75" thickBot="1" x14ac:dyDescent="0.3">
      <c r="A709" s="1" t="s">
        <v>119</v>
      </c>
      <c r="B709" s="1" t="s">
        <v>120</v>
      </c>
      <c r="C709" s="1">
        <v>2833</v>
      </c>
      <c r="D709" s="1">
        <v>769</v>
      </c>
      <c r="E709" s="1" t="s">
        <v>13</v>
      </c>
      <c r="F709" s="2">
        <v>0.27144369925873602</v>
      </c>
      <c r="G709" s="2">
        <v>0.55919890045160003</v>
      </c>
      <c r="H709" s="2">
        <v>-0.28775520119286402</v>
      </c>
      <c r="I709" s="2">
        <v>2.0271374635793E-3</v>
      </c>
    </row>
    <row r="710" spans="1:9" ht="15.75" thickBot="1" x14ac:dyDescent="0.3">
      <c r="A710" s="1" t="s">
        <v>119</v>
      </c>
      <c r="B710" s="1" t="s">
        <v>120</v>
      </c>
      <c r="C710" s="1">
        <v>354</v>
      </c>
      <c r="D710" s="1">
        <v>131</v>
      </c>
      <c r="E710" s="1" t="s">
        <v>14</v>
      </c>
      <c r="F710" s="2">
        <v>0.370056497175141</v>
      </c>
      <c r="G710" s="2">
        <v>0.64018114450391095</v>
      </c>
      <c r="H710" s="2">
        <v>-0.27012464732877001</v>
      </c>
      <c r="I710" s="2">
        <v>1.96576913276734E-2</v>
      </c>
    </row>
    <row r="711" spans="1:9" ht="15.75" thickBot="1" x14ac:dyDescent="0.3">
      <c r="A711" s="1" t="s">
        <v>119</v>
      </c>
      <c r="B711" s="1" t="s">
        <v>120</v>
      </c>
      <c r="C711" s="1">
        <v>175</v>
      </c>
      <c r="D711" s="1">
        <v>48</v>
      </c>
      <c r="E711" s="1" t="s">
        <v>15</v>
      </c>
      <c r="F711" s="2">
        <v>0.27428571428571402</v>
      </c>
      <c r="G711" s="2">
        <v>0.59756097560975596</v>
      </c>
      <c r="H711" s="2">
        <v>-0.323275261324042</v>
      </c>
      <c r="I711" s="2">
        <v>-3.3492922667598603E-2</v>
      </c>
    </row>
    <row r="712" spans="1:9" ht="15.75" thickBot="1" x14ac:dyDescent="0.3">
      <c r="A712" s="1" t="s">
        <v>119</v>
      </c>
      <c r="B712" s="1" t="s">
        <v>120</v>
      </c>
      <c r="C712" s="1">
        <v>197</v>
      </c>
      <c r="D712" s="1">
        <v>45</v>
      </c>
      <c r="E712" s="1" t="s">
        <v>16</v>
      </c>
      <c r="F712" s="2">
        <v>0.22842639593908601</v>
      </c>
      <c r="G712" s="2">
        <v>0.5</v>
      </c>
      <c r="H712" s="2">
        <v>-0.27157360406091402</v>
      </c>
      <c r="I712" s="2">
        <v>1.8208734595529501E-2</v>
      </c>
    </row>
    <row r="713" spans="1:9" ht="15.75" thickBot="1" x14ac:dyDescent="0.3">
      <c r="A713" s="1" t="s">
        <v>119</v>
      </c>
      <c r="B713" s="1" t="s">
        <v>120</v>
      </c>
      <c r="C713" s="1">
        <v>1887</v>
      </c>
      <c r="D713" s="1">
        <v>498</v>
      </c>
      <c r="E713" s="1" t="s">
        <v>17</v>
      </c>
      <c r="F713" s="2">
        <v>0.26391096979332301</v>
      </c>
      <c r="G713" s="2">
        <v>0.59037928547021501</v>
      </c>
      <c r="H713" s="2">
        <v>-0.326468315676892</v>
      </c>
      <c r="I713" s="2">
        <v>-3.6685977020449297E-2</v>
      </c>
    </row>
    <row r="714" spans="1:9" ht="15.75" thickBot="1" x14ac:dyDescent="0.3">
      <c r="A714" s="1" t="s">
        <v>119</v>
      </c>
      <c r="B714" s="1" t="s">
        <v>120</v>
      </c>
      <c r="C714" s="1">
        <v>17</v>
      </c>
      <c r="D714" s="1">
        <v>1</v>
      </c>
      <c r="E714" s="1" t="s">
        <v>18</v>
      </c>
      <c r="F714" s="2">
        <v>5.8823529411764698E-2</v>
      </c>
      <c r="G714" s="2">
        <v>0.45762711864406802</v>
      </c>
      <c r="H714" s="2">
        <v>-0.39880358923230302</v>
      </c>
      <c r="I714" s="2">
        <v>-0.10902125057586</v>
      </c>
    </row>
    <row r="715" spans="1:9" ht="15.75" thickBot="1" x14ac:dyDescent="0.3">
      <c r="A715" s="1" t="s">
        <v>119</v>
      </c>
      <c r="B715" s="1" t="s">
        <v>120</v>
      </c>
      <c r="C715" s="1">
        <v>196</v>
      </c>
      <c r="D715" s="1">
        <v>55</v>
      </c>
      <c r="E715" s="1" t="s">
        <v>19</v>
      </c>
      <c r="F715" s="2">
        <v>0.280612244897959</v>
      </c>
      <c r="G715" s="2">
        <v>0.56631762652705098</v>
      </c>
      <c r="H715" s="2">
        <v>-0.28570538162909098</v>
      </c>
      <c r="I715" s="2">
        <v>4.0769570273517198E-3</v>
      </c>
    </row>
    <row r="716" spans="1:9" ht="15.75" thickBot="1" x14ac:dyDescent="0.3">
      <c r="A716" s="1" t="s">
        <v>119</v>
      </c>
      <c r="B716" s="1" t="s">
        <v>120</v>
      </c>
      <c r="C716" s="1">
        <v>248</v>
      </c>
      <c r="D716" s="1">
        <v>28</v>
      </c>
      <c r="E716" s="1" t="s">
        <v>21</v>
      </c>
      <c r="F716" s="2">
        <v>0.112903225806452</v>
      </c>
      <c r="G716" s="2">
        <v>0.224288840262582</v>
      </c>
      <c r="H716" s="2">
        <v>-0.11138561445613</v>
      </c>
      <c r="I716" s="2">
        <v>0.17839672420031299</v>
      </c>
    </row>
    <row r="717" spans="1:9" ht="15.75" thickBot="1" x14ac:dyDescent="0.3">
      <c r="A717" s="1" t="s">
        <v>119</v>
      </c>
      <c r="B717" s="1" t="s">
        <v>120</v>
      </c>
      <c r="C717" s="1">
        <v>1832</v>
      </c>
      <c r="D717" s="1">
        <v>537</v>
      </c>
      <c r="E717" s="1" t="s">
        <v>20</v>
      </c>
      <c r="F717" s="2">
        <v>0.29312227074235803</v>
      </c>
      <c r="G717" s="2">
        <v>0.58692903029996502</v>
      </c>
      <c r="H717" s="2">
        <v>-0.29380675955760599</v>
      </c>
      <c r="I717" s="2">
        <v>-4.0244209011632802E-3</v>
      </c>
    </row>
    <row r="718" spans="1:9" ht="15.75" thickBot="1" x14ac:dyDescent="0.3">
      <c r="A718" s="1" t="s">
        <v>119</v>
      </c>
      <c r="B718" s="1" t="s">
        <v>120</v>
      </c>
      <c r="C718" s="1">
        <v>416</v>
      </c>
      <c r="D718" s="1">
        <v>114</v>
      </c>
      <c r="E718" s="1" t="s">
        <v>22</v>
      </c>
      <c r="F718" s="2">
        <v>0.27403846153846201</v>
      </c>
      <c r="G718" s="2">
        <v>0.50525412824362004</v>
      </c>
      <c r="H718" s="2">
        <v>-0.231215666705158</v>
      </c>
      <c r="I718" s="2">
        <v>5.8566671951284698E-2</v>
      </c>
    </row>
    <row r="719" spans="1:9" ht="15.75" thickBot="1" x14ac:dyDescent="0.3">
      <c r="A719" s="1" t="s">
        <v>119</v>
      </c>
      <c r="B719" s="1" t="s">
        <v>120</v>
      </c>
      <c r="C719" s="1">
        <v>1922</v>
      </c>
      <c r="D719" s="1">
        <v>536</v>
      </c>
      <c r="E719" s="1" t="s">
        <v>23</v>
      </c>
      <c r="F719" s="2">
        <v>0.27887617065556702</v>
      </c>
      <c r="G719" s="2">
        <v>0.55926988482807405</v>
      </c>
      <c r="H719" s="2">
        <v>-0.28039371417250702</v>
      </c>
      <c r="I719" s="2">
        <v>9.3886244839366303E-3</v>
      </c>
    </row>
    <row r="720" spans="1:9" ht="15.75" thickBot="1" x14ac:dyDescent="0.3">
      <c r="A720" s="1" t="s">
        <v>119</v>
      </c>
      <c r="B720" s="1" t="s">
        <v>120</v>
      </c>
      <c r="C720" s="1">
        <v>15</v>
      </c>
      <c r="D720" s="1">
        <v>2</v>
      </c>
      <c r="E720" s="1" t="s">
        <v>29</v>
      </c>
      <c r="F720" s="2">
        <v>0.133333333333333</v>
      </c>
      <c r="G720" s="2">
        <v>0.797752808988764</v>
      </c>
      <c r="H720" s="2">
        <v>-0.66441947565543102</v>
      </c>
      <c r="I720" s="2">
        <v>-0.37463713699898699</v>
      </c>
    </row>
    <row r="721" spans="1:9" ht="15.75" thickBot="1" x14ac:dyDescent="0.3">
      <c r="A721" s="1" t="s">
        <v>119</v>
      </c>
      <c r="B721" s="1" t="s">
        <v>120</v>
      </c>
      <c r="C721" s="1">
        <v>76</v>
      </c>
      <c r="D721" s="1">
        <v>10</v>
      </c>
      <c r="E721" s="1" t="s">
        <v>24</v>
      </c>
      <c r="F721" s="2">
        <v>0.13157894736842099</v>
      </c>
      <c r="G721" s="2">
        <v>0.38523644752018499</v>
      </c>
      <c r="H721" s="2">
        <v>-0.25365750015176303</v>
      </c>
      <c r="I721" s="2">
        <v>3.61248385046797E-2</v>
      </c>
    </row>
    <row r="722" spans="1:9" ht="15.75" thickBot="1" x14ac:dyDescent="0.3">
      <c r="A722" s="1" t="s">
        <v>119</v>
      </c>
      <c r="B722" s="1" t="s">
        <v>120</v>
      </c>
      <c r="C722" s="1">
        <v>36</v>
      </c>
      <c r="D722" s="1">
        <v>9</v>
      </c>
      <c r="E722" s="1" t="s">
        <v>25</v>
      </c>
      <c r="F722" s="2">
        <v>0.25</v>
      </c>
      <c r="G722" s="2">
        <v>0.46400000000000002</v>
      </c>
      <c r="H722" s="2">
        <v>-0.214</v>
      </c>
      <c r="I722" s="2">
        <v>7.5782338656443196E-2</v>
      </c>
    </row>
    <row r="723" spans="1:9" ht="15.75" thickBot="1" x14ac:dyDescent="0.3">
      <c r="A723" s="1" t="s">
        <v>119</v>
      </c>
      <c r="B723" s="1" t="s">
        <v>120</v>
      </c>
      <c r="C723" s="1">
        <v>14</v>
      </c>
      <c r="D723" s="1">
        <v>4</v>
      </c>
      <c r="E723" s="1" t="s">
        <v>32</v>
      </c>
      <c r="F723" s="2">
        <v>0.28571428571428598</v>
      </c>
      <c r="G723" s="2">
        <v>0.40588235294117597</v>
      </c>
      <c r="H723" s="2">
        <v>-0.120168067226891</v>
      </c>
      <c r="I723" s="2">
        <v>0.16961427142955199</v>
      </c>
    </row>
    <row r="724" spans="1:9" ht="15.75" thickBot="1" x14ac:dyDescent="0.3">
      <c r="A724" s="1" t="s">
        <v>119</v>
      </c>
      <c r="B724" s="1" t="s">
        <v>120</v>
      </c>
      <c r="C724" s="1">
        <v>28</v>
      </c>
      <c r="D724" s="1">
        <v>6</v>
      </c>
      <c r="E724" s="1" t="s">
        <v>26</v>
      </c>
      <c r="F724" s="2">
        <v>0.214285714285714</v>
      </c>
      <c r="G724" s="2">
        <v>0.59029649595687295</v>
      </c>
      <c r="H724" s="2">
        <v>-0.37601078167115898</v>
      </c>
      <c r="I724" s="2">
        <v>-8.62284430147158E-2</v>
      </c>
    </row>
    <row r="725" spans="1:9" ht="15.75" thickBot="1" x14ac:dyDescent="0.3">
      <c r="A725" s="1" t="s">
        <v>119</v>
      </c>
      <c r="B725" s="1" t="s">
        <v>120</v>
      </c>
      <c r="C725" s="1">
        <v>2</v>
      </c>
      <c r="D725" s="1">
        <v>1</v>
      </c>
      <c r="E725" s="1" t="s">
        <v>33</v>
      </c>
      <c r="F725" s="2">
        <v>0.5</v>
      </c>
      <c r="G725" s="2">
        <v>0.46511627906976699</v>
      </c>
      <c r="H725" s="2">
        <v>3.4883720930232599E-2</v>
      </c>
      <c r="I725" s="2">
        <v>0.32466605958667599</v>
      </c>
    </row>
    <row r="726" spans="1:9" ht="15.75" thickBot="1" x14ac:dyDescent="0.3">
      <c r="A726" s="4" t="s">
        <v>121</v>
      </c>
      <c r="B726" s="4" t="s">
        <v>122</v>
      </c>
      <c r="C726" s="4">
        <v>173</v>
      </c>
      <c r="D726" s="4">
        <v>106</v>
      </c>
      <c r="E726" s="4" t="s">
        <v>11</v>
      </c>
      <c r="F726" s="5">
        <v>0.61271676300578004</v>
      </c>
      <c r="G726" s="5">
        <v>0.56352877159570103</v>
      </c>
      <c r="H726" s="2">
        <v>4.9187991410079103E-2</v>
      </c>
      <c r="I726" s="2">
        <v>0</v>
      </c>
    </row>
    <row r="727" spans="1:9" ht="15.75" thickBot="1" x14ac:dyDescent="0.3">
      <c r="A727" s="1" t="s">
        <v>121</v>
      </c>
      <c r="B727" s="1" t="s">
        <v>122</v>
      </c>
      <c r="C727" s="1">
        <v>12</v>
      </c>
      <c r="D727" s="1">
        <v>3</v>
      </c>
      <c r="E727" s="1" t="s">
        <v>12</v>
      </c>
      <c r="F727" s="2">
        <v>0.25</v>
      </c>
      <c r="G727" s="2">
        <v>0.56821238938053098</v>
      </c>
      <c r="H727" s="2">
        <v>-0.31821238938053098</v>
      </c>
      <c r="I727" s="2">
        <v>-0.36740038079060999</v>
      </c>
    </row>
    <row r="728" spans="1:9" ht="15.75" thickBot="1" x14ac:dyDescent="0.3">
      <c r="A728" s="1" t="s">
        <v>121</v>
      </c>
      <c r="B728" s="1" t="s">
        <v>122</v>
      </c>
      <c r="C728" s="1">
        <v>161</v>
      </c>
      <c r="D728" s="1">
        <v>103</v>
      </c>
      <c r="E728" s="1" t="s">
        <v>13</v>
      </c>
      <c r="F728" s="2">
        <v>0.63975155279503104</v>
      </c>
      <c r="G728" s="2">
        <v>0.55919890045160003</v>
      </c>
      <c r="H728" s="2">
        <v>8.05526523434308E-2</v>
      </c>
      <c r="I728" s="2">
        <v>3.1364660933351697E-2</v>
      </c>
    </row>
    <row r="729" spans="1:9" ht="15.75" thickBot="1" x14ac:dyDescent="0.3">
      <c r="A729" s="1" t="s">
        <v>121</v>
      </c>
      <c r="B729" s="1" t="s">
        <v>122</v>
      </c>
      <c r="C729" s="1">
        <v>2</v>
      </c>
      <c r="D729" s="1">
        <v>1</v>
      </c>
      <c r="E729" s="1" t="s">
        <v>14</v>
      </c>
      <c r="F729" s="2">
        <v>0.5</v>
      </c>
      <c r="G729" s="2">
        <v>0.64018114450391095</v>
      </c>
      <c r="H729" s="2">
        <v>-0.140181144503911</v>
      </c>
      <c r="I729" s="2">
        <v>-0.18936913591398999</v>
      </c>
    </row>
    <row r="730" spans="1:9" ht="15.75" thickBot="1" x14ac:dyDescent="0.3">
      <c r="A730" s="1" t="s">
        <v>121</v>
      </c>
      <c r="B730" s="1" t="s">
        <v>122</v>
      </c>
      <c r="C730" s="1">
        <v>2</v>
      </c>
      <c r="D730" s="1">
        <v>0</v>
      </c>
      <c r="E730" s="1" t="s">
        <v>15</v>
      </c>
      <c r="F730" s="2">
        <v>0</v>
      </c>
      <c r="G730" s="2">
        <v>0.59756097560975596</v>
      </c>
      <c r="H730" s="2">
        <v>-0.59756097560975596</v>
      </c>
      <c r="I730" s="2">
        <v>-0.64674896701983497</v>
      </c>
    </row>
    <row r="731" spans="1:9" ht="15.75" thickBot="1" x14ac:dyDescent="0.3">
      <c r="A731" s="1" t="s">
        <v>121</v>
      </c>
      <c r="B731" s="1" t="s">
        <v>122</v>
      </c>
      <c r="C731" s="1">
        <v>6</v>
      </c>
      <c r="D731" s="1">
        <v>2</v>
      </c>
      <c r="E731" s="1" t="s">
        <v>16</v>
      </c>
      <c r="F731" s="2">
        <v>0.33333333333333298</v>
      </c>
      <c r="G731" s="2">
        <v>0.5</v>
      </c>
      <c r="H731" s="2">
        <v>-0.16666666666666699</v>
      </c>
      <c r="I731" s="2">
        <v>-0.215854658076746</v>
      </c>
    </row>
    <row r="732" spans="1:9" ht="15.75" thickBot="1" x14ac:dyDescent="0.3">
      <c r="A732" s="1" t="s">
        <v>121</v>
      </c>
      <c r="B732" s="1" t="s">
        <v>122</v>
      </c>
      <c r="C732" s="1">
        <v>97</v>
      </c>
      <c r="D732" s="1">
        <v>55</v>
      </c>
      <c r="E732" s="1" t="s">
        <v>17</v>
      </c>
      <c r="F732" s="2">
        <v>0.56701030927835006</v>
      </c>
      <c r="G732" s="2">
        <v>0.59037928547021501</v>
      </c>
      <c r="H732" s="2">
        <v>-2.3368976191864701E-2</v>
      </c>
      <c r="I732" s="2">
        <v>-7.2556967601943897E-2</v>
      </c>
    </row>
    <row r="733" spans="1:9" ht="15.75" thickBot="1" x14ac:dyDescent="0.3">
      <c r="A733" s="1" t="s">
        <v>121</v>
      </c>
      <c r="B733" s="1" t="s">
        <v>122</v>
      </c>
      <c r="C733" s="1">
        <v>8</v>
      </c>
      <c r="D733" s="1">
        <v>6</v>
      </c>
      <c r="E733" s="1" t="s">
        <v>19</v>
      </c>
      <c r="F733" s="2">
        <v>0.75</v>
      </c>
      <c r="G733" s="2">
        <v>0.56631762652705098</v>
      </c>
      <c r="H733" s="2">
        <v>0.183682373472949</v>
      </c>
      <c r="I733" s="2">
        <v>0.13449438206287001</v>
      </c>
    </row>
    <row r="734" spans="1:9" ht="15.75" thickBot="1" x14ac:dyDescent="0.3">
      <c r="A734" s="1" t="s">
        <v>121</v>
      </c>
      <c r="B734" s="1" t="s">
        <v>122</v>
      </c>
      <c r="C734" s="1">
        <v>7</v>
      </c>
      <c r="D734" s="1">
        <v>5</v>
      </c>
      <c r="E734" s="1" t="s">
        <v>21</v>
      </c>
      <c r="F734" s="2">
        <v>0.71428571428571397</v>
      </c>
      <c r="G734" s="2">
        <v>0.224288840262582</v>
      </c>
      <c r="H734" s="2">
        <v>0.48999687402313202</v>
      </c>
      <c r="I734" s="2">
        <v>0.44080888261305301</v>
      </c>
    </row>
    <row r="735" spans="1:9" ht="15.75" thickBot="1" x14ac:dyDescent="0.3">
      <c r="A735" s="1" t="s">
        <v>121</v>
      </c>
      <c r="B735" s="1" t="s">
        <v>122</v>
      </c>
      <c r="C735" s="1">
        <v>51</v>
      </c>
      <c r="D735" s="1">
        <v>37</v>
      </c>
      <c r="E735" s="1" t="s">
        <v>20</v>
      </c>
      <c r="F735" s="2">
        <v>0.72549019607843102</v>
      </c>
      <c r="G735" s="2">
        <v>0.58692903029996502</v>
      </c>
      <c r="H735" s="2">
        <v>0.138561165778467</v>
      </c>
      <c r="I735" s="2">
        <v>8.9373174368387695E-2</v>
      </c>
    </row>
    <row r="736" spans="1:9" ht="15.75" thickBot="1" x14ac:dyDescent="0.3">
      <c r="A736" s="1" t="s">
        <v>121</v>
      </c>
      <c r="B736" s="1" t="s">
        <v>122</v>
      </c>
      <c r="C736" s="1">
        <v>12</v>
      </c>
      <c r="D736" s="1">
        <v>3</v>
      </c>
      <c r="E736" s="1" t="s">
        <v>22</v>
      </c>
      <c r="F736" s="2">
        <v>0.25</v>
      </c>
      <c r="G736" s="2">
        <v>0.50525412824362004</v>
      </c>
      <c r="H736" s="2">
        <v>-0.25525412824361998</v>
      </c>
      <c r="I736" s="2">
        <v>-0.30444211965369899</v>
      </c>
    </row>
    <row r="737" spans="1:9" ht="15.75" thickBot="1" x14ac:dyDescent="0.3">
      <c r="A737" s="1" t="s">
        <v>121</v>
      </c>
      <c r="B737" s="1" t="s">
        <v>122</v>
      </c>
      <c r="C737" s="1">
        <v>56</v>
      </c>
      <c r="D737" s="1">
        <v>21</v>
      </c>
      <c r="E737" s="1" t="s">
        <v>23</v>
      </c>
      <c r="F737" s="2">
        <v>0.375</v>
      </c>
      <c r="G737" s="2">
        <v>0.55926988482807405</v>
      </c>
      <c r="H737" s="2">
        <v>-0.18426988482807399</v>
      </c>
      <c r="I737" s="2">
        <v>-0.23345787623815301</v>
      </c>
    </row>
    <row r="738" spans="1:9" ht="15.75" thickBot="1" x14ac:dyDescent="0.3">
      <c r="A738" s="1" t="s">
        <v>121</v>
      </c>
      <c r="B738" s="1" t="s">
        <v>122</v>
      </c>
      <c r="C738" s="1">
        <v>12</v>
      </c>
      <c r="D738" s="1">
        <v>3</v>
      </c>
      <c r="E738" s="1" t="s">
        <v>36</v>
      </c>
      <c r="F738" s="2">
        <v>0.25</v>
      </c>
      <c r="G738" s="2">
        <v>0.41276191428714298</v>
      </c>
      <c r="H738" s="2">
        <v>-0.16276191428714301</v>
      </c>
      <c r="I738" s="2">
        <v>-0.211949905697222</v>
      </c>
    </row>
    <row r="739" spans="1:9" ht="15.75" thickBot="1" x14ac:dyDescent="0.3">
      <c r="A739" s="1" t="s">
        <v>121</v>
      </c>
      <c r="B739" s="1" t="s">
        <v>122</v>
      </c>
      <c r="C739" s="1">
        <v>4</v>
      </c>
      <c r="D739" s="1">
        <v>4</v>
      </c>
      <c r="E739" s="1" t="s">
        <v>29</v>
      </c>
      <c r="F739" s="2">
        <v>1</v>
      </c>
      <c r="G739" s="2">
        <v>0.797752808988764</v>
      </c>
      <c r="H739" s="2">
        <v>0.202247191011236</v>
      </c>
      <c r="I739" s="2">
        <v>0.15305919960115699</v>
      </c>
    </row>
    <row r="740" spans="1:9" ht="15.75" thickBot="1" x14ac:dyDescent="0.3">
      <c r="A740" s="1" t="s">
        <v>121</v>
      </c>
      <c r="B740" s="1" t="s">
        <v>122</v>
      </c>
      <c r="C740" s="1">
        <v>7</v>
      </c>
      <c r="D740" s="1">
        <v>2</v>
      </c>
      <c r="E740" s="1" t="s">
        <v>24</v>
      </c>
      <c r="F740" s="2">
        <v>0.28571428571428598</v>
      </c>
      <c r="G740" s="2">
        <v>0.38523644752018499</v>
      </c>
      <c r="H740" s="2">
        <v>-9.9522161805898804E-2</v>
      </c>
      <c r="I740" s="2">
        <v>-0.148710153215978</v>
      </c>
    </row>
    <row r="741" spans="1:9" ht="15.75" thickBot="1" x14ac:dyDescent="0.3">
      <c r="A741" s="4" t="s">
        <v>123</v>
      </c>
      <c r="B741" s="4" t="s">
        <v>124</v>
      </c>
      <c r="C741" s="4">
        <v>45</v>
      </c>
      <c r="D741" s="4">
        <v>40</v>
      </c>
      <c r="E741" s="4" t="s">
        <v>11</v>
      </c>
      <c r="F741" s="5">
        <v>0.88888888888888895</v>
      </c>
      <c r="G741" s="5">
        <v>0.56352877159570103</v>
      </c>
      <c r="H741" s="2">
        <v>0.32536011729318798</v>
      </c>
      <c r="I741" s="2">
        <v>0</v>
      </c>
    </row>
    <row r="742" spans="1:9" ht="15.75" thickBot="1" x14ac:dyDescent="0.3">
      <c r="A742" s="1" t="s">
        <v>123</v>
      </c>
      <c r="B742" s="1" t="s">
        <v>124</v>
      </c>
      <c r="C742" s="1">
        <v>4</v>
      </c>
      <c r="D742" s="1">
        <v>4</v>
      </c>
      <c r="E742" s="1" t="s">
        <v>12</v>
      </c>
      <c r="F742" s="2">
        <v>1</v>
      </c>
      <c r="G742" s="2">
        <v>0.56821238938053098</v>
      </c>
      <c r="H742" s="2">
        <v>0.43178761061946902</v>
      </c>
      <c r="I742" s="2">
        <v>0.106427493326281</v>
      </c>
    </row>
    <row r="743" spans="1:9" ht="15.75" thickBot="1" x14ac:dyDescent="0.3">
      <c r="A743" s="1" t="s">
        <v>123</v>
      </c>
      <c r="B743" s="1" t="s">
        <v>124</v>
      </c>
      <c r="C743" s="1">
        <v>41</v>
      </c>
      <c r="D743" s="1">
        <v>36</v>
      </c>
      <c r="E743" s="1" t="s">
        <v>13</v>
      </c>
      <c r="F743" s="2">
        <v>0.87804878048780499</v>
      </c>
      <c r="G743" s="2">
        <v>0.55919890045160003</v>
      </c>
      <c r="H743" s="2">
        <v>0.31884988003620501</v>
      </c>
      <c r="I743" s="2">
        <v>-6.5102372569829604E-3</v>
      </c>
    </row>
    <row r="744" spans="1:9" ht="15.75" thickBot="1" x14ac:dyDescent="0.3">
      <c r="A744" s="1" t="s">
        <v>123</v>
      </c>
      <c r="B744" s="1" t="s">
        <v>124</v>
      </c>
      <c r="C744" s="1">
        <v>13</v>
      </c>
      <c r="D744" s="1">
        <v>9</v>
      </c>
      <c r="E744" s="1" t="s">
        <v>14</v>
      </c>
      <c r="F744" s="2">
        <v>0.69230769230769196</v>
      </c>
      <c r="G744" s="2">
        <v>0.64018114450391095</v>
      </c>
      <c r="H744" s="2">
        <v>5.2126547803781197E-2</v>
      </c>
      <c r="I744" s="2">
        <v>-0.27323356948940603</v>
      </c>
    </row>
    <row r="745" spans="1:9" ht="15.75" thickBot="1" x14ac:dyDescent="0.3">
      <c r="A745" s="1" t="s">
        <v>123</v>
      </c>
      <c r="B745" s="1" t="s">
        <v>124</v>
      </c>
      <c r="C745" s="1">
        <v>18</v>
      </c>
      <c r="D745" s="1">
        <v>17</v>
      </c>
      <c r="E745" s="1" t="s">
        <v>17</v>
      </c>
      <c r="F745" s="2">
        <v>0.94444444444444398</v>
      </c>
      <c r="G745" s="2">
        <v>0.59037928547021501</v>
      </c>
      <c r="H745" s="2">
        <v>0.35406515897422902</v>
      </c>
      <c r="I745" s="2">
        <v>2.8705041681041599E-2</v>
      </c>
    </row>
    <row r="746" spans="1:9" ht="15.75" thickBot="1" x14ac:dyDescent="0.3">
      <c r="A746" s="1" t="s">
        <v>123</v>
      </c>
      <c r="B746" s="1" t="s">
        <v>124</v>
      </c>
      <c r="C746" s="1">
        <v>1</v>
      </c>
      <c r="D746" s="1">
        <v>1</v>
      </c>
      <c r="E746" s="1" t="s">
        <v>19</v>
      </c>
      <c r="F746" s="2">
        <v>1</v>
      </c>
      <c r="G746" s="2">
        <v>0.56631762652705098</v>
      </c>
      <c r="H746" s="2">
        <v>0.43368237347294902</v>
      </c>
      <c r="I746" s="2">
        <v>0.108322256179762</v>
      </c>
    </row>
    <row r="747" spans="1:9" ht="15.75" thickBot="1" x14ac:dyDescent="0.3">
      <c r="A747" s="1" t="s">
        <v>123</v>
      </c>
      <c r="B747" s="1" t="s">
        <v>124</v>
      </c>
      <c r="C747" s="1">
        <v>3</v>
      </c>
      <c r="D747" s="1">
        <v>3</v>
      </c>
      <c r="E747" s="1" t="s">
        <v>21</v>
      </c>
      <c r="F747" s="2">
        <v>1</v>
      </c>
      <c r="G747" s="2">
        <v>0.224288840262582</v>
      </c>
      <c r="H747" s="2">
        <v>0.775711159737418</v>
      </c>
      <c r="I747" s="2">
        <v>0.45035104244423002</v>
      </c>
    </row>
    <row r="748" spans="1:9" ht="15.75" thickBot="1" x14ac:dyDescent="0.3">
      <c r="A748" s="1" t="s">
        <v>123</v>
      </c>
      <c r="B748" s="1" t="s">
        <v>124</v>
      </c>
      <c r="C748" s="1">
        <v>10</v>
      </c>
      <c r="D748" s="1">
        <v>10</v>
      </c>
      <c r="E748" s="1" t="s">
        <v>20</v>
      </c>
      <c r="F748" s="2">
        <v>1</v>
      </c>
      <c r="G748" s="2">
        <v>0.58692903029996502</v>
      </c>
      <c r="H748" s="2">
        <v>0.41307096970003498</v>
      </c>
      <c r="I748" s="2">
        <v>8.7710852406847797E-2</v>
      </c>
    </row>
    <row r="749" spans="1:9" ht="15.75" thickBot="1" x14ac:dyDescent="0.3">
      <c r="A749" s="1" t="s">
        <v>123</v>
      </c>
      <c r="B749" s="1" t="s">
        <v>124</v>
      </c>
      <c r="C749" s="1">
        <v>6</v>
      </c>
      <c r="D749" s="1">
        <v>5</v>
      </c>
      <c r="E749" s="1" t="s">
        <v>22</v>
      </c>
      <c r="F749" s="2">
        <v>0.83333333333333304</v>
      </c>
      <c r="G749" s="2">
        <v>0.50525412824362004</v>
      </c>
      <c r="H749" s="2">
        <v>0.328079205089713</v>
      </c>
      <c r="I749" s="2">
        <v>2.7190877965257401E-3</v>
      </c>
    </row>
    <row r="750" spans="1:9" ht="15.75" thickBot="1" x14ac:dyDescent="0.3">
      <c r="A750" s="1" t="s">
        <v>123</v>
      </c>
      <c r="B750" s="1" t="s">
        <v>124</v>
      </c>
      <c r="C750" s="1">
        <v>21</v>
      </c>
      <c r="D750" s="1">
        <v>19</v>
      </c>
      <c r="E750" s="1" t="s">
        <v>23</v>
      </c>
      <c r="F750" s="2">
        <v>0.90476190476190499</v>
      </c>
      <c r="G750" s="2">
        <v>0.55926988482807405</v>
      </c>
      <c r="H750" s="2">
        <v>0.345492019933831</v>
      </c>
      <c r="I750" s="2">
        <v>2.01319026406435E-2</v>
      </c>
    </row>
    <row r="751" spans="1:9" ht="15.75" thickBot="1" x14ac:dyDescent="0.3">
      <c r="A751" s="1" t="s">
        <v>123</v>
      </c>
      <c r="B751" s="1" t="s">
        <v>124</v>
      </c>
      <c r="C751" s="1">
        <v>4</v>
      </c>
      <c r="D751" s="1">
        <v>4</v>
      </c>
      <c r="E751" s="1" t="s">
        <v>36</v>
      </c>
      <c r="F751" s="2">
        <v>1</v>
      </c>
      <c r="G751" s="2">
        <v>0.41276191428714298</v>
      </c>
      <c r="H751" s="2">
        <v>0.58723808571285696</v>
      </c>
      <c r="I751" s="2">
        <v>0.26187796841966898</v>
      </c>
    </row>
    <row r="752" spans="1:9" ht="15.75" thickBot="1" x14ac:dyDescent="0.3">
      <c r="A752" s="1" t="s">
        <v>123</v>
      </c>
      <c r="B752" s="1" t="s">
        <v>124</v>
      </c>
      <c r="C752" s="1">
        <v>1</v>
      </c>
      <c r="D752" s="1">
        <v>1</v>
      </c>
      <c r="E752" s="1" t="s">
        <v>24</v>
      </c>
      <c r="F752" s="2">
        <v>1</v>
      </c>
      <c r="G752" s="2">
        <v>0.38523644752018499</v>
      </c>
      <c r="H752" s="2">
        <v>0.61476355247981496</v>
      </c>
      <c r="I752" s="2">
        <v>0.28940343518662798</v>
      </c>
    </row>
    <row r="753" spans="1:9" ht="15.75" thickBot="1" x14ac:dyDescent="0.3">
      <c r="A753" s="4" t="s">
        <v>125</v>
      </c>
      <c r="B753" s="4" t="s">
        <v>126</v>
      </c>
      <c r="C753" s="4">
        <v>646</v>
      </c>
      <c r="D753" s="4">
        <v>232</v>
      </c>
      <c r="E753" s="4" t="s">
        <v>11</v>
      </c>
      <c r="F753" s="5">
        <v>0.359133126934985</v>
      </c>
      <c r="G753" s="5">
        <v>0.56352877159570103</v>
      </c>
      <c r="H753" s="2">
        <v>-0.204395644660717</v>
      </c>
      <c r="I753" s="2">
        <v>0</v>
      </c>
    </row>
    <row r="754" spans="1:9" ht="15.75" thickBot="1" x14ac:dyDescent="0.3">
      <c r="A754" s="1" t="s">
        <v>125</v>
      </c>
      <c r="B754" s="1" t="s">
        <v>126</v>
      </c>
      <c r="C754" s="1">
        <v>490</v>
      </c>
      <c r="D754" s="1">
        <v>193</v>
      </c>
      <c r="E754" s="1" t="s">
        <v>12</v>
      </c>
      <c r="F754" s="2">
        <v>0.393877551020408</v>
      </c>
      <c r="G754" s="2">
        <v>0.56821238938053098</v>
      </c>
      <c r="H754" s="2">
        <v>-0.17433483836012301</v>
      </c>
      <c r="I754" s="2">
        <v>3.0060806300593899E-2</v>
      </c>
    </row>
    <row r="755" spans="1:9" ht="15.75" thickBot="1" x14ac:dyDescent="0.3">
      <c r="A755" s="1" t="s">
        <v>125</v>
      </c>
      <c r="B755" s="1" t="s">
        <v>126</v>
      </c>
      <c r="C755" s="1">
        <v>156</v>
      </c>
      <c r="D755" s="1">
        <v>39</v>
      </c>
      <c r="E755" s="1" t="s">
        <v>13</v>
      </c>
      <c r="F755" s="2">
        <v>0.25</v>
      </c>
      <c r="G755" s="2">
        <v>0.55919890045160003</v>
      </c>
      <c r="H755" s="2">
        <v>-0.30919890045159998</v>
      </c>
      <c r="I755" s="2">
        <v>-0.104803255790884</v>
      </c>
    </row>
    <row r="756" spans="1:9" ht="15.75" thickBot="1" x14ac:dyDescent="0.3">
      <c r="A756" s="1" t="s">
        <v>125</v>
      </c>
      <c r="B756" s="1" t="s">
        <v>126</v>
      </c>
      <c r="C756" s="1">
        <v>69</v>
      </c>
      <c r="D756" s="1">
        <v>46</v>
      </c>
      <c r="E756" s="1" t="s">
        <v>14</v>
      </c>
      <c r="F756" s="2">
        <v>0.66666666666666696</v>
      </c>
      <c r="G756" s="2">
        <v>0.64018114450391095</v>
      </c>
      <c r="H756" s="2">
        <v>2.6485522162755602E-2</v>
      </c>
      <c r="I756" s="2">
        <v>0.23088116682347201</v>
      </c>
    </row>
    <row r="757" spans="1:9" ht="15.75" thickBot="1" x14ac:dyDescent="0.3">
      <c r="A757" s="1" t="s">
        <v>125</v>
      </c>
      <c r="B757" s="1" t="s">
        <v>126</v>
      </c>
      <c r="C757" s="1">
        <v>12</v>
      </c>
      <c r="D757" s="1">
        <v>8</v>
      </c>
      <c r="E757" s="1" t="s">
        <v>15</v>
      </c>
      <c r="F757" s="2">
        <v>0.66666666666666696</v>
      </c>
      <c r="G757" s="2">
        <v>0.59756097560975596</v>
      </c>
      <c r="H757" s="2">
        <v>6.9105691056910598E-2</v>
      </c>
      <c r="I757" s="2">
        <v>0.27350133571762703</v>
      </c>
    </row>
    <row r="758" spans="1:9" ht="15.75" thickBot="1" x14ac:dyDescent="0.3">
      <c r="A758" s="1" t="s">
        <v>125</v>
      </c>
      <c r="B758" s="1" t="s">
        <v>126</v>
      </c>
      <c r="C758" s="1">
        <v>14</v>
      </c>
      <c r="D758" s="1">
        <v>6</v>
      </c>
      <c r="E758" s="1" t="s">
        <v>16</v>
      </c>
      <c r="F758" s="2">
        <v>0.42857142857142899</v>
      </c>
      <c r="G758" s="2">
        <v>0.5</v>
      </c>
      <c r="H758" s="2">
        <v>-7.1428571428571494E-2</v>
      </c>
      <c r="I758" s="2">
        <v>0.13296707323214499</v>
      </c>
    </row>
    <row r="759" spans="1:9" ht="15.75" thickBot="1" x14ac:dyDescent="0.3">
      <c r="A759" s="1" t="s">
        <v>125</v>
      </c>
      <c r="B759" s="1" t="s">
        <v>126</v>
      </c>
      <c r="C759" s="1">
        <v>413</v>
      </c>
      <c r="D759" s="1">
        <v>131</v>
      </c>
      <c r="E759" s="1" t="s">
        <v>17</v>
      </c>
      <c r="F759" s="2">
        <v>0.31719128329297802</v>
      </c>
      <c r="G759" s="2">
        <v>0.59037928547021501</v>
      </c>
      <c r="H759" s="2">
        <v>-0.27318800217723699</v>
      </c>
      <c r="I759" s="2">
        <v>-6.8792357516520297E-2</v>
      </c>
    </row>
    <row r="760" spans="1:9" ht="15.75" thickBot="1" x14ac:dyDescent="0.3">
      <c r="A760" s="1" t="s">
        <v>125</v>
      </c>
      <c r="B760" s="1" t="s">
        <v>126</v>
      </c>
      <c r="C760" s="1">
        <v>2</v>
      </c>
      <c r="D760" s="1">
        <v>2</v>
      </c>
      <c r="E760" s="1" t="s">
        <v>18</v>
      </c>
      <c r="F760" s="2">
        <v>1</v>
      </c>
      <c r="G760" s="2">
        <v>0.45762711864406802</v>
      </c>
      <c r="H760" s="2">
        <v>0.54237288135593198</v>
      </c>
      <c r="I760" s="2">
        <v>0.746768526016649</v>
      </c>
    </row>
    <row r="761" spans="1:9" ht="15.75" thickBot="1" x14ac:dyDescent="0.3">
      <c r="A761" s="1" t="s">
        <v>125</v>
      </c>
      <c r="B761" s="1" t="s">
        <v>126</v>
      </c>
      <c r="C761" s="1">
        <v>16</v>
      </c>
      <c r="D761" s="1">
        <v>6</v>
      </c>
      <c r="E761" s="1" t="s">
        <v>19</v>
      </c>
      <c r="F761" s="2">
        <v>0.375</v>
      </c>
      <c r="G761" s="2">
        <v>0.56631762652705098</v>
      </c>
      <c r="H761" s="2">
        <v>-0.191317626527051</v>
      </c>
      <c r="I761" s="2">
        <v>1.3078018133666099E-2</v>
      </c>
    </row>
    <row r="762" spans="1:9" ht="15.75" thickBot="1" x14ac:dyDescent="0.3">
      <c r="A762" s="1" t="s">
        <v>125</v>
      </c>
      <c r="B762" s="1" t="s">
        <v>126</v>
      </c>
      <c r="C762" s="1">
        <v>39</v>
      </c>
      <c r="D762" s="1">
        <v>3</v>
      </c>
      <c r="E762" s="1" t="s">
        <v>21</v>
      </c>
      <c r="F762" s="2">
        <v>7.69230769230769E-2</v>
      </c>
      <c r="G762" s="2">
        <v>0.224288840262582</v>
      </c>
      <c r="H762" s="2">
        <v>-0.14736576333950499</v>
      </c>
      <c r="I762" s="2">
        <v>5.7029881321211597E-2</v>
      </c>
    </row>
    <row r="763" spans="1:9" ht="15.75" thickBot="1" x14ac:dyDescent="0.3">
      <c r="A763" s="1" t="s">
        <v>125</v>
      </c>
      <c r="B763" s="1" t="s">
        <v>126</v>
      </c>
      <c r="C763" s="1">
        <v>81</v>
      </c>
      <c r="D763" s="1">
        <v>30</v>
      </c>
      <c r="E763" s="1" t="s">
        <v>20</v>
      </c>
      <c r="F763" s="2">
        <v>0.37037037037037002</v>
      </c>
      <c r="G763" s="2">
        <v>0.58692903029996502</v>
      </c>
      <c r="H763" s="2">
        <v>-0.216558659929594</v>
      </c>
      <c r="I763" s="2">
        <v>-1.2163015268877499E-2</v>
      </c>
    </row>
    <row r="764" spans="1:9" ht="15.75" thickBot="1" x14ac:dyDescent="0.3">
      <c r="A764" s="1" t="s">
        <v>125</v>
      </c>
      <c r="B764" s="1" t="s">
        <v>126</v>
      </c>
      <c r="C764" s="1">
        <v>34</v>
      </c>
      <c r="D764" s="1">
        <v>13</v>
      </c>
      <c r="E764" s="1" t="s">
        <v>22</v>
      </c>
      <c r="F764" s="2">
        <v>0.38235294117647101</v>
      </c>
      <c r="G764" s="2">
        <v>0.50525412824362004</v>
      </c>
      <c r="H764" s="2">
        <v>-0.122901187067149</v>
      </c>
      <c r="I764" s="2">
        <v>8.1494457593567299E-2</v>
      </c>
    </row>
    <row r="765" spans="1:9" ht="15.75" thickBot="1" x14ac:dyDescent="0.3">
      <c r="A765" s="1" t="s">
        <v>125</v>
      </c>
      <c r="B765" s="1" t="s">
        <v>126</v>
      </c>
      <c r="C765" s="1">
        <v>372</v>
      </c>
      <c r="D765" s="1">
        <v>146</v>
      </c>
      <c r="E765" s="1" t="s">
        <v>23</v>
      </c>
      <c r="F765" s="2">
        <v>0.39247311827956999</v>
      </c>
      <c r="G765" s="2">
        <v>0.55926988482807405</v>
      </c>
      <c r="H765" s="2">
        <v>-0.16679676654850401</v>
      </c>
      <c r="I765" s="2">
        <v>3.7598878112212901E-2</v>
      </c>
    </row>
    <row r="766" spans="1:9" ht="15.75" thickBot="1" x14ac:dyDescent="0.3">
      <c r="A766" s="1" t="s">
        <v>125</v>
      </c>
      <c r="B766" s="1" t="s">
        <v>126</v>
      </c>
      <c r="C766" s="1">
        <v>156</v>
      </c>
      <c r="D766" s="1">
        <v>39</v>
      </c>
      <c r="E766" s="1" t="s">
        <v>36</v>
      </c>
      <c r="F766" s="2">
        <v>0.25</v>
      </c>
      <c r="G766" s="2">
        <v>0.41276191428714298</v>
      </c>
      <c r="H766" s="2">
        <v>-0.16276191428714301</v>
      </c>
      <c r="I766" s="2">
        <v>4.16337303735737E-2</v>
      </c>
    </row>
    <row r="767" spans="1:9" ht="15.75" thickBot="1" x14ac:dyDescent="0.3">
      <c r="A767" s="1" t="s">
        <v>125</v>
      </c>
      <c r="B767" s="1" t="s">
        <v>126</v>
      </c>
      <c r="C767" s="1">
        <v>3</v>
      </c>
      <c r="D767" s="1">
        <v>1</v>
      </c>
      <c r="E767" s="1" t="s">
        <v>29</v>
      </c>
      <c r="F767" s="2">
        <v>0.33333333333333298</v>
      </c>
      <c r="G767" s="2">
        <v>0.797752808988764</v>
      </c>
      <c r="H767" s="2">
        <v>-0.46441947565543101</v>
      </c>
      <c r="I767" s="2">
        <v>-0.26002383099471399</v>
      </c>
    </row>
    <row r="768" spans="1:9" ht="15.75" thickBot="1" x14ac:dyDescent="0.3">
      <c r="A768" s="1" t="s">
        <v>125</v>
      </c>
      <c r="B768" s="1" t="s">
        <v>126</v>
      </c>
      <c r="C768" s="1">
        <v>27</v>
      </c>
      <c r="D768" s="1">
        <v>8</v>
      </c>
      <c r="E768" s="1" t="s">
        <v>24</v>
      </c>
      <c r="F768" s="2">
        <v>0.296296296296296</v>
      </c>
      <c r="G768" s="2">
        <v>0.38523644752018499</v>
      </c>
      <c r="H768" s="2">
        <v>-8.8940151223888306E-2</v>
      </c>
      <c r="I768" s="2">
        <v>0.115455493436828</v>
      </c>
    </row>
    <row r="769" spans="1:9" ht="15.75" thickBot="1" x14ac:dyDescent="0.3">
      <c r="A769" s="1" t="s">
        <v>125</v>
      </c>
      <c r="B769" s="1" t="s">
        <v>126</v>
      </c>
      <c r="C769" s="1">
        <v>14</v>
      </c>
      <c r="D769" s="1">
        <v>4</v>
      </c>
      <c r="E769" s="1" t="s">
        <v>25</v>
      </c>
      <c r="F769" s="2">
        <v>0.28571428571428598</v>
      </c>
      <c r="G769" s="2">
        <v>0.46400000000000002</v>
      </c>
      <c r="H769" s="2">
        <v>-0.17828571428571399</v>
      </c>
      <c r="I769" s="2">
        <v>2.6109930375002401E-2</v>
      </c>
    </row>
    <row r="770" spans="1:9" ht="15.75" thickBot="1" x14ac:dyDescent="0.3">
      <c r="A770" s="1" t="s">
        <v>125</v>
      </c>
      <c r="B770" s="1" t="s">
        <v>126</v>
      </c>
      <c r="C770" s="1">
        <v>1</v>
      </c>
      <c r="D770" s="1">
        <v>1</v>
      </c>
      <c r="E770" s="1" t="s">
        <v>32</v>
      </c>
      <c r="F770" s="2">
        <v>1</v>
      </c>
      <c r="G770" s="2">
        <v>0.40588235294117597</v>
      </c>
      <c r="H770" s="2">
        <v>0.59411764705882397</v>
      </c>
      <c r="I770" s="2">
        <v>0.79851329171954</v>
      </c>
    </row>
    <row r="771" spans="1:9" ht="15.75" thickBot="1" x14ac:dyDescent="0.3">
      <c r="A771" s="1" t="s">
        <v>125</v>
      </c>
      <c r="B771" s="1" t="s">
        <v>126</v>
      </c>
      <c r="C771" s="1">
        <v>2</v>
      </c>
      <c r="D771" s="1">
        <v>0</v>
      </c>
      <c r="E771" s="1" t="s">
        <v>26</v>
      </c>
      <c r="F771" s="2">
        <v>0</v>
      </c>
      <c r="G771" s="2">
        <v>0.59029649595687295</v>
      </c>
      <c r="H771" s="2">
        <v>-0.59029649595687295</v>
      </c>
      <c r="I771" s="2">
        <v>-0.38590085129615698</v>
      </c>
    </row>
    <row r="772" spans="1:9" ht="15.75" thickBot="1" x14ac:dyDescent="0.3">
      <c r="A772" s="1" t="s">
        <v>125</v>
      </c>
      <c r="B772" s="1" t="s">
        <v>126</v>
      </c>
      <c r="C772" s="1">
        <v>9</v>
      </c>
      <c r="D772" s="1">
        <v>3</v>
      </c>
      <c r="E772" s="1" t="s">
        <v>33</v>
      </c>
      <c r="F772" s="2">
        <v>0.33333333333333298</v>
      </c>
      <c r="G772" s="2">
        <v>0.46511627906976699</v>
      </c>
      <c r="H772" s="2">
        <v>-0.13178294573643401</v>
      </c>
      <c r="I772" s="2">
        <v>7.2612698924282598E-2</v>
      </c>
    </row>
    <row r="773" spans="1:9" ht="15.75" thickBot="1" x14ac:dyDescent="0.3">
      <c r="A773" s="4" t="s">
        <v>199</v>
      </c>
      <c r="B773" s="4" t="s">
        <v>200</v>
      </c>
      <c r="C773" s="4">
        <v>5</v>
      </c>
      <c r="D773" s="4">
        <v>0</v>
      </c>
      <c r="E773" s="4" t="s">
        <v>11</v>
      </c>
      <c r="F773" s="5">
        <v>0</v>
      </c>
      <c r="G773" s="5">
        <v>0.56352877159570103</v>
      </c>
      <c r="H773" s="2">
        <v>-0.56352877159570103</v>
      </c>
      <c r="I773" s="2">
        <v>0</v>
      </c>
    </row>
    <row r="774" spans="1:9" ht="15.75" thickBot="1" x14ac:dyDescent="0.3">
      <c r="A774" s="1" t="s">
        <v>199</v>
      </c>
      <c r="B774" s="1" t="s">
        <v>200</v>
      </c>
      <c r="C774" s="1">
        <v>3</v>
      </c>
      <c r="D774" s="1">
        <v>0</v>
      </c>
      <c r="E774" s="1" t="s">
        <v>12</v>
      </c>
      <c r="F774" s="2">
        <v>0</v>
      </c>
      <c r="G774" s="2">
        <v>0.56821238938053098</v>
      </c>
      <c r="H774" s="2">
        <v>-0.56821238938053098</v>
      </c>
      <c r="I774" s="2">
        <v>-4.68361778482973E-3</v>
      </c>
    </row>
    <row r="775" spans="1:9" ht="15.75" thickBot="1" x14ac:dyDescent="0.3">
      <c r="A775" s="1" t="s">
        <v>199</v>
      </c>
      <c r="B775" s="1" t="s">
        <v>200</v>
      </c>
      <c r="C775" s="1">
        <v>2</v>
      </c>
      <c r="D775" s="1">
        <v>0</v>
      </c>
      <c r="E775" s="1" t="s">
        <v>13</v>
      </c>
      <c r="F775" s="2">
        <v>0</v>
      </c>
      <c r="G775" s="2">
        <v>0.55919890045160003</v>
      </c>
      <c r="H775" s="2">
        <v>-0.55919890045160003</v>
      </c>
      <c r="I775" s="2">
        <v>4.3298711441009897E-3</v>
      </c>
    </row>
    <row r="776" spans="1:9" ht="15.75" thickBot="1" x14ac:dyDescent="0.3">
      <c r="A776" s="1" t="s">
        <v>199</v>
      </c>
      <c r="B776" s="1" t="s">
        <v>200</v>
      </c>
      <c r="C776" s="1">
        <v>5</v>
      </c>
      <c r="D776" s="1">
        <v>0</v>
      </c>
      <c r="E776" s="1" t="s">
        <v>17</v>
      </c>
      <c r="F776" s="2">
        <v>0</v>
      </c>
      <c r="G776" s="2">
        <v>0.59037928547021501</v>
      </c>
      <c r="H776" s="2">
        <v>-0.59037928547021501</v>
      </c>
      <c r="I776" s="2">
        <v>-2.6850513874513999E-2</v>
      </c>
    </row>
    <row r="777" spans="1:9" ht="15.75" thickBot="1" x14ac:dyDescent="0.3">
      <c r="A777" s="1" t="s">
        <v>199</v>
      </c>
      <c r="B777" s="1" t="s">
        <v>200</v>
      </c>
      <c r="C777" s="1">
        <v>1</v>
      </c>
      <c r="D777" s="1">
        <v>0</v>
      </c>
      <c r="E777" s="1" t="s">
        <v>22</v>
      </c>
      <c r="F777" s="2">
        <v>0</v>
      </c>
      <c r="G777" s="2">
        <v>0.50525412824362004</v>
      </c>
      <c r="H777" s="2">
        <v>-0.50525412824362004</v>
      </c>
      <c r="I777" s="2">
        <v>5.8274643352081198E-2</v>
      </c>
    </row>
    <row r="778" spans="1:9" ht="15.75" thickBot="1" x14ac:dyDescent="0.3">
      <c r="A778" s="1" t="s">
        <v>199</v>
      </c>
      <c r="B778" s="1" t="s">
        <v>200</v>
      </c>
      <c r="C778" s="1">
        <v>2</v>
      </c>
      <c r="D778" s="1">
        <v>0</v>
      </c>
      <c r="E778" s="1" t="s">
        <v>23</v>
      </c>
      <c r="F778" s="2">
        <v>0</v>
      </c>
      <c r="G778" s="2">
        <v>0.55926988482807405</v>
      </c>
      <c r="H778" s="2">
        <v>-0.55926988482807405</v>
      </c>
      <c r="I778" s="2">
        <v>4.25888676762753E-3</v>
      </c>
    </row>
    <row r="779" spans="1:9" ht="15.75" thickBot="1" x14ac:dyDescent="0.3">
      <c r="A779" s="1" t="s">
        <v>199</v>
      </c>
      <c r="B779" s="1" t="s">
        <v>200</v>
      </c>
      <c r="C779" s="1">
        <v>2</v>
      </c>
      <c r="D779" s="1">
        <v>0</v>
      </c>
      <c r="E779" s="1" t="s">
        <v>33</v>
      </c>
      <c r="F779" s="2">
        <v>0</v>
      </c>
      <c r="G779" s="2">
        <v>0.46511627906976699</v>
      </c>
      <c r="H779" s="2">
        <v>-0.46511627906976699</v>
      </c>
      <c r="I779" s="2">
        <v>9.8412492525933801E-2</v>
      </c>
    </row>
    <row r="780" spans="1:9" ht="15.75" thickBot="1" x14ac:dyDescent="0.3">
      <c r="A780" s="4" t="s">
        <v>127</v>
      </c>
      <c r="B780" s="4" t="s">
        <v>128</v>
      </c>
      <c r="C780" s="4">
        <v>753</v>
      </c>
      <c r="D780" s="4">
        <v>185</v>
      </c>
      <c r="E780" s="4" t="s">
        <v>11</v>
      </c>
      <c r="F780" s="5">
        <v>0.24568393094289501</v>
      </c>
      <c r="G780" s="5">
        <v>0.56352877159570103</v>
      </c>
      <c r="H780" s="2">
        <v>-0.31784484065280599</v>
      </c>
      <c r="I780" s="2">
        <v>0</v>
      </c>
    </row>
    <row r="781" spans="1:9" ht="15.75" thickBot="1" x14ac:dyDescent="0.3">
      <c r="A781" s="1" t="s">
        <v>127</v>
      </c>
      <c r="B781" s="1" t="s">
        <v>128</v>
      </c>
      <c r="C781" s="1">
        <v>411</v>
      </c>
      <c r="D781" s="1">
        <v>102</v>
      </c>
      <c r="E781" s="1" t="s">
        <v>12</v>
      </c>
      <c r="F781" s="2">
        <v>0.24817518248175199</v>
      </c>
      <c r="G781" s="2">
        <v>0.56821238938053098</v>
      </c>
      <c r="H781" s="2">
        <v>-0.32003720689877901</v>
      </c>
      <c r="I781" s="2">
        <v>-2.1923662459729701E-3</v>
      </c>
    </row>
    <row r="782" spans="1:9" ht="15.75" thickBot="1" x14ac:dyDescent="0.3">
      <c r="A782" s="1" t="s">
        <v>127</v>
      </c>
      <c r="B782" s="1" t="s">
        <v>128</v>
      </c>
      <c r="C782" s="1">
        <v>342</v>
      </c>
      <c r="D782" s="1">
        <v>83</v>
      </c>
      <c r="E782" s="1" t="s">
        <v>13</v>
      </c>
      <c r="F782" s="2">
        <v>0.24269005847953201</v>
      </c>
      <c r="G782" s="2">
        <v>0.55919890045160003</v>
      </c>
      <c r="H782" s="2">
        <v>-0.31650884197206802</v>
      </c>
      <c r="I782" s="2">
        <v>1.33599868073808E-3</v>
      </c>
    </row>
    <row r="783" spans="1:9" ht="15.75" thickBot="1" x14ac:dyDescent="0.3">
      <c r="A783" s="1" t="s">
        <v>127</v>
      </c>
      <c r="B783" s="1" t="s">
        <v>128</v>
      </c>
      <c r="C783" s="1">
        <v>33</v>
      </c>
      <c r="D783" s="1">
        <v>15</v>
      </c>
      <c r="E783" s="1" t="s">
        <v>14</v>
      </c>
      <c r="F783" s="2">
        <v>0.45454545454545497</v>
      </c>
      <c r="G783" s="2">
        <v>0.64018114450391095</v>
      </c>
      <c r="H783" s="2">
        <v>-0.185635689958457</v>
      </c>
      <c r="I783" s="2">
        <v>0.13220915069434999</v>
      </c>
    </row>
    <row r="784" spans="1:9" ht="15.75" thickBot="1" x14ac:dyDescent="0.3">
      <c r="A784" s="1" t="s">
        <v>127</v>
      </c>
      <c r="B784" s="1" t="s">
        <v>128</v>
      </c>
      <c r="C784" s="1">
        <v>19</v>
      </c>
      <c r="D784" s="1">
        <v>3</v>
      </c>
      <c r="E784" s="1" t="s">
        <v>15</v>
      </c>
      <c r="F784" s="2">
        <v>0.157894736842105</v>
      </c>
      <c r="G784" s="2">
        <v>0.59756097560975596</v>
      </c>
      <c r="H784" s="2">
        <v>-0.43966623876765099</v>
      </c>
      <c r="I784" s="2">
        <v>-0.12182139811484501</v>
      </c>
    </row>
    <row r="785" spans="1:9" ht="15.75" thickBot="1" x14ac:dyDescent="0.3">
      <c r="A785" s="1" t="s">
        <v>127</v>
      </c>
      <c r="B785" s="1" t="s">
        <v>128</v>
      </c>
      <c r="C785" s="1">
        <v>42</v>
      </c>
      <c r="D785" s="1">
        <v>11</v>
      </c>
      <c r="E785" s="1" t="s">
        <v>16</v>
      </c>
      <c r="F785" s="2">
        <v>0.26190476190476197</v>
      </c>
      <c r="G785" s="2">
        <v>0.5</v>
      </c>
      <c r="H785" s="2">
        <v>-0.238095238095238</v>
      </c>
      <c r="I785" s="2">
        <v>7.9749602557568106E-2</v>
      </c>
    </row>
    <row r="786" spans="1:9" ht="15.75" thickBot="1" x14ac:dyDescent="0.3">
      <c r="A786" s="1" t="s">
        <v>127</v>
      </c>
      <c r="B786" s="1" t="s">
        <v>128</v>
      </c>
      <c r="C786" s="1">
        <v>441</v>
      </c>
      <c r="D786" s="1">
        <v>115</v>
      </c>
      <c r="E786" s="1" t="s">
        <v>17</v>
      </c>
      <c r="F786" s="2">
        <v>0.260770975056689</v>
      </c>
      <c r="G786" s="2">
        <v>0.59037928547021501</v>
      </c>
      <c r="H786" s="2">
        <v>-0.32960831041352601</v>
      </c>
      <c r="I786" s="2">
        <v>-1.1763469760719699E-2</v>
      </c>
    </row>
    <row r="787" spans="1:9" ht="15.75" thickBot="1" x14ac:dyDescent="0.3">
      <c r="A787" s="1" t="s">
        <v>127</v>
      </c>
      <c r="B787" s="1" t="s">
        <v>128</v>
      </c>
      <c r="C787" s="1">
        <v>3</v>
      </c>
      <c r="D787" s="1">
        <v>0</v>
      </c>
      <c r="E787" s="1" t="s">
        <v>18</v>
      </c>
      <c r="F787" s="2">
        <v>0</v>
      </c>
      <c r="G787" s="2">
        <v>0.45762711864406802</v>
      </c>
      <c r="H787" s="2">
        <v>-0.45762711864406802</v>
      </c>
      <c r="I787" s="2">
        <v>-0.139782277991262</v>
      </c>
    </row>
    <row r="788" spans="1:9" ht="15.75" thickBot="1" x14ac:dyDescent="0.3">
      <c r="A788" s="1" t="s">
        <v>127</v>
      </c>
      <c r="B788" s="1" t="s">
        <v>128</v>
      </c>
      <c r="C788" s="1">
        <v>23</v>
      </c>
      <c r="D788" s="1">
        <v>8</v>
      </c>
      <c r="E788" s="1" t="s">
        <v>19</v>
      </c>
      <c r="F788" s="2">
        <v>0.34782608695652201</v>
      </c>
      <c r="G788" s="2">
        <v>0.56631762652705098</v>
      </c>
      <c r="H788" s="2">
        <v>-0.218491539570529</v>
      </c>
      <c r="I788" s="2">
        <v>9.9353301082277204E-2</v>
      </c>
    </row>
    <row r="789" spans="1:9" ht="15.75" thickBot="1" x14ac:dyDescent="0.3">
      <c r="A789" s="1" t="s">
        <v>127</v>
      </c>
      <c r="B789" s="1" t="s">
        <v>128</v>
      </c>
      <c r="C789" s="1">
        <v>43</v>
      </c>
      <c r="D789" s="1">
        <v>3</v>
      </c>
      <c r="E789" s="1" t="s">
        <v>21</v>
      </c>
      <c r="F789" s="2">
        <v>6.9767441860465101E-2</v>
      </c>
      <c r="G789" s="2">
        <v>0.224288840262582</v>
      </c>
      <c r="H789" s="2">
        <v>-0.15452139840211701</v>
      </c>
      <c r="I789" s="2">
        <v>0.16332344225068901</v>
      </c>
    </row>
    <row r="790" spans="1:9" ht="15.75" thickBot="1" x14ac:dyDescent="0.3">
      <c r="A790" s="1" t="s">
        <v>127</v>
      </c>
      <c r="B790" s="1" t="s">
        <v>128</v>
      </c>
      <c r="C790" s="1">
        <v>149</v>
      </c>
      <c r="D790" s="1">
        <v>30</v>
      </c>
      <c r="E790" s="1" t="s">
        <v>20</v>
      </c>
      <c r="F790" s="2">
        <v>0.20134228187919501</v>
      </c>
      <c r="G790" s="2">
        <v>0.58692903029996502</v>
      </c>
      <c r="H790" s="2">
        <v>-0.38558674842077001</v>
      </c>
      <c r="I790" s="2">
        <v>-6.7741907767963794E-2</v>
      </c>
    </row>
    <row r="791" spans="1:9" ht="15.75" thickBot="1" x14ac:dyDescent="0.3">
      <c r="A791" s="1" t="s">
        <v>127</v>
      </c>
      <c r="B791" s="1" t="s">
        <v>128</v>
      </c>
      <c r="C791" s="1">
        <v>47</v>
      </c>
      <c r="D791" s="1">
        <v>13</v>
      </c>
      <c r="E791" s="1" t="s">
        <v>22</v>
      </c>
      <c r="F791" s="2">
        <v>0.27659574468085102</v>
      </c>
      <c r="G791" s="2">
        <v>0.50525412824362004</v>
      </c>
      <c r="H791" s="2">
        <v>-0.22865838356276899</v>
      </c>
      <c r="I791" s="2">
        <v>8.9186457090037197E-2</v>
      </c>
    </row>
    <row r="792" spans="1:9" ht="15.75" thickBot="1" x14ac:dyDescent="0.3">
      <c r="A792" s="1" t="s">
        <v>127</v>
      </c>
      <c r="B792" s="1" t="s">
        <v>128</v>
      </c>
      <c r="C792" s="1">
        <v>418</v>
      </c>
      <c r="D792" s="1">
        <v>104</v>
      </c>
      <c r="E792" s="1" t="s">
        <v>23</v>
      </c>
      <c r="F792" s="2">
        <v>0.248803827751196</v>
      </c>
      <c r="G792" s="2">
        <v>0.55926988482807405</v>
      </c>
      <c r="H792" s="2">
        <v>-0.31046605707687802</v>
      </c>
      <c r="I792" s="2">
        <v>7.3787835759285799E-3</v>
      </c>
    </row>
    <row r="793" spans="1:9" ht="15.75" thickBot="1" x14ac:dyDescent="0.3">
      <c r="A793" s="1" t="s">
        <v>127</v>
      </c>
      <c r="B793" s="1" t="s">
        <v>128</v>
      </c>
      <c r="C793" s="1">
        <v>24</v>
      </c>
      <c r="D793" s="1">
        <v>4</v>
      </c>
      <c r="E793" s="1" t="s">
        <v>24</v>
      </c>
      <c r="F793" s="2">
        <v>0.16666666666666699</v>
      </c>
      <c r="G793" s="2">
        <v>0.38523644752018499</v>
      </c>
      <c r="H793" s="2">
        <v>-0.218569780853518</v>
      </c>
      <c r="I793" s="2">
        <v>9.9275059799288301E-2</v>
      </c>
    </row>
    <row r="794" spans="1:9" ht="15.75" thickBot="1" x14ac:dyDescent="0.3">
      <c r="A794" s="1" t="s">
        <v>127</v>
      </c>
      <c r="B794" s="1" t="s">
        <v>128</v>
      </c>
      <c r="C794" s="1">
        <v>9</v>
      </c>
      <c r="D794" s="1">
        <v>2</v>
      </c>
      <c r="E794" s="1" t="s">
        <v>25</v>
      </c>
      <c r="F794" s="2">
        <v>0.22222222222222199</v>
      </c>
      <c r="G794" s="2">
        <v>0.46400000000000002</v>
      </c>
      <c r="H794" s="2">
        <v>-0.24177777777777801</v>
      </c>
      <c r="I794" s="2">
        <v>7.6067062875028305E-2</v>
      </c>
    </row>
    <row r="795" spans="1:9" ht="15.75" thickBot="1" x14ac:dyDescent="0.3">
      <c r="A795" s="1" t="s">
        <v>127</v>
      </c>
      <c r="B795" s="1" t="s">
        <v>128</v>
      </c>
      <c r="C795" s="1">
        <v>3</v>
      </c>
      <c r="D795" s="1">
        <v>0</v>
      </c>
      <c r="E795" s="1" t="s">
        <v>32</v>
      </c>
      <c r="F795" s="2">
        <v>0</v>
      </c>
      <c r="G795" s="2">
        <v>0.40588235294117597</v>
      </c>
      <c r="H795" s="2">
        <v>-0.40588235294117597</v>
      </c>
      <c r="I795" s="2">
        <v>-8.8037512288370298E-2</v>
      </c>
    </row>
    <row r="796" spans="1:9" ht="15.75" thickBot="1" x14ac:dyDescent="0.3">
      <c r="A796" s="1" t="s">
        <v>127</v>
      </c>
      <c r="B796" s="1" t="s">
        <v>128</v>
      </c>
      <c r="C796" s="1">
        <v>3</v>
      </c>
      <c r="D796" s="1">
        <v>1</v>
      </c>
      <c r="E796" s="1" t="s">
        <v>26</v>
      </c>
      <c r="F796" s="2">
        <v>0.33333333333333298</v>
      </c>
      <c r="G796" s="2">
        <v>0.59029649595687295</v>
      </c>
      <c r="H796" s="2">
        <v>-0.25696316262354002</v>
      </c>
      <c r="I796" s="2">
        <v>6.0881678029266202E-2</v>
      </c>
    </row>
    <row r="797" spans="1:9" ht="15.75" thickBot="1" x14ac:dyDescent="0.3">
      <c r="A797" s="1" t="s">
        <v>127</v>
      </c>
      <c r="B797" s="1" t="s">
        <v>128</v>
      </c>
      <c r="C797" s="1">
        <v>24</v>
      </c>
      <c r="D797" s="1">
        <v>5</v>
      </c>
      <c r="E797" s="1" t="s">
        <v>33</v>
      </c>
      <c r="F797" s="2">
        <v>0.20833333333333301</v>
      </c>
      <c r="G797" s="2">
        <v>0.46511627906976699</v>
      </c>
      <c r="H797" s="2">
        <v>-0.25678294573643401</v>
      </c>
      <c r="I797" s="2">
        <v>6.1061894916371998E-2</v>
      </c>
    </row>
    <row r="798" spans="1:9" ht="15.75" thickBot="1" x14ac:dyDescent="0.3">
      <c r="A798" s="4" t="s">
        <v>129</v>
      </c>
      <c r="B798" s="4" t="s">
        <v>130</v>
      </c>
      <c r="C798" s="4">
        <v>255</v>
      </c>
      <c r="D798" s="4">
        <v>79</v>
      </c>
      <c r="E798" s="4" t="s">
        <v>11</v>
      </c>
      <c r="F798" s="5">
        <v>0.30980392156862702</v>
      </c>
      <c r="G798" s="5">
        <v>0.56352877159570103</v>
      </c>
      <c r="H798" s="2">
        <v>-0.25372485002707401</v>
      </c>
      <c r="I798" s="2">
        <v>0</v>
      </c>
    </row>
    <row r="799" spans="1:9" ht="15.75" thickBot="1" x14ac:dyDescent="0.3">
      <c r="A799" s="1" t="s">
        <v>129</v>
      </c>
      <c r="B799" s="1" t="s">
        <v>130</v>
      </c>
      <c r="C799" s="1">
        <v>211</v>
      </c>
      <c r="D799" s="1">
        <v>77</v>
      </c>
      <c r="E799" s="1" t="s">
        <v>12</v>
      </c>
      <c r="F799" s="2">
        <v>0.36492890995260702</v>
      </c>
      <c r="G799" s="2">
        <v>0.56821238938053098</v>
      </c>
      <c r="H799" s="2">
        <v>-0.20328347942792399</v>
      </c>
      <c r="I799" s="2">
        <v>5.0441370599149403E-2</v>
      </c>
    </row>
    <row r="800" spans="1:9" ht="15.75" thickBot="1" x14ac:dyDescent="0.3">
      <c r="A800" s="1" t="s">
        <v>129</v>
      </c>
      <c r="B800" s="1" t="s">
        <v>130</v>
      </c>
      <c r="C800" s="1">
        <v>44</v>
      </c>
      <c r="D800" s="1">
        <v>2</v>
      </c>
      <c r="E800" s="1" t="s">
        <v>13</v>
      </c>
      <c r="F800" s="2">
        <v>4.5454545454545497E-2</v>
      </c>
      <c r="G800" s="2">
        <v>0.55919890045160003</v>
      </c>
      <c r="H800" s="2">
        <v>-0.51374435499705495</v>
      </c>
      <c r="I800" s="2">
        <v>-0.260019504969981</v>
      </c>
    </row>
    <row r="801" spans="1:9" ht="15.75" thickBot="1" x14ac:dyDescent="0.3">
      <c r="A801" s="1" t="s">
        <v>129</v>
      </c>
      <c r="B801" s="1" t="s">
        <v>130</v>
      </c>
      <c r="C801" s="1">
        <v>7</v>
      </c>
      <c r="D801" s="1">
        <v>2</v>
      </c>
      <c r="E801" s="1" t="s">
        <v>14</v>
      </c>
      <c r="F801" s="2">
        <v>0.28571428571428598</v>
      </c>
      <c r="G801" s="2">
        <v>0.64018114450391095</v>
      </c>
      <c r="H801" s="2">
        <v>-0.35446685878962497</v>
      </c>
      <c r="I801" s="2">
        <v>-0.100742008762552</v>
      </c>
    </row>
    <row r="802" spans="1:9" ht="15.75" thickBot="1" x14ac:dyDescent="0.3">
      <c r="A802" s="1" t="s">
        <v>129</v>
      </c>
      <c r="B802" s="1" t="s">
        <v>130</v>
      </c>
      <c r="C802" s="1">
        <v>10</v>
      </c>
      <c r="D802" s="1">
        <v>4</v>
      </c>
      <c r="E802" s="1" t="s">
        <v>15</v>
      </c>
      <c r="F802" s="2">
        <v>0.4</v>
      </c>
      <c r="G802" s="2">
        <v>0.59756097560975596</v>
      </c>
      <c r="H802" s="2">
        <v>-0.197560975609756</v>
      </c>
      <c r="I802" s="2">
        <v>5.6163874417317697E-2</v>
      </c>
    </row>
    <row r="803" spans="1:9" ht="15.75" thickBot="1" x14ac:dyDescent="0.3">
      <c r="A803" s="1" t="s">
        <v>129</v>
      </c>
      <c r="B803" s="1" t="s">
        <v>130</v>
      </c>
      <c r="C803" s="1">
        <v>6</v>
      </c>
      <c r="D803" s="1">
        <v>1</v>
      </c>
      <c r="E803" s="1" t="s">
        <v>16</v>
      </c>
      <c r="F803" s="2">
        <v>0.16666666666666699</v>
      </c>
      <c r="G803" s="2">
        <v>0.5</v>
      </c>
      <c r="H803" s="2">
        <v>-0.33333333333333298</v>
      </c>
      <c r="I803" s="2">
        <v>-7.9608483306259595E-2</v>
      </c>
    </row>
    <row r="804" spans="1:9" ht="15.75" thickBot="1" x14ac:dyDescent="0.3">
      <c r="A804" s="1" t="s">
        <v>129</v>
      </c>
      <c r="B804" s="1" t="s">
        <v>130</v>
      </c>
      <c r="C804" s="1">
        <v>63</v>
      </c>
      <c r="D804" s="1">
        <v>23</v>
      </c>
      <c r="E804" s="1" t="s">
        <v>17</v>
      </c>
      <c r="F804" s="2">
        <v>0.365079365079365</v>
      </c>
      <c r="G804" s="2">
        <v>0.59037928547021501</v>
      </c>
      <c r="H804" s="2">
        <v>-0.22529992039085001</v>
      </c>
      <c r="I804" s="2">
        <v>2.84249296362236E-2</v>
      </c>
    </row>
    <row r="805" spans="1:9" ht="15.75" thickBot="1" x14ac:dyDescent="0.3">
      <c r="A805" s="1" t="s">
        <v>129</v>
      </c>
      <c r="B805" s="1" t="s">
        <v>130</v>
      </c>
      <c r="C805" s="1">
        <v>2</v>
      </c>
      <c r="D805" s="1">
        <v>2</v>
      </c>
      <c r="E805" s="1" t="s">
        <v>18</v>
      </c>
      <c r="F805" s="2">
        <v>1</v>
      </c>
      <c r="G805" s="2">
        <v>0.45762711864406802</v>
      </c>
      <c r="H805" s="2">
        <v>0.54237288135593198</v>
      </c>
      <c r="I805" s="2">
        <v>0.79609773138300599</v>
      </c>
    </row>
    <row r="806" spans="1:9" ht="15.75" thickBot="1" x14ac:dyDescent="0.3">
      <c r="A806" s="1" t="s">
        <v>129</v>
      </c>
      <c r="B806" s="1" t="s">
        <v>130</v>
      </c>
      <c r="C806" s="1">
        <v>14</v>
      </c>
      <c r="D806" s="1">
        <v>3</v>
      </c>
      <c r="E806" s="1" t="s">
        <v>19</v>
      </c>
      <c r="F806" s="2">
        <v>0.214285714285714</v>
      </c>
      <c r="G806" s="2">
        <v>0.56631762652705098</v>
      </c>
      <c r="H806" s="2">
        <v>-0.35203191224133601</v>
      </c>
      <c r="I806" s="2">
        <v>-9.8307062214262594E-2</v>
      </c>
    </row>
    <row r="807" spans="1:9" ht="15.75" thickBot="1" x14ac:dyDescent="0.3">
      <c r="A807" s="1" t="s">
        <v>129</v>
      </c>
      <c r="B807" s="1" t="s">
        <v>130</v>
      </c>
      <c r="C807" s="1">
        <v>19</v>
      </c>
      <c r="D807" s="1">
        <v>7</v>
      </c>
      <c r="E807" s="1" t="s">
        <v>21</v>
      </c>
      <c r="F807" s="2">
        <v>0.36842105263157898</v>
      </c>
      <c r="G807" s="2">
        <v>0.224288840262582</v>
      </c>
      <c r="H807" s="2">
        <v>0.14413221236899701</v>
      </c>
      <c r="I807" s="2">
        <v>0.39785706239607099</v>
      </c>
    </row>
    <row r="808" spans="1:9" ht="15.75" thickBot="1" x14ac:dyDescent="0.3">
      <c r="A808" s="1" t="s">
        <v>129</v>
      </c>
      <c r="B808" s="1" t="s">
        <v>130</v>
      </c>
      <c r="C808" s="1">
        <v>134</v>
      </c>
      <c r="D808" s="1">
        <v>37</v>
      </c>
      <c r="E808" s="1" t="s">
        <v>20</v>
      </c>
      <c r="F808" s="2">
        <v>0.27611940298507498</v>
      </c>
      <c r="G808" s="2">
        <v>0.58692903029996502</v>
      </c>
      <c r="H808" s="2">
        <v>-0.31080962731488998</v>
      </c>
      <c r="I808" s="2">
        <v>-5.7084777287816101E-2</v>
      </c>
    </row>
    <row r="809" spans="1:9" ht="15.75" thickBot="1" x14ac:dyDescent="0.3">
      <c r="A809" s="1" t="s">
        <v>129</v>
      </c>
      <c r="B809" s="1" t="s">
        <v>130</v>
      </c>
      <c r="C809" s="1">
        <v>9</v>
      </c>
      <c r="D809" s="1">
        <v>0</v>
      </c>
      <c r="E809" s="1" t="s">
        <v>22</v>
      </c>
      <c r="F809" s="2">
        <v>0</v>
      </c>
      <c r="G809" s="2">
        <v>0.50525412824362004</v>
      </c>
      <c r="H809" s="2">
        <v>-0.50525412824362004</v>
      </c>
      <c r="I809" s="2">
        <v>-0.25152927821654603</v>
      </c>
    </row>
    <row r="810" spans="1:9" ht="15.75" thickBot="1" x14ac:dyDescent="0.3">
      <c r="A810" s="1" t="s">
        <v>129</v>
      </c>
      <c r="B810" s="1" t="s">
        <v>130</v>
      </c>
      <c r="C810" s="1">
        <v>61</v>
      </c>
      <c r="D810" s="1">
        <v>11</v>
      </c>
      <c r="E810" s="1" t="s">
        <v>23</v>
      </c>
      <c r="F810" s="2">
        <v>0.18032786885245899</v>
      </c>
      <c r="G810" s="2">
        <v>0.55926988482807405</v>
      </c>
      <c r="H810" s="2">
        <v>-0.378942015975615</v>
      </c>
      <c r="I810" s="2">
        <v>-0.12521716594854099</v>
      </c>
    </row>
    <row r="811" spans="1:9" ht="15.75" thickBot="1" x14ac:dyDescent="0.3">
      <c r="A811" s="1" t="s">
        <v>129</v>
      </c>
      <c r="B811" s="1" t="s">
        <v>130</v>
      </c>
      <c r="C811" s="1">
        <v>5</v>
      </c>
      <c r="D811" s="1">
        <v>2</v>
      </c>
      <c r="E811" s="1" t="s">
        <v>29</v>
      </c>
      <c r="F811" s="2">
        <v>0.4</v>
      </c>
      <c r="G811" s="2">
        <v>0.797752808988764</v>
      </c>
      <c r="H811" s="2">
        <v>-0.39775280898876397</v>
      </c>
      <c r="I811" s="2">
        <v>-0.14402795896168999</v>
      </c>
    </row>
    <row r="812" spans="1:9" ht="15.75" thickBot="1" x14ac:dyDescent="0.3">
      <c r="A812" s="1" t="s">
        <v>129</v>
      </c>
      <c r="B812" s="1" t="s">
        <v>130</v>
      </c>
      <c r="C812" s="1">
        <v>3</v>
      </c>
      <c r="D812" s="1">
        <v>1</v>
      </c>
      <c r="E812" s="1" t="s">
        <v>24</v>
      </c>
      <c r="F812" s="2">
        <v>0.33333333333333298</v>
      </c>
      <c r="G812" s="2">
        <v>0.38523644752018499</v>
      </c>
      <c r="H812" s="2">
        <v>-5.1903114186851201E-2</v>
      </c>
      <c r="I812" s="2">
        <v>0.201821735840223</v>
      </c>
    </row>
    <row r="813" spans="1:9" ht="15.75" thickBot="1" x14ac:dyDescent="0.3">
      <c r="A813" s="1" t="s">
        <v>129</v>
      </c>
      <c r="B813" s="1" t="s">
        <v>130</v>
      </c>
      <c r="C813" s="1">
        <v>1</v>
      </c>
      <c r="D813" s="1">
        <v>0</v>
      </c>
      <c r="E813" s="1" t="s">
        <v>25</v>
      </c>
      <c r="F813" s="2">
        <v>0</v>
      </c>
      <c r="G813" s="2">
        <v>0.46400000000000002</v>
      </c>
      <c r="H813" s="2">
        <v>-0.46400000000000002</v>
      </c>
      <c r="I813" s="2">
        <v>-0.21027514997292601</v>
      </c>
    </row>
    <row r="814" spans="1:9" ht="15.75" thickBot="1" x14ac:dyDescent="0.3">
      <c r="A814" s="1" t="s">
        <v>129</v>
      </c>
      <c r="B814" s="1" t="s">
        <v>130</v>
      </c>
      <c r="C814" s="1">
        <v>1</v>
      </c>
      <c r="D814" s="1">
        <v>0</v>
      </c>
      <c r="E814" s="1" t="s">
        <v>32</v>
      </c>
      <c r="F814" s="2">
        <v>0</v>
      </c>
      <c r="G814" s="2">
        <v>0.40588235294117597</v>
      </c>
      <c r="H814" s="2">
        <v>-0.40588235294117597</v>
      </c>
      <c r="I814" s="2">
        <v>-0.15215750291410299</v>
      </c>
    </row>
    <row r="815" spans="1:9" ht="15.75" thickBot="1" x14ac:dyDescent="0.3">
      <c r="A815" s="1" t="s">
        <v>129</v>
      </c>
      <c r="B815" s="1" t="s">
        <v>130</v>
      </c>
      <c r="C815" s="1">
        <v>4</v>
      </c>
      <c r="D815" s="1">
        <v>1</v>
      </c>
      <c r="E815" s="1" t="s">
        <v>26</v>
      </c>
      <c r="F815" s="2">
        <v>0.25</v>
      </c>
      <c r="G815" s="2">
        <v>0.59029649595687295</v>
      </c>
      <c r="H815" s="2">
        <v>-0.340296495956873</v>
      </c>
      <c r="I815" s="2">
        <v>-8.6571645929799504E-2</v>
      </c>
    </row>
    <row r="816" spans="1:9" ht="15.75" thickBot="1" x14ac:dyDescent="0.3">
      <c r="A816" s="4" t="s">
        <v>131</v>
      </c>
      <c r="B816" s="4" t="s">
        <v>132</v>
      </c>
      <c r="C816" s="4">
        <v>621</v>
      </c>
      <c r="D816" s="4">
        <v>342</v>
      </c>
      <c r="E816" s="4" t="s">
        <v>11</v>
      </c>
      <c r="F816" s="5">
        <v>0.55072463768115898</v>
      </c>
      <c r="G816" s="5">
        <v>0.56352877159570103</v>
      </c>
      <c r="H816" s="2">
        <v>-1.28041339145418E-2</v>
      </c>
      <c r="I816" s="2">
        <v>0</v>
      </c>
    </row>
    <row r="817" spans="1:9" ht="15.75" thickBot="1" x14ac:dyDescent="0.3">
      <c r="A817" s="1" t="s">
        <v>131</v>
      </c>
      <c r="B817" s="1" t="s">
        <v>132</v>
      </c>
      <c r="C817" s="1">
        <v>247</v>
      </c>
      <c r="D817" s="1">
        <v>143</v>
      </c>
      <c r="E817" s="1" t="s">
        <v>12</v>
      </c>
      <c r="F817" s="2">
        <v>0.57894736842105299</v>
      </c>
      <c r="G817" s="2">
        <v>0.56821238938053098</v>
      </c>
      <c r="H817" s="2">
        <v>1.0734979040521699E-2</v>
      </c>
      <c r="I817" s="2">
        <v>2.3539112955063501E-2</v>
      </c>
    </row>
    <row r="818" spans="1:9" ht="15.75" thickBot="1" x14ac:dyDescent="0.3">
      <c r="A818" s="1" t="s">
        <v>131</v>
      </c>
      <c r="B818" s="1" t="s">
        <v>132</v>
      </c>
      <c r="C818" s="1">
        <v>374</v>
      </c>
      <c r="D818" s="1">
        <v>199</v>
      </c>
      <c r="E818" s="1" t="s">
        <v>13</v>
      </c>
      <c r="F818" s="2">
        <v>0.532085561497326</v>
      </c>
      <c r="G818" s="2">
        <v>0.55919890045160003</v>
      </c>
      <c r="H818" s="2">
        <v>-2.7113338954274001E-2</v>
      </c>
      <c r="I818" s="2">
        <v>-1.43092050397322E-2</v>
      </c>
    </row>
    <row r="819" spans="1:9" ht="15.75" thickBot="1" x14ac:dyDescent="0.3">
      <c r="A819" s="1" t="s">
        <v>131</v>
      </c>
      <c r="B819" s="1" t="s">
        <v>132</v>
      </c>
      <c r="C819" s="1">
        <v>35</v>
      </c>
      <c r="D819" s="1">
        <v>18</v>
      </c>
      <c r="E819" s="1" t="s">
        <v>14</v>
      </c>
      <c r="F819" s="2">
        <v>0.51428571428571401</v>
      </c>
      <c r="G819" s="2">
        <v>0.64018114450391095</v>
      </c>
      <c r="H819" s="2">
        <v>-0.12589543021819699</v>
      </c>
      <c r="I819" s="2">
        <v>-0.113091296303655</v>
      </c>
    </row>
    <row r="820" spans="1:9" ht="15.75" thickBot="1" x14ac:dyDescent="0.3">
      <c r="A820" s="1" t="s">
        <v>131</v>
      </c>
      <c r="B820" s="1" t="s">
        <v>132</v>
      </c>
      <c r="C820" s="1">
        <v>13</v>
      </c>
      <c r="D820" s="1">
        <v>6</v>
      </c>
      <c r="E820" s="1" t="s">
        <v>15</v>
      </c>
      <c r="F820" s="2">
        <v>0.46153846153846201</v>
      </c>
      <c r="G820" s="2">
        <v>0.59756097560975596</v>
      </c>
      <c r="H820" s="2">
        <v>-0.13602251407129501</v>
      </c>
      <c r="I820" s="2">
        <v>-0.123218380156753</v>
      </c>
    </row>
    <row r="821" spans="1:9" ht="15.75" thickBot="1" x14ac:dyDescent="0.3">
      <c r="A821" s="1" t="s">
        <v>131</v>
      </c>
      <c r="B821" s="1" t="s">
        <v>132</v>
      </c>
      <c r="C821" s="1">
        <v>21</v>
      </c>
      <c r="D821" s="1">
        <v>12</v>
      </c>
      <c r="E821" s="1" t="s">
        <v>16</v>
      </c>
      <c r="F821" s="2">
        <v>0.57142857142857095</v>
      </c>
      <c r="G821" s="2">
        <v>0.5</v>
      </c>
      <c r="H821" s="2">
        <v>7.1428571428571397E-2</v>
      </c>
      <c r="I821" s="2">
        <v>8.4232705343113196E-2</v>
      </c>
    </row>
    <row r="822" spans="1:9" ht="15.75" thickBot="1" x14ac:dyDescent="0.3">
      <c r="A822" s="1" t="s">
        <v>131</v>
      </c>
      <c r="B822" s="1" t="s">
        <v>132</v>
      </c>
      <c r="C822" s="1">
        <v>281</v>
      </c>
      <c r="D822" s="1">
        <v>141</v>
      </c>
      <c r="E822" s="1" t="s">
        <v>17</v>
      </c>
      <c r="F822" s="2">
        <v>0.50177935943060503</v>
      </c>
      <c r="G822" s="2">
        <v>0.59037928547021501</v>
      </c>
      <c r="H822" s="2">
        <v>-8.85999260396102E-2</v>
      </c>
      <c r="I822" s="2">
        <v>-7.5795792125068401E-2</v>
      </c>
    </row>
    <row r="823" spans="1:9" ht="15.75" thickBot="1" x14ac:dyDescent="0.3">
      <c r="A823" s="1" t="s">
        <v>131</v>
      </c>
      <c r="B823" s="1" t="s">
        <v>132</v>
      </c>
      <c r="C823" s="1">
        <v>1</v>
      </c>
      <c r="D823" s="1">
        <v>0</v>
      </c>
      <c r="E823" s="1" t="s">
        <v>18</v>
      </c>
      <c r="F823" s="2">
        <v>0</v>
      </c>
      <c r="G823" s="2">
        <v>0.45762711864406802</v>
      </c>
      <c r="H823" s="2">
        <v>-0.45762711864406802</v>
      </c>
      <c r="I823" s="2">
        <v>-0.44482298472952603</v>
      </c>
    </row>
    <row r="824" spans="1:9" ht="15.75" thickBot="1" x14ac:dyDescent="0.3">
      <c r="A824" s="1" t="s">
        <v>131</v>
      </c>
      <c r="B824" s="1" t="s">
        <v>132</v>
      </c>
      <c r="C824" s="1">
        <v>17</v>
      </c>
      <c r="D824" s="1">
        <v>11</v>
      </c>
      <c r="E824" s="1" t="s">
        <v>19</v>
      </c>
      <c r="F824" s="2">
        <v>0.64705882352941202</v>
      </c>
      <c r="G824" s="2">
        <v>0.56631762652705098</v>
      </c>
      <c r="H824" s="2">
        <v>8.0741197002361195E-2</v>
      </c>
      <c r="I824" s="2">
        <v>9.3545330916902994E-2</v>
      </c>
    </row>
    <row r="825" spans="1:9" ht="15.75" thickBot="1" x14ac:dyDescent="0.3">
      <c r="A825" s="1" t="s">
        <v>131</v>
      </c>
      <c r="B825" s="1" t="s">
        <v>132</v>
      </c>
      <c r="C825" s="1">
        <v>44</v>
      </c>
      <c r="D825" s="1">
        <v>13</v>
      </c>
      <c r="E825" s="1" t="s">
        <v>21</v>
      </c>
      <c r="F825" s="2">
        <v>0.29545454545454503</v>
      </c>
      <c r="G825" s="2">
        <v>0.224288840262582</v>
      </c>
      <c r="H825" s="2">
        <v>7.1165705191963399E-2</v>
      </c>
      <c r="I825" s="2">
        <v>8.3969839106505198E-2</v>
      </c>
    </row>
    <row r="826" spans="1:9" ht="15.75" thickBot="1" x14ac:dyDescent="0.3">
      <c r="A826" s="1" t="s">
        <v>131</v>
      </c>
      <c r="B826" s="1" t="s">
        <v>132</v>
      </c>
      <c r="C826" s="1">
        <v>209</v>
      </c>
      <c r="D826" s="1">
        <v>141</v>
      </c>
      <c r="E826" s="1" t="s">
        <v>20</v>
      </c>
      <c r="F826" s="2">
        <v>0.67464114832535904</v>
      </c>
      <c r="G826" s="2">
        <v>0.58692903029996502</v>
      </c>
      <c r="H826" s="2">
        <v>8.7712118025394206E-2</v>
      </c>
      <c r="I826" s="2">
        <v>0.100516251939936</v>
      </c>
    </row>
    <row r="827" spans="1:9" ht="15.75" thickBot="1" x14ac:dyDescent="0.3">
      <c r="A827" s="1" t="s">
        <v>131</v>
      </c>
      <c r="B827" s="1" t="s">
        <v>132</v>
      </c>
      <c r="C827" s="1">
        <v>85</v>
      </c>
      <c r="D827" s="1">
        <v>53</v>
      </c>
      <c r="E827" s="1" t="s">
        <v>22</v>
      </c>
      <c r="F827" s="2">
        <v>0.623529411764706</v>
      </c>
      <c r="G827" s="2">
        <v>0.50525412824362004</v>
      </c>
      <c r="H827" s="2">
        <v>0.118275283521086</v>
      </c>
      <c r="I827" s="2">
        <v>0.13107941743562801</v>
      </c>
    </row>
    <row r="828" spans="1:9" ht="15.75" thickBot="1" x14ac:dyDescent="0.3">
      <c r="A828" s="1" t="s">
        <v>131</v>
      </c>
      <c r="B828" s="1" t="s">
        <v>132</v>
      </c>
      <c r="C828" s="1">
        <v>268</v>
      </c>
      <c r="D828" s="1">
        <v>160</v>
      </c>
      <c r="E828" s="1" t="s">
        <v>23</v>
      </c>
      <c r="F828" s="2">
        <v>0.59701492537313405</v>
      </c>
      <c r="G828" s="2">
        <v>0.55926988482807405</v>
      </c>
      <c r="H828" s="2">
        <v>3.7745040545060601E-2</v>
      </c>
      <c r="I828" s="2">
        <v>5.05491744596024E-2</v>
      </c>
    </row>
    <row r="829" spans="1:9" ht="15.75" thickBot="1" x14ac:dyDescent="0.3">
      <c r="A829" s="1" t="s">
        <v>131</v>
      </c>
      <c r="B829" s="1" t="s">
        <v>132</v>
      </c>
      <c r="C829" s="1">
        <v>247</v>
      </c>
      <c r="D829" s="1">
        <v>143</v>
      </c>
      <c r="E829" s="1" t="s">
        <v>36</v>
      </c>
      <c r="F829" s="2">
        <v>0.57894736842105299</v>
      </c>
      <c r="G829" s="2">
        <v>0.41276191428714298</v>
      </c>
      <c r="H829" s="2">
        <v>0.16618545413391</v>
      </c>
      <c r="I829" s="2">
        <v>0.178989588048451</v>
      </c>
    </row>
    <row r="830" spans="1:9" ht="15.75" thickBot="1" x14ac:dyDescent="0.3">
      <c r="A830" s="1" t="s">
        <v>131</v>
      </c>
      <c r="B830" s="1" t="s">
        <v>132</v>
      </c>
      <c r="C830" s="1">
        <v>14</v>
      </c>
      <c r="D830" s="1">
        <v>4</v>
      </c>
      <c r="E830" s="1" t="s">
        <v>24</v>
      </c>
      <c r="F830" s="2">
        <v>0.28571428571428598</v>
      </c>
      <c r="G830" s="2">
        <v>0.38523644752018499</v>
      </c>
      <c r="H830" s="2">
        <v>-9.9522161805898804E-2</v>
      </c>
      <c r="I830" s="2">
        <v>-8.6718027891357005E-2</v>
      </c>
    </row>
    <row r="831" spans="1:9" ht="15.75" thickBot="1" x14ac:dyDescent="0.3">
      <c r="A831" s="1" t="s">
        <v>131</v>
      </c>
      <c r="B831" s="1" t="s">
        <v>132</v>
      </c>
      <c r="C831" s="1">
        <v>14</v>
      </c>
      <c r="D831" s="1">
        <v>7</v>
      </c>
      <c r="E831" s="1" t="s">
        <v>25</v>
      </c>
      <c r="F831" s="2">
        <v>0.5</v>
      </c>
      <c r="G831" s="2">
        <v>0.46400000000000002</v>
      </c>
      <c r="H831" s="2">
        <v>3.5999999999999997E-2</v>
      </c>
      <c r="I831" s="2">
        <v>4.8804133914541803E-2</v>
      </c>
    </row>
    <row r="832" spans="1:9" ht="15.75" thickBot="1" x14ac:dyDescent="0.3">
      <c r="A832" s="1" t="s">
        <v>131</v>
      </c>
      <c r="B832" s="1" t="s">
        <v>132</v>
      </c>
      <c r="C832" s="1">
        <v>2</v>
      </c>
      <c r="D832" s="1">
        <v>1</v>
      </c>
      <c r="E832" s="1" t="s">
        <v>32</v>
      </c>
      <c r="F832" s="2">
        <v>0.5</v>
      </c>
      <c r="G832" s="2">
        <v>0.40588235294117597</v>
      </c>
      <c r="H832" s="2">
        <v>9.41176470588235E-2</v>
      </c>
      <c r="I832" s="2">
        <v>0.10692178097336499</v>
      </c>
    </row>
    <row r="833" spans="1:9" ht="15.75" thickBot="1" x14ac:dyDescent="0.3">
      <c r="A833" s="1" t="s">
        <v>131</v>
      </c>
      <c r="B833" s="1" t="s">
        <v>132</v>
      </c>
      <c r="C833" s="1">
        <v>9</v>
      </c>
      <c r="D833" s="1">
        <v>5</v>
      </c>
      <c r="E833" s="1" t="s">
        <v>26</v>
      </c>
      <c r="F833" s="2">
        <v>0.55555555555555602</v>
      </c>
      <c r="G833" s="2">
        <v>0.59029649595687295</v>
      </c>
      <c r="H833" s="2">
        <v>-3.4740940401317699E-2</v>
      </c>
      <c r="I833" s="2">
        <v>-2.1936806486775901E-2</v>
      </c>
    </row>
    <row r="834" spans="1:9" ht="15.75" thickBot="1" x14ac:dyDescent="0.3">
      <c r="A834" s="4" t="s">
        <v>133</v>
      </c>
      <c r="B834" s="4" t="s">
        <v>134</v>
      </c>
      <c r="C834" s="4">
        <v>306</v>
      </c>
      <c r="D834" s="4">
        <v>150</v>
      </c>
      <c r="E834" s="4" t="s">
        <v>11</v>
      </c>
      <c r="F834" s="5">
        <v>0.49019607843137297</v>
      </c>
      <c r="G834" s="5">
        <v>0.56352877159570103</v>
      </c>
      <c r="H834" s="2">
        <v>-7.3332693164328694E-2</v>
      </c>
      <c r="I834" s="2">
        <v>0</v>
      </c>
    </row>
    <row r="835" spans="1:9" ht="15.75" thickBot="1" x14ac:dyDescent="0.3">
      <c r="A835" s="1" t="s">
        <v>133</v>
      </c>
      <c r="B835" s="1" t="s">
        <v>134</v>
      </c>
      <c r="C835" s="1">
        <v>116</v>
      </c>
      <c r="D835" s="1">
        <v>50</v>
      </c>
      <c r="E835" s="1" t="s">
        <v>12</v>
      </c>
      <c r="F835" s="2">
        <v>0.431034482758621</v>
      </c>
      <c r="G835" s="2">
        <v>0.56821238938053098</v>
      </c>
      <c r="H835" s="2">
        <v>-0.13717790662191001</v>
      </c>
      <c r="I835" s="2">
        <v>-6.3845213457581595E-2</v>
      </c>
    </row>
    <row r="836" spans="1:9" ht="15.75" thickBot="1" x14ac:dyDescent="0.3">
      <c r="A836" s="1" t="s">
        <v>133</v>
      </c>
      <c r="B836" s="1" t="s">
        <v>134</v>
      </c>
      <c r="C836" s="1">
        <v>190</v>
      </c>
      <c r="D836" s="1">
        <v>100</v>
      </c>
      <c r="E836" s="1" t="s">
        <v>13</v>
      </c>
      <c r="F836" s="2">
        <v>0.52631578947368396</v>
      </c>
      <c r="G836" s="2">
        <v>0.55919890045160003</v>
      </c>
      <c r="H836" s="2">
        <v>-3.2883110977916102E-2</v>
      </c>
      <c r="I836" s="2">
        <v>4.0449582186412598E-2</v>
      </c>
    </row>
    <row r="837" spans="1:9" ht="15.75" thickBot="1" x14ac:dyDescent="0.3">
      <c r="A837" s="1" t="s">
        <v>133</v>
      </c>
      <c r="B837" s="1" t="s">
        <v>134</v>
      </c>
      <c r="C837" s="1">
        <v>56</v>
      </c>
      <c r="D837" s="1">
        <v>8</v>
      </c>
      <c r="E837" s="1" t="s">
        <v>14</v>
      </c>
      <c r="F837" s="2">
        <v>0.14285714285714299</v>
      </c>
      <c r="G837" s="2">
        <v>0.64018114450391095</v>
      </c>
      <c r="H837" s="2">
        <v>-0.49732400164676799</v>
      </c>
      <c r="I837" s="2">
        <v>-0.42399130848243899</v>
      </c>
    </row>
    <row r="838" spans="1:9" ht="15.75" thickBot="1" x14ac:dyDescent="0.3">
      <c r="A838" s="1" t="s">
        <v>133</v>
      </c>
      <c r="B838" s="1" t="s">
        <v>134</v>
      </c>
      <c r="C838" s="1">
        <v>6</v>
      </c>
      <c r="D838" s="1">
        <v>5</v>
      </c>
      <c r="E838" s="1" t="s">
        <v>15</v>
      </c>
      <c r="F838" s="2">
        <v>0.83333333333333304</v>
      </c>
      <c r="G838" s="2">
        <v>0.59756097560975596</v>
      </c>
      <c r="H838" s="2">
        <v>0.23577235772357699</v>
      </c>
      <c r="I838" s="2">
        <v>0.30910505088790602</v>
      </c>
    </row>
    <row r="839" spans="1:9" ht="15.75" thickBot="1" x14ac:dyDescent="0.3">
      <c r="A839" s="1" t="s">
        <v>133</v>
      </c>
      <c r="B839" s="1" t="s">
        <v>134</v>
      </c>
      <c r="C839" s="1">
        <v>6</v>
      </c>
      <c r="D839" s="1">
        <v>2</v>
      </c>
      <c r="E839" s="1" t="s">
        <v>16</v>
      </c>
      <c r="F839" s="2">
        <v>0.33333333333333298</v>
      </c>
      <c r="G839" s="2">
        <v>0.5</v>
      </c>
      <c r="H839" s="2">
        <v>-0.16666666666666699</v>
      </c>
      <c r="I839" s="2">
        <v>-9.3333973502338005E-2</v>
      </c>
    </row>
    <row r="840" spans="1:9" ht="15.75" thickBot="1" x14ac:dyDescent="0.3">
      <c r="A840" s="1" t="s">
        <v>133</v>
      </c>
      <c r="B840" s="1" t="s">
        <v>134</v>
      </c>
      <c r="C840" s="1">
        <v>127</v>
      </c>
      <c r="D840" s="1">
        <v>67</v>
      </c>
      <c r="E840" s="1" t="s">
        <v>17</v>
      </c>
      <c r="F840" s="2">
        <v>0.52755905511810997</v>
      </c>
      <c r="G840" s="2">
        <v>0.59037928547021501</v>
      </c>
      <c r="H840" s="2">
        <v>-6.2820230352105003E-2</v>
      </c>
      <c r="I840" s="2">
        <v>1.05124628122237E-2</v>
      </c>
    </row>
    <row r="841" spans="1:9" ht="15.75" thickBot="1" x14ac:dyDescent="0.3">
      <c r="A841" s="1" t="s">
        <v>133</v>
      </c>
      <c r="B841" s="1" t="s">
        <v>134</v>
      </c>
      <c r="C841" s="1">
        <v>3</v>
      </c>
      <c r="D841" s="1">
        <v>1</v>
      </c>
      <c r="E841" s="1" t="s">
        <v>18</v>
      </c>
      <c r="F841" s="2">
        <v>0.33333333333333298</v>
      </c>
      <c r="G841" s="2">
        <v>0.45762711864406802</v>
      </c>
      <c r="H841" s="2">
        <v>-0.124293785310734</v>
      </c>
      <c r="I841" s="2">
        <v>-5.0961092146405797E-2</v>
      </c>
    </row>
    <row r="842" spans="1:9" ht="15.75" thickBot="1" x14ac:dyDescent="0.3">
      <c r="A842" s="1" t="s">
        <v>133</v>
      </c>
      <c r="B842" s="1" t="s">
        <v>134</v>
      </c>
      <c r="C842" s="1">
        <v>7</v>
      </c>
      <c r="D842" s="1">
        <v>5</v>
      </c>
      <c r="E842" s="1" t="s">
        <v>19</v>
      </c>
      <c r="F842" s="2">
        <v>0.71428571428571397</v>
      </c>
      <c r="G842" s="2">
        <v>0.56631762652705098</v>
      </c>
      <c r="H842" s="2">
        <v>0.14796808775866399</v>
      </c>
      <c r="I842" s="2">
        <v>0.22130078092299199</v>
      </c>
    </row>
    <row r="843" spans="1:9" ht="15.75" thickBot="1" x14ac:dyDescent="0.3">
      <c r="A843" s="1" t="s">
        <v>133</v>
      </c>
      <c r="B843" s="1" t="s">
        <v>134</v>
      </c>
      <c r="C843" s="1">
        <v>16</v>
      </c>
      <c r="D843" s="1">
        <v>2</v>
      </c>
      <c r="E843" s="1" t="s">
        <v>21</v>
      </c>
      <c r="F843" s="2">
        <v>0.125</v>
      </c>
      <c r="G843" s="2">
        <v>0.224288840262582</v>
      </c>
      <c r="H843" s="2">
        <v>-9.9288840262582098E-2</v>
      </c>
      <c r="I843" s="2">
        <v>-2.59561470982533E-2</v>
      </c>
    </row>
    <row r="844" spans="1:9" ht="15.75" thickBot="1" x14ac:dyDescent="0.3">
      <c r="A844" s="1" t="s">
        <v>133</v>
      </c>
      <c r="B844" s="1" t="s">
        <v>134</v>
      </c>
      <c r="C844" s="1">
        <v>85</v>
      </c>
      <c r="D844" s="1">
        <v>60</v>
      </c>
      <c r="E844" s="1" t="s">
        <v>20</v>
      </c>
      <c r="F844" s="2">
        <v>0.70588235294117696</v>
      </c>
      <c r="G844" s="2">
        <v>0.58692903029996502</v>
      </c>
      <c r="H844" s="2">
        <v>0.118953322641212</v>
      </c>
      <c r="I844" s="2">
        <v>0.192286015805541</v>
      </c>
    </row>
    <row r="845" spans="1:9" ht="15.75" thickBot="1" x14ac:dyDescent="0.3">
      <c r="A845" s="1" t="s">
        <v>133</v>
      </c>
      <c r="B845" s="1" t="s">
        <v>134</v>
      </c>
      <c r="C845" s="1">
        <v>36</v>
      </c>
      <c r="D845" s="1">
        <v>16</v>
      </c>
      <c r="E845" s="1" t="s">
        <v>22</v>
      </c>
      <c r="F845" s="2">
        <v>0.44444444444444398</v>
      </c>
      <c r="G845" s="2">
        <v>0.50525412824362004</v>
      </c>
      <c r="H845" s="2">
        <v>-6.0809683799175597E-2</v>
      </c>
      <c r="I845" s="2">
        <v>1.25230093651531E-2</v>
      </c>
    </row>
    <row r="846" spans="1:9" ht="15.75" thickBot="1" x14ac:dyDescent="0.3">
      <c r="A846" s="1" t="s">
        <v>133</v>
      </c>
      <c r="B846" s="1" t="s">
        <v>134</v>
      </c>
      <c r="C846" s="1">
        <v>131</v>
      </c>
      <c r="D846" s="1">
        <v>63</v>
      </c>
      <c r="E846" s="1" t="s">
        <v>23</v>
      </c>
      <c r="F846" s="2">
        <v>0.480916030534351</v>
      </c>
      <c r="G846" s="2">
        <v>0.55926988482807405</v>
      </c>
      <c r="H846" s="2">
        <v>-7.8353854293722505E-2</v>
      </c>
      <c r="I846" s="2">
        <v>-5.0211611293938304E-3</v>
      </c>
    </row>
    <row r="847" spans="1:9" ht="15.75" thickBot="1" x14ac:dyDescent="0.3">
      <c r="A847" s="1" t="s">
        <v>133</v>
      </c>
      <c r="B847" s="1" t="s">
        <v>134</v>
      </c>
      <c r="C847" s="1">
        <v>116</v>
      </c>
      <c r="D847" s="1">
        <v>50</v>
      </c>
      <c r="E847" s="1" t="s">
        <v>36</v>
      </c>
      <c r="F847" s="2">
        <v>0.431034482758621</v>
      </c>
      <c r="G847" s="2">
        <v>0.41276191428714298</v>
      </c>
      <c r="H847" s="2">
        <v>1.8272568471477599E-2</v>
      </c>
      <c r="I847" s="2">
        <v>9.1605261635806304E-2</v>
      </c>
    </row>
    <row r="848" spans="1:9" ht="15.75" thickBot="1" x14ac:dyDescent="0.3">
      <c r="A848" s="1" t="s">
        <v>133</v>
      </c>
      <c r="B848" s="1" t="s">
        <v>134</v>
      </c>
      <c r="C848" s="1">
        <v>16</v>
      </c>
      <c r="D848" s="1">
        <v>3</v>
      </c>
      <c r="E848" s="1" t="s">
        <v>24</v>
      </c>
      <c r="F848" s="2">
        <v>0.1875</v>
      </c>
      <c r="G848" s="2">
        <v>0.38523644752018499</v>
      </c>
      <c r="H848" s="2">
        <v>-0.19773644752018499</v>
      </c>
      <c r="I848" s="2">
        <v>-0.124403754355856</v>
      </c>
    </row>
    <row r="849" spans="1:9" ht="15.75" thickBot="1" x14ac:dyDescent="0.3">
      <c r="A849" s="1" t="s">
        <v>133</v>
      </c>
      <c r="B849" s="1" t="s">
        <v>134</v>
      </c>
      <c r="C849" s="1">
        <v>2</v>
      </c>
      <c r="D849" s="1">
        <v>1</v>
      </c>
      <c r="E849" s="1" t="s">
        <v>25</v>
      </c>
      <c r="F849" s="2">
        <v>0.5</v>
      </c>
      <c r="G849" s="2">
        <v>0.46400000000000002</v>
      </c>
      <c r="H849" s="2">
        <v>3.5999999999999997E-2</v>
      </c>
      <c r="I849" s="2">
        <v>0.109332693164329</v>
      </c>
    </row>
    <row r="850" spans="1:9" ht="15.75" thickBot="1" x14ac:dyDescent="0.3">
      <c r="A850" s="1" t="s">
        <v>133</v>
      </c>
      <c r="B850" s="1" t="s">
        <v>134</v>
      </c>
      <c r="C850" s="1">
        <v>5</v>
      </c>
      <c r="D850" s="1">
        <v>4</v>
      </c>
      <c r="E850" s="1" t="s">
        <v>32</v>
      </c>
      <c r="F850" s="2">
        <v>0.8</v>
      </c>
      <c r="G850" s="2">
        <v>0.40588235294117597</v>
      </c>
      <c r="H850" s="2">
        <v>0.39411764705882402</v>
      </c>
      <c r="I850" s="2">
        <v>0.46745034022315202</v>
      </c>
    </row>
    <row r="851" spans="1:9" ht="15.75" thickBot="1" x14ac:dyDescent="0.3">
      <c r="A851" s="1" t="s">
        <v>133</v>
      </c>
      <c r="B851" s="1" t="s">
        <v>134</v>
      </c>
      <c r="C851" s="1">
        <v>6</v>
      </c>
      <c r="D851" s="1">
        <v>4</v>
      </c>
      <c r="E851" s="1" t="s">
        <v>26</v>
      </c>
      <c r="F851" s="2">
        <v>0.66666666666666696</v>
      </c>
      <c r="G851" s="2">
        <v>0.59029649595687295</v>
      </c>
      <c r="H851" s="2">
        <v>7.6370170709793406E-2</v>
      </c>
      <c r="I851" s="2">
        <v>0.14970286387412199</v>
      </c>
    </row>
    <row r="852" spans="1:9" ht="15.75" thickBot="1" x14ac:dyDescent="0.3">
      <c r="A852" s="4" t="s">
        <v>135</v>
      </c>
      <c r="B852" s="4" t="s">
        <v>136</v>
      </c>
      <c r="C852" s="4">
        <v>673</v>
      </c>
      <c r="D852" s="4">
        <v>344</v>
      </c>
      <c r="E852" s="4" t="s">
        <v>11</v>
      </c>
      <c r="F852" s="5">
        <v>0.51114413075780096</v>
      </c>
      <c r="G852" s="5">
        <v>0.56352877159570103</v>
      </c>
      <c r="H852" s="2">
        <v>-5.2384640837900398E-2</v>
      </c>
      <c r="I852" s="2">
        <v>0</v>
      </c>
    </row>
    <row r="853" spans="1:9" ht="15.75" thickBot="1" x14ac:dyDescent="0.3">
      <c r="A853" s="1" t="s">
        <v>135</v>
      </c>
      <c r="B853" s="1" t="s">
        <v>136</v>
      </c>
      <c r="C853" s="1">
        <v>228</v>
      </c>
      <c r="D853" s="1">
        <v>113</v>
      </c>
      <c r="E853" s="1" t="s">
        <v>12</v>
      </c>
      <c r="F853" s="2">
        <v>0.49561403508771901</v>
      </c>
      <c r="G853" s="2">
        <v>0.56821238938053098</v>
      </c>
      <c r="H853" s="2">
        <v>-7.2598354292811695E-2</v>
      </c>
      <c r="I853" s="2">
        <v>-2.0213713454911301E-2</v>
      </c>
    </row>
    <row r="854" spans="1:9" ht="15.75" thickBot="1" x14ac:dyDescent="0.3">
      <c r="A854" s="1" t="s">
        <v>135</v>
      </c>
      <c r="B854" s="1" t="s">
        <v>136</v>
      </c>
      <c r="C854" s="1">
        <v>445</v>
      </c>
      <c r="D854" s="1">
        <v>231</v>
      </c>
      <c r="E854" s="1" t="s">
        <v>13</v>
      </c>
      <c r="F854" s="2">
        <v>0.51910112359550598</v>
      </c>
      <c r="G854" s="2">
        <v>0.55919890045160003</v>
      </c>
      <c r="H854" s="2">
        <v>-4.00977768560946E-2</v>
      </c>
      <c r="I854" s="2">
        <v>1.22868639818058E-2</v>
      </c>
    </row>
    <row r="855" spans="1:9" ht="15.75" thickBot="1" x14ac:dyDescent="0.3">
      <c r="A855" s="1" t="s">
        <v>135</v>
      </c>
      <c r="B855" s="1" t="s">
        <v>136</v>
      </c>
      <c r="C855" s="1">
        <v>16</v>
      </c>
      <c r="D855" s="1">
        <v>10</v>
      </c>
      <c r="E855" s="1" t="s">
        <v>14</v>
      </c>
      <c r="F855" s="2">
        <v>0.625</v>
      </c>
      <c r="G855" s="2">
        <v>0.64018114450391095</v>
      </c>
      <c r="H855" s="2">
        <v>-1.5181144503911099E-2</v>
      </c>
      <c r="I855" s="2">
        <v>3.7203496333989297E-2</v>
      </c>
    </row>
    <row r="856" spans="1:9" ht="15.75" thickBot="1" x14ac:dyDescent="0.3">
      <c r="A856" s="1" t="s">
        <v>135</v>
      </c>
      <c r="B856" s="1" t="s">
        <v>136</v>
      </c>
      <c r="C856" s="1">
        <v>13</v>
      </c>
      <c r="D856" s="1">
        <v>3</v>
      </c>
      <c r="E856" s="1" t="s">
        <v>15</v>
      </c>
      <c r="F856" s="2">
        <v>0.230769230769231</v>
      </c>
      <c r="G856" s="2">
        <v>0.59756097560975596</v>
      </c>
      <c r="H856" s="2">
        <v>-0.36679174484052501</v>
      </c>
      <c r="I856" s="2">
        <v>-0.314407104002625</v>
      </c>
    </row>
    <row r="857" spans="1:9" ht="15.75" thickBot="1" x14ac:dyDescent="0.3">
      <c r="A857" s="1" t="s">
        <v>135</v>
      </c>
      <c r="B857" s="1" t="s">
        <v>136</v>
      </c>
      <c r="C857" s="1">
        <v>27</v>
      </c>
      <c r="D857" s="1">
        <v>13</v>
      </c>
      <c r="E857" s="1" t="s">
        <v>16</v>
      </c>
      <c r="F857" s="2">
        <v>0.48148148148148101</v>
      </c>
      <c r="G857" s="2">
        <v>0.5</v>
      </c>
      <c r="H857" s="2">
        <v>-1.85185185185185E-2</v>
      </c>
      <c r="I857" s="2">
        <v>3.3866122319381901E-2</v>
      </c>
    </row>
    <row r="858" spans="1:9" ht="15.75" thickBot="1" x14ac:dyDescent="0.3">
      <c r="A858" s="1" t="s">
        <v>135</v>
      </c>
      <c r="B858" s="1" t="s">
        <v>136</v>
      </c>
      <c r="C858" s="1">
        <v>375</v>
      </c>
      <c r="D858" s="1">
        <v>208</v>
      </c>
      <c r="E858" s="1" t="s">
        <v>17</v>
      </c>
      <c r="F858" s="2">
        <v>0.55466666666666697</v>
      </c>
      <c r="G858" s="2">
        <v>0.59037928547021501</v>
      </c>
      <c r="H858" s="2">
        <v>-3.5712618803548597E-2</v>
      </c>
      <c r="I858" s="2">
        <v>1.6672022034351801E-2</v>
      </c>
    </row>
    <row r="859" spans="1:9" ht="15.75" thickBot="1" x14ac:dyDescent="0.3">
      <c r="A859" s="1" t="s">
        <v>135</v>
      </c>
      <c r="B859" s="1" t="s">
        <v>136</v>
      </c>
      <c r="C859" s="1">
        <v>2</v>
      </c>
      <c r="D859" s="1">
        <v>1</v>
      </c>
      <c r="E859" s="1" t="s">
        <v>18</v>
      </c>
      <c r="F859" s="2">
        <v>0.5</v>
      </c>
      <c r="G859" s="2">
        <v>0.45762711864406802</v>
      </c>
      <c r="H859" s="2">
        <v>4.2372881355932202E-2</v>
      </c>
      <c r="I859" s="2">
        <v>9.47575221938326E-2</v>
      </c>
    </row>
    <row r="860" spans="1:9" ht="15.75" thickBot="1" x14ac:dyDescent="0.3">
      <c r="A860" s="1" t="s">
        <v>135</v>
      </c>
      <c r="B860" s="1" t="s">
        <v>136</v>
      </c>
      <c r="C860" s="1">
        <v>28</v>
      </c>
      <c r="D860" s="1">
        <v>10</v>
      </c>
      <c r="E860" s="1" t="s">
        <v>19</v>
      </c>
      <c r="F860" s="2">
        <v>0.35714285714285698</v>
      </c>
      <c r="G860" s="2">
        <v>0.56631762652705098</v>
      </c>
      <c r="H860" s="2">
        <v>-0.20917476938419299</v>
      </c>
      <c r="I860" s="2">
        <v>-0.15679012854629301</v>
      </c>
    </row>
    <row r="861" spans="1:9" ht="15.75" thickBot="1" x14ac:dyDescent="0.3">
      <c r="A861" s="1" t="s">
        <v>135</v>
      </c>
      <c r="B861" s="1" t="s">
        <v>136</v>
      </c>
      <c r="C861" s="1">
        <v>55</v>
      </c>
      <c r="D861" s="1">
        <v>11</v>
      </c>
      <c r="E861" s="1" t="s">
        <v>21</v>
      </c>
      <c r="F861" s="2">
        <v>0.2</v>
      </c>
      <c r="G861" s="2">
        <v>0.224288840262582</v>
      </c>
      <c r="H861" s="2">
        <v>-2.4288840262582E-2</v>
      </c>
      <c r="I861" s="2">
        <v>2.8095800575318401E-2</v>
      </c>
    </row>
    <row r="862" spans="1:9" ht="15.75" thickBot="1" x14ac:dyDescent="0.3">
      <c r="A862" s="1" t="s">
        <v>135</v>
      </c>
      <c r="B862" s="1" t="s">
        <v>136</v>
      </c>
      <c r="C862" s="1">
        <v>157</v>
      </c>
      <c r="D862" s="1">
        <v>88</v>
      </c>
      <c r="E862" s="1" t="s">
        <v>20</v>
      </c>
      <c r="F862" s="2">
        <v>0.56050955414012704</v>
      </c>
      <c r="G862" s="2">
        <v>0.58692903029996502</v>
      </c>
      <c r="H862" s="2">
        <v>-2.64194761598372E-2</v>
      </c>
      <c r="I862" s="2">
        <v>2.5965164678063202E-2</v>
      </c>
    </row>
    <row r="863" spans="1:9" ht="15.75" thickBot="1" x14ac:dyDescent="0.3">
      <c r="A863" s="1" t="s">
        <v>135</v>
      </c>
      <c r="B863" s="1" t="s">
        <v>136</v>
      </c>
      <c r="C863" s="1">
        <v>71</v>
      </c>
      <c r="D863" s="1">
        <v>38</v>
      </c>
      <c r="E863" s="1" t="s">
        <v>22</v>
      </c>
      <c r="F863" s="2">
        <v>0.53521126760563398</v>
      </c>
      <c r="G863" s="2">
        <v>0.50525412824362004</v>
      </c>
      <c r="H863" s="2">
        <v>2.9957139362013701E-2</v>
      </c>
      <c r="I863" s="2">
        <v>8.2341780199914102E-2</v>
      </c>
    </row>
    <row r="864" spans="1:9" ht="15.75" thickBot="1" x14ac:dyDescent="0.3">
      <c r="A864" s="1" t="s">
        <v>135</v>
      </c>
      <c r="B864" s="1" t="s">
        <v>136</v>
      </c>
      <c r="C864" s="1">
        <v>338</v>
      </c>
      <c r="D864" s="1">
        <v>192</v>
      </c>
      <c r="E864" s="1" t="s">
        <v>23</v>
      </c>
      <c r="F864" s="2">
        <v>0.56804733727810697</v>
      </c>
      <c r="G864" s="2">
        <v>0.55926988482807405</v>
      </c>
      <c r="H864" s="2">
        <v>8.7774524500328095E-3</v>
      </c>
      <c r="I864" s="2">
        <v>6.1162093287933199E-2</v>
      </c>
    </row>
    <row r="865" spans="1:9" ht="15.75" thickBot="1" x14ac:dyDescent="0.3">
      <c r="A865" s="1" t="s">
        <v>135</v>
      </c>
      <c r="B865" s="1" t="s">
        <v>136</v>
      </c>
      <c r="C865" s="1">
        <v>228</v>
      </c>
      <c r="D865" s="1">
        <v>113</v>
      </c>
      <c r="E865" s="1" t="s">
        <v>36</v>
      </c>
      <c r="F865" s="2">
        <v>0.49561403508771901</v>
      </c>
      <c r="G865" s="2">
        <v>0.41276191428714298</v>
      </c>
      <c r="H865" s="2">
        <v>8.2852120800576204E-2</v>
      </c>
      <c r="I865" s="2">
        <v>0.135236761638477</v>
      </c>
    </row>
    <row r="866" spans="1:9" ht="15.75" thickBot="1" x14ac:dyDescent="0.3">
      <c r="A866" s="1" t="s">
        <v>135</v>
      </c>
      <c r="B866" s="1" t="s">
        <v>136</v>
      </c>
      <c r="C866" s="1">
        <v>20</v>
      </c>
      <c r="D866" s="1">
        <v>6</v>
      </c>
      <c r="E866" s="1" t="s">
        <v>24</v>
      </c>
      <c r="F866" s="2">
        <v>0.3</v>
      </c>
      <c r="G866" s="2">
        <v>0.38523644752018499</v>
      </c>
      <c r="H866" s="2">
        <v>-8.5236447520184597E-2</v>
      </c>
      <c r="I866" s="2">
        <v>-3.2851806682284199E-2</v>
      </c>
    </row>
    <row r="867" spans="1:9" ht="15.75" thickBot="1" x14ac:dyDescent="0.3">
      <c r="A867" s="1" t="s">
        <v>135</v>
      </c>
      <c r="B867" s="1" t="s">
        <v>136</v>
      </c>
      <c r="C867" s="1">
        <v>11</v>
      </c>
      <c r="D867" s="1">
        <v>8</v>
      </c>
      <c r="E867" s="1" t="s">
        <v>25</v>
      </c>
      <c r="F867" s="2">
        <v>0.72727272727272696</v>
      </c>
      <c r="G867" s="2">
        <v>0.46400000000000002</v>
      </c>
      <c r="H867" s="2">
        <v>0.26327272727272699</v>
      </c>
      <c r="I867" s="2">
        <v>0.315657368110628</v>
      </c>
    </row>
    <row r="868" spans="1:9" ht="15.75" thickBot="1" x14ac:dyDescent="0.3">
      <c r="A868" s="1" t="s">
        <v>135</v>
      </c>
      <c r="B868" s="1" t="s">
        <v>136</v>
      </c>
      <c r="C868" s="1">
        <v>2</v>
      </c>
      <c r="D868" s="1">
        <v>1</v>
      </c>
      <c r="E868" s="1" t="s">
        <v>32</v>
      </c>
      <c r="F868" s="2">
        <v>0.5</v>
      </c>
      <c r="G868" s="2">
        <v>0.40588235294117597</v>
      </c>
      <c r="H868" s="2">
        <v>9.41176470588235E-2</v>
      </c>
      <c r="I868" s="2">
        <v>0.14650228789672401</v>
      </c>
    </row>
    <row r="869" spans="1:9" ht="15.75" thickBot="1" x14ac:dyDescent="0.3">
      <c r="A869" s="1" t="s">
        <v>135</v>
      </c>
      <c r="B869" s="1" t="s">
        <v>136</v>
      </c>
      <c r="C869" s="1">
        <v>16</v>
      </c>
      <c r="D869" s="1">
        <v>6</v>
      </c>
      <c r="E869" s="1" t="s">
        <v>26</v>
      </c>
      <c r="F869" s="2">
        <v>0.375</v>
      </c>
      <c r="G869" s="2">
        <v>0.59029649595687295</v>
      </c>
      <c r="H869" s="2">
        <v>-0.215296495956873</v>
      </c>
      <c r="I869" s="2">
        <v>-0.16291185511897299</v>
      </c>
    </row>
    <row r="870" spans="1:9" ht="15.75" thickBot="1" x14ac:dyDescent="0.3">
      <c r="A870" s="1" t="s">
        <v>135</v>
      </c>
      <c r="B870" s="1" t="s">
        <v>136</v>
      </c>
      <c r="C870" s="1">
        <v>8</v>
      </c>
      <c r="D870" s="1">
        <v>5</v>
      </c>
      <c r="E870" s="1" t="s">
        <v>33</v>
      </c>
      <c r="F870" s="2">
        <v>0.625</v>
      </c>
      <c r="G870" s="2">
        <v>0.46511627906976699</v>
      </c>
      <c r="H870" s="2">
        <v>0.15988372093023301</v>
      </c>
      <c r="I870" s="2">
        <v>0.21226836176813299</v>
      </c>
    </row>
    <row r="871" spans="1:9" ht="15.75" thickBot="1" x14ac:dyDescent="0.3">
      <c r="A871" s="4" t="s">
        <v>137</v>
      </c>
      <c r="B871" s="4" t="s">
        <v>138</v>
      </c>
      <c r="C871" s="4">
        <v>76</v>
      </c>
      <c r="D871" s="4">
        <v>59</v>
      </c>
      <c r="E871" s="4" t="s">
        <v>11</v>
      </c>
      <c r="F871" s="5">
        <v>0.77631578947368396</v>
      </c>
      <c r="G871" s="5">
        <v>0.56352877159570103</v>
      </c>
      <c r="H871" s="2">
        <v>0.21278701787798299</v>
      </c>
      <c r="I871" s="2">
        <v>0</v>
      </c>
    </row>
    <row r="872" spans="1:9" ht="15.75" thickBot="1" x14ac:dyDescent="0.3">
      <c r="A872" s="1" t="s">
        <v>137</v>
      </c>
      <c r="B872" s="1" t="s">
        <v>138</v>
      </c>
      <c r="C872" s="1">
        <v>67</v>
      </c>
      <c r="D872" s="1">
        <v>52</v>
      </c>
      <c r="E872" s="1" t="s">
        <v>12</v>
      </c>
      <c r="F872" s="2">
        <v>0.77611940298507498</v>
      </c>
      <c r="G872" s="2">
        <v>0.56821238938053098</v>
      </c>
      <c r="H872" s="2">
        <v>0.207907013604544</v>
      </c>
      <c r="I872" s="2">
        <v>-4.8800042734392602E-3</v>
      </c>
    </row>
    <row r="873" spans="1:9" ht="15.75" thickBot="1" x14ac:dyDescent="0.3">
      <c r="A873" s="1" t="s">
        <v>137</v>
      </c>
      <c r="B873" s="1" t="s">
        <v>138</v>
      </c>
      <c r="C873" s="1">
        <v>9</v>
      </c>
      <c r="D873" s="1">
        <v>7</v>
      </c>
      <c r="E873" s="1" t="s">
        <v>13</v>
      </c>
      <c r="F873" s="2">
        <v>0.77777777777777801</v>
      </c>
      <c r="G873" s="2">
        <v>0.55919890045160003</v>
      </c>
      <c r="H873" s="2">
        <v>0.21857887732617801</v>
      </c>
      <c r="I873" s="2">
        <v>5.7918594481946003E-3</v>
      </c>
    </row>
    <row r="874" spans="1:9" ht="15.75" thickBot="1" x14ac:dyDescent="0.3">
      <c r="A874" s="1" t="s">
        <v>137</v>
      </c>
      <c r="B874" s="1" t="s">
        <v>138</v>
      </c>
      <c r="C874" s="1">
        <v>1</v>
      </c>
      <c r="D874" s="1">
        <v>0</v>
      </c>
      <c r="E874" s="1" t="s">
        <v>14</v>
      </c>
      <c r="F874" s="2">
        <v>0</v>
      </c>
      <c r="G874" s="2">
        <v>0.64018114450391095</v>
      </c>
      <c r="H874" s="2">
        <v>-0.64018114450391095</v>
      </c>
      <c r="I874" s="2">
        <v>-0.85296816238189399</v>
      </c>
    </row>
    <row r="875" spans="1:9" ht="15.75" thickBot="1" x14ac:dyDescent="0.3">
      <c r="A875" s="1" t="s">
        <v>137</v>
      </c>
      <c r="B875" s="1" t="s">
        <v>138</v>
      </c>
      <c r="C875" s="1">
        <v>3</v>
      </c>
      <c r="D875" s="1">
        <v>3</v>
      </c>
      <c r="E875" s="1" t="s">
        <v>15</v>
      </c>
      <c r="F875" s="2">
        <v>1</v>
      </c>
      <c r="G875" s="2">
        <v>0.59756097560975596</v>
      </c>
      <c r="H875" s="2">
        <v>0.40243902439024398</v>
      </c>
      <c r="I875" s="2">
        <v>0.189652006512261</v>
      </c>
    </row>
    <row r="876" spans="1:9" ht="15.75" thickBot="1" x14ac:dyDescent="0.3">
      <c r="A876" s="1" t="s">
        <v>137</v>
      </c>
      <c r="B876" s="1" t="s">
        <v>138</v>
      </c>
      <c r="C876" s="1">
        <v>1</v>
      </c>
      <c r="D876" s="1">
        <v>1</v>
      </c>
      <c r="E876" s="1" t="s">
        <v>16</v>
      </c>
      <c r="F876" s="2">
        <v>1</v>
      </c>
      <c r="G876" s="2">
        <v>0.5</v>
      </c>
      <c r="H876" s="2">
        <v>0.5</v>
      </c>
      <c r="I876" s="2">
        <v>0.28721298212201701</v>
      </c>
    </row>
    <row r="877" spans="1:9" ht="15.75" thickBot="1" x14ac:dyDescent="0.3">
      <c r="A877" s="1" t="s">
        <v>137</v>
      </c>
      <c r="B877" s="1" t="s">
        <v>138</v>
      </c>
      <c r="C877" s="1">
        <v>40</v>
      </c>
      <c r="D877" s="1">
        <v>34</v>
      </c>
      <c r="E877" s="1" t="s">
        <v>17</v>
      </c>
      <c r="F877" s="2">
        <v>0.85</v>
      </c>
      <c r="G877" s="2">
        <v>0.59037928547021501</v>
      </c>
      <c r="H877" s="2">
        <v>0.25962071452978502</v>
      </c>
      <c r="I877" s="2">
        <v>4.6833696651801801E-2</v>
      </c>
    </row>
    <row r="878" spans="1:9" ht="15.75" thickBot="1" x14ac:dyDescent="0.3">
      <c r="A878" s="1" t="s">
        <v>137</v>
      </c>
      <c r="B878" s="1" t="s">
        <v>138</v>
      </c>
      <c r="C878" s="1">
        <v>5</v>
      </c>
      <c r="D878" s="1">
        <v>3</v>
      </c>
      <c r="E878" s="1" t="s">
        <v>19</v>
      </c>
      <c r="F878" s="2">
        <v>0.6</v>
      </c>
      <c r="G878" s="2">
        <v>0.56631762652705098</v>
      </c>
      <c r="H878" s="2">
        <v>3.3682373472949299E-2</v>
      </c>
      <c r="I878" s="2">
        <v>-0.17910464440503401</v>
      </c>
    </row>
    <row r="879" spans="1:9" ht="15.75" thickBot="1" x14ac:dyDescent="0.3">
      <c r="A879" s="1" t="s">
        <v>137</v>
      </c>
      <c r="B879" s="1" t="s">
        <v>138</v>
      </c>
      <c r="C879" s="1">
        <v>5</v>
      </c>
      <c r="D879" s="1">
        <v>3</v>
      </c>
      <c r="E879" s="1" t="s">
        <v>21</v>
      </c>
      <c r="F879" s="2">
        <v>0.6</v>
      </c>
      <c r="G879" s="2">
        <v>0.224288840262582</v>
      </c>
      <c r="H879" s="2">
        <v>0.37571115973741798</v>
      </c>
      <c r="I879" s="2">
        <v>0.16292414185943499</v>
      </c>
    </row>
    <row r="880" spans="1:9" ht="15.75" thickBot="1" x14ac:dyDescent="0.3">
      <c r="A880" s="1" t="s">
        <v>137</v>
      </c>
      <c r="B880" s="1" t="s">
        <v>138</v>
      </c>
      <c r="C880" s="1">
        <v>21</v>
      </c>
      <c r="D880" s="1">
        <v>15</v>
      </c>
      <c r="E880" s="1" t="s">
        <v>20</v>
      </c>
      <c r="F880" s="2">
        <v>0.71428571428571397</v>
      </c>
      <c r="G880" s="2">
        <v>0.58692903029996502</v>
      </c>
      <c r="H880" s="2">
        <v>0.12735668398575001</v>
      </c>
      <c r="I880" s="2">
        <v>-8.5430333892233201E-2</v>
      </c>
    </row>
    <row r="881" spans="1:9" ht="15.75" thickBot="1" x14ac:dyDescent="0.3">
      <c r="A881" s="1" t="s">
        <v>137</v>
      </c>
      <c r="B881" s="1" t="s">
        <v>138</v>
      </c>
      <c r="C881" s="1">
        <v>2</v>
      </c>
      <c r="D881" s="1">
        <v>1</v>
      </c>
      <c r="E881" s="1" t="s">
        <v>22</v>
      </c>
      <c r="F881" s="2">
        <v>0.5</v>
      </c>
      <c r="G881" s="2">
        <v>0.50525412824362004</v>
      </c>
      <c r="H881" s="2">
        <v>-5.2541282436200402E-3</v>
      </c>
      <c r="I881" s="2">
        <v>-0.218041146121603</v>
      </c>
    </row>
    <row r="882" spans="1:9" ht="15.75" thickBot="1" x14ac:dyDescent="0.3">
      <c r="A882" s="1" t="s">
        <v>137</v>
      </c>
      <c r="B882" s="1" t="s">
        <v>138</v>
      </c>
      <c r="C882" s="1">
        <v>24</v>
      </c>
      <c r="D882" s="1">
        <v>14</v>
      </c>
      <c r="E882" s="1" t="s">
        <v>23</v>
      </c>
      <c r="F882" s="2">
        <v>0.58333333333333304</v>
      </c>
      <c r="G882" s="2">
        <v>0.55926988482807405</v>
      </c>
      <c r="H882" s="2">
        <v>2.40634485052597E-2</v>
      </c>
      <c r="I882" s="2">
        <v>-0.188723569372723</v>
      </c>
    </row>
    <row r="883" spans="1:9" ht="15.75" thickBot="1" x14ac:dyDescent="0.3">
      <c r="A883" s="1" t="s">
        <v>137</v>
      </c>
      <c r="B883" s="1" t="s">
        <v>138</v>
      </c>
      <c r="C883" s="1">
        <v>1</v>
      </c>
      <c r="D883" s="1">
        <v>1</v>
      </c>
      <c r="E883" s="1" t="s">
        <v>25</v>
      </c>
      <c r="F883" s="2">
        <v>1</v>
      </c>
      <c r="G883" s="2">
        <v>0.46400000000000002</v>
      </c>
      <c r="H883" s="2">
        <v>0.53600000000000003</v>
      </c>
      <c r="I883" s="2">
        <v>0.32321298212201699</v>
      </c>
    </row>
    <row r="884" spans="1:9" ht="15.75" thickBot="1" x14ac:dyDescent="0.3">
      <c r="A884" s="1" t="s">
        <v>137</v>
      </c>
      <c r="B884" s="1" t="s">
        <v>138</v>
      </c>
      <c r="C884" s="1">
        <v>2</v>
      </c>
      <c r="D884" s="1">
        <v>2</v>
      </c>
      <c r="E884" s="1" t="s">
        <v>26</v>
      </c>
      <c r="F884" s="2">
        <v>1</v>
      </c>
      <c r="G884" s="2">
        <v>0.59029649595687295</v>
      </c>
      <c r="H884" s="2">
        <v>0.409703504043127</v>
      </c>
      <c r="I884" s="2">
        <v>0.19691648616514401</v>
      </c>
    </row>
    <row r="885" spans="1:9" ht="15.75" thickBot="1" x14ac:dyDescent="0.3">
      <c r="A885" s="1" t="s">
        <v>137</v>
      </c>
      <c r="B885" s="1" t="s">
        <v>138</v>
      </c>
      <c r="C885" s="1">
        <v>1</v>
      </c>
      <c r="D885" s="1">
        <v>1</v>
      </c>
      <c r="E885" s="1" t="s">
        <v>33</v>
      </c>
      <c r="F885" s="2">
        <v>1</v>
      </c>
      <c r="G885" s="2">
        <v>0.46511627906976699</v>
      </c>
      <c r="H885" s="2">
        <v>0.53488372093023295</v>
      </c>
      <c r="I885" s="2">
        <v>0.32209670305225002</v>
      </c>
    </row>
    <row r="886" spans="1:9" ht="15.75" thickBot="1" x14ac:dyDescent="0.3">
      <c r="A886" s="4" t="s">
        <v>139</v>
      </c>
      <c r="B886" s="4" t="s">
        <v>140</v>
      </c>
      <c r="C886" s="4">
        <v>4009</v>
      </c>
      <c r="D886" s="4">
        <v>1388</v>
      </c>
      <c r="E886" s="4" t="s">
        <v>11</v>
      </c>
      <c r="F886" s="5">
        <v>0.346221002743826</v>
      </c>
      <c r="G886" s="5">
        <v>0.56352877159570103</v>
      </c>
      <c r="H886" s="2">
        <v>-0.217307768851875</v>
      </c>
      <c r="I886" s="2">
        <v>0</v>
      </c>
    </row>
    <row r="887" spans="1:9" ht="15.75" thickBot="1" x14ac:dyDescent="0.3">
      <c r="A887" s="1" t="s">
        <v>139</v>
      </c>
      <c r="B887" s="1" t="s">
        <v>140</v>
      </c>
      <c r="C887" s="1">
        <v>1997</v>
      </c>
      <c r="D887" s="1">
        <v>740</v>
      </c>
      <c r="E887" s="1" t="s">
        <v>12</v>
      </c>
      <c r="F887" s="2">
        <v>0.37055583375062601</v>
      </c>
      <c r="G887" s="2">
        <v>0.56821238938053098</v>
      </c>
      <c r="H887" s="2">
        <v>-0.197656555629905</v>
      </c>
      <c r="I887" s="2">
        <v>1.9651213221969801E-2</v>
      </c>
    </row>
    <row r="888" spans="1:9" ht="15.75" thickBot="1" x14ac:dyDescent="0.3">
      <c r="A888" s="1" t="s">
        <v>139</v>
      </c>
      <c r="B888" s="1" t="s">
        <v>140</v>
      </c>
      <c r="C888" s="1">
        <v>2012</v>
      </c>
      <c r="D888" s="1">
        <v>648</v>
      </c>
      <c r="E888" s="1" t="s">
        <v>13</v>
      </c>
      <c r="F888" s="2">
        <v>0.3220675944334</v>
      </c>
      <c r="G888" s="2">
        <v>0.55919890045160003</v>
      </c>
      <c r="H888" s="2">
        <v>-0.23713130601820101</v>
      </c>
      <c r="I888" s="2">
        <v>-1.9823537166325799E-2</v>
      </c>
    </row>
    <row r="889" spans="1:9" ht="15.75" thickBot="1" x14ac:dyDescent="0.3">
      <c r="A889" s="1" t="s">
        <v>139</v>
      </c>
      <c r="B889" s="1" t="s">
        <v>140</v>
      </c>
      <c r="C889" s="1">
        <v>82</v>
      </c>
      <c r="D889" s="1">
        <v>26</v>
      </c>
      <c r="E889" s="1" t="s">
        <v>14</v>
      </c>
      <c r="F889" s="2">
        <v>0.31707317073170699</v>
      </c>
      <c r="G889" s="2">
        <v>0.64018114450391095</v>
      </c>
      <c r="H889" s="2">
        <v>-0.32310797377220402</v>
      </c>
      <c r="I889" s="2">
        <v>-0.105800204920329</v>
      </c>
    </row>
    <row r="890" spans="1:9" ht="15.75" thickBot="1" x14ac:dyDescent="0.3">
      <c r="A890" s="1" t="s">
        <v>139</v>
      </c>
      <c r="B890" s="1" t="s">
        <v>140</v>
      </c>
      <c r="C890" s="1">
        <v>48</v>
      </c>
      <c r="D890" s="1">
        <v>17</v>
      </c>
      <c r="E890" s="1" t="s">
        <v>15</v>
      </c>
      <c r="F890" s="2">
        <v>0.35416666666666702</v>
      </c>
      <c r="G890" s="2">
        <v>0.59756097560975596</v>
      </c>
      <c r="H890" s="2">
        <v>-0.243394308943089</v>
      </c>
      <c r="I890" s="2">
        <v>-2.60865400912145E-2</v>
      </c>
    </row>
    <row r="891" spans="1:9" ht="15.75" thickBot="1" x14ac:dyDescent="0.3">
      <c r="A891" s="1" t="s">
        <v>139</v>
      </c>
      <c r="B891" s="1" t="s">
        <v>140</v>
      </c>
      <c r="C891" s="1">
        <v>146</v>
      </c>
      <c r="D891" s="1">
        <v>40</v>
      </c>
      <c r="E891" s="1" t="s">
        <v>16</v>
      </c>
      <c r="F891" s="2">
        <v>0.27397260273972601</v>
      </c>
      <c r="G891" s="2">
        <v>0.5</v>
      </c>
      <c r="H891" s="2">
        <v>-0.22602739726027399</v>
      </c>
      <c r="I891" s="2">
        <v>-8.7196284083991306E-3</v>
      </c>
    </row>
    <row r="892" spans="1:9" ht="15.75" thickBot="1" x14ac:dyDescent="0.3">
      <c r="A892" s="1" t="s">
        <v>139</v>
      </c>
      <c r="B892" s="1" t="s">
        <v>140</v>
      </c>
      <c r="C892" s="1">
        <v>2014</v>
      </c>
      <c r="D892" s="1">
        <v>759</v>
      </c>
      <c r="E892" s="1" t="s">
        <v>17</v>
      </c>
      <c r="F892" s="2">
        <v>0.37686196623634599</v>
      </c>
      <c r="G892" s="2">
        <v>0.59037928547021501</v>
      </c>
      <c r="H892" s="2">
        <v>-0.21351731923386999</v>
      </c>
      <c r="I892" s="2">
        <v>3.7904496180052299E-3</v>
      </c>
    </row>
    <row r="893" spans="1:9" ht="15.75" thickBot="1" x14ac:dyDescent="0.3">
      <c r="A893" s="1" t="s">
        <v>139</v>
      </c>
      <c r="B893" s="1" t="s">
        <v>140</v>
      </c>
      <c r="C893" s="1">
        <v>13</v>
      </c>
      <c r="D893" s="1">
        <v>5</v>
      </c>
      <c r="E893" s="1" t="s">
        <v>18</v>
      </c>
      <c r="F893" s="2">
        <v>0.38461538461538503</v>
      </c>
      <c r="G893" s="2">
        <v>0.45762711864406802</v>
      </c>
      <c r="H893" s="2">
        <v>-7.3011734028683203E-2</v>
      </c>
      <c r="I893" s="2">
        <v>0.144296034823192</v>
      </c>
    </row>
    <row r="894" spans="1:9" ht="15.75" thickBot="1" x14ac:dyDescent="0.3">
      <c r="A894" s="1" t="s">
        <v>139</v>
      </c>
      <c r="B894" s="1" t="s">
        <v>140</v>
      </c>
      <c r="C894" s="1">
        <v>162</v>
      </c>
      <c r="D894" s="1">
        <v>51</v>
      </c>
      <c r="E894" s="1" t="s">
        <v>19</v>
      </c>
      <c r="F894" s="2">
        <v>0.31481481481481499</v>
      </c>
      <c r="G894" s="2">
        <v>0.56631762652705098</v>
      </c>
      <c r="H894" s="2">
        <v>-0.25150281171223599</v>
      </c>
      <c r="I894" s="2">
        <v>-3.4195042860361E-2</v>
      </c>
    </row>
    <row r="895" spans="1:9" ht="15.75" thickBot="1" x14ac:dyDescent="0.3">
      <c r="A895" s="1" t="s">
        <v>139</v>
      </c>
      <c r="B895" s="1" t="s">
        <v>140</v>
      </c>
      <c r="C895" s="1">
        <v>200</v>
      </c>
      <c r="D895" s="1">
        <v>34</v>
      </c>
      <c r="E895" s="1" t="s">
        <v>21</v>
      </c>
      <c r="F895" s="2">
        <v>0.17</v>
      </c>
      <c r="G895" s="2">
        <v>0.224288840262582</v>
      </c>
      <c r="H895" s="2">
        <v>-5.4288840262582003E-2</v>
      </c>
      <c r="I895" s="2">
        <v>0.16301892858929301</v>
      </c>
    </row>
    <row r="896" spans="1:9" ht="15.75" thickBot="1" x14ac:dyDescent="0.3">
      <c r="A896" s="1" t="s">
        <v>139</v>
      </c>
      <c r="B896" s="1" t="s">
        <v>140</v>
      </c>
      <c r="C896" s="1">
        <v>1344</v>
      </c>
      <c r="D896" s="1">
        <v>456</v>
      </c>
      <c r="E896" s="1" t="s">
        <v>20</v>
      </c>
      <c r="F896" s="2">
        <v>0.33928571428571402</v>
      </c>
      <c r="G896" s="2">
        <v>0.58692903029996502</v>
      </c>
      <c r="H896" s="2">
        <v>-0.24764331601424999</v>
      </c>
      <c r="I896" s="2">
        <v>-3.0335547162375399E-2</v>
      </c>
    </row>
    <row r="897" spans="1:9" ht="15.75" thickBot="1" x14ac:dyDescent="0.3">
      <c r="A897" s="1" t="s">
        <v>139</v>
      </c>
      <c r="B897" s="1" t="s">
        <v>140</v>
      </c>
      <c r="C897" s="1">
        <v>309</v>
      </c>
      <c r="D897" s="1">
        <v>107</v>
      </c>
      <c r="E897" s="1" t="s">
        <v>22</v>
      </c>
      <c r="F897" s="2">
        <v>0.346278317152104</v>
      </c>
      <c r="G897" s="2">
        <v>0.50525412824362004</v>
      </c>
      <c r="H897" s="2">
        <v>-0.15897581109151601</v>
      </c>
      <c r="I897" s="2">
        <v>5.8331957760358398E-2</v>
      </c>
    </row>
    <row r="898" spans="1:9" ht="15.75" thickBot="1" x14ac:dyDescent="0.3">
      <c r="A898" s="1" t="s">
        <v>139</v>
      </c>
      <c r="B898" s="1" t="s">
        <v>140</v>
      </c>
      <c r="C898" s="1">
        <v>1582</v>
      </c>
      <c r="D898" s="1">
        <v>573</v>
      </c>
      <c r="E898" s="1" t="s">
        <v>23</v>
      </c>
      <c r="F898" s="2">
        <v>0.36219974715549902</v>
      </c>
      <c r="G898" s="2">
        <v>0.55926988482807405</v>
      </c>
      <c r="H898" s="2">
        <v>-0.197070137672574</v>
      </c>
      <c r="I898" s="2">
        <v>2.0237631179300501E-2</v>
      </c>
    </row>
    <row r="899" spans="1:9" ht="15.75" thickBot="1" x14ac:dyDescent="0.3">
      <c r="A899" s="1" t="s">
        <v>139</v>
      </c>
      <c r="B899" s="1" t="s">
        <v>140</v>
      </c>
      <c r="C899" s="1">
        <v>1997</v>
      </c>
      <c r="D899" s="1">
        <v>740</v>
      </c>
      <c r="E899" s="1" t="s">
        <v>36</v>
      </c>
      <c r="F899" s="2">
        <v>0.37055583375062601</v>
      </c>
      <c r="G899" s="2">
        <v>0.41276191428714298</v>
      </c>
      <c r="H899" s="2">
        <v>-4.2206080536517102E-2</v>
      </c>
      <c r="I899" s="2">
        <v>0.175101688315358</v>
      </c>
    </row>
    <row r="900" spans="1:9" ht="15.75" thickBot="1" x14ac:dyDescent="0.3">
      <c r="A900" s="1" t="s">
        <v>139</v>
      </c>
      <c r="B900" s="1" t="s">
        <v>140</v>
      </c>
      <c r="C900" s="1">
        <v>16</v>
      </c>
      <c r="D900" s="1">
        <v>9</v>
      </c>
      <c r="E900" s="1" t="s">
        <v>29</v>
      </c>
      <c r="F900" s="2">
        <v>0.5625</v>
      </c>
      <c r="G900" s="2">
        <v>0.797752808988764</v>
      </c>
      <c r="H900" s="2">
        <v>-0.235252808988764</v>
      </c>
      <c r="I900" s="2">
        <v>-1.79450401368891E-2</v>
      </c>
    </row>
    <row r="901" spans="1:9" ht="15.75" thickBot="1" x14ac:dyDescent="0.3">
      <c r="A901" s="1" t="s">
        <v>139</v>
      </c>
      <c r="B901" s="1" t="s">
        <v>140</v>
      </c>
      <c r="C901" s="1">
        <v>123</v>
      </c>
      <c r="D901" s="1">
        <v>35</v>
      </c>
      <c r="E901" s="1" t="s">
        <v>24</v>
      </c>
      <c r="F901" s="2">
        <v>0.284552845528455</v>
      </c>
      <c r="G901" s="2">
        <v>0.38523644752018499</v>
      </c>
      <c r="H901" s="2">
        <v>-0.100683601991729</v>
      </c>
      <c r="I901" s="2">
        <v>0.116624166860146</v>
      </c>
    </row>
    <row r="902" spans="1:9" ht="15.75" thickBot="1" x14ac:dyDescent="0.3">
      <c r="A902" s="1" t="s">
        <v>139</v>
      </c>
      <c r="B902" s="1" t="s">
        <v>140</v>
      </c>
      <c r="C902" s="1">
        <v>43</v>
      </c>
      <c r="D902" s="1">
        <v>11</v>
      </c>
      <c r="E902" s="1" t="s">
        <v>25</v>
      </c>
      <c r="F902" s="2">
        <v>0.25581395348837199</v>
      </c>
      <c r="G902" s="2">
        <v>0.46400000000000002</v>
      </c>
      <c r="H902" s="2">
        <v>-0.208186046511628</v>
      </c>
      <c r="I902" s="2">
        <v>9.1217223402469405E-3</v>
      </c>
    </row>
    <row r="903" spans="1:9" ht="15.75" thickBot="1" x14ac:dyDescent="0.3">
      <c r="A903" s="1" t="s">
        <v>139</v>
      </c>
      <c r="B903" s="1" t="s">
        <v>140</v>
      </c>
      <c r="C903" s="1">
        <v>7</v>
      </c>
      <c r="D903" s="1">
        <v>2</v>
      </c>
      <c r="E903" s="1" t="s">
        <v>32</v>
      </c>
      <c r="F903" s="2">
        <v>0.28571428571428598</v>
      </c>
      <c r="G903" s="2">
        <v>0.40588235294117597</v>
      </c>
      <c r="H903" s="2">
        <v>-0.120168067226891</v>
      </c>
      <c r="I903" s="2">
        <v>9.7139701624984101E-2</v>
      </c>
    </row>
    <row r="904" spans="1:9" ht="15.75" thickBot="1" x14ac:dyDescent="0.3">
      <c r="A904" s="1" t="s">
        <v>139</v>
      </c>
      <c r="B904" s="1" t="s">
        <v>140</v>
      </c>
      <c r="C904" s="1">
        <v>16</v>
      </c>
      <c r="D904" s="1">
        <v>8</v>
      </c>
      <c r="E904" s="1" t="s">
        <v>26</v>
      </c>
      <c r="F904" s="2">
        <v>0.5</v>
      </c>
      <c r="G904" s="2">
        <v>0.59029649595687295</v>
      </c>
      <c r="H904" s="2">
        <v>-9.0296495956873293E-2</v>
      </c>
      <c r="I904" s="2">
        <v>0.127011272895002</v>
      </c>
    </row>
    <row r="905" spans="1:9" ht="15.75" thickBot="1" x14ac:dyDescent="0.3">
      <c r="A905" s="1" t="s">
        <v>139</v>
      </c>
      <c r="B905" s="1" t="s">
        <v>140</v>
      </c>
      <c r="C905" s="1">
        <v>101</v>
      </c>
      <c r="D905" s="1">
        <v>19</v>
      </c>
      <c r="E905" s="1" t="s">
        <v>33</v>
      </c>
      <c r="F905" s="2">
        <v>0.18811881188118801</v>
      </c>
      <c r="G905" s="2">
        <v>0.46511627906976699</v>
      </c>
      <c r="H905" s="2">
        <v>-0.27699746718857898</v>
      </c>
      <c r="I905" s="2">
        <v>-5.9689698336704497E-2</v>
      </c>
    </row>
    <row r="906" spans="1:9" ht="15.75" thickBot="1" x14ac:dyDescent="0.3">
      <c r="A906" s="4" t="s">
        <v>201</v>
      </c>
      <c r="B906" s="4" t="s">
        <v>202</v>
      </c>
      <c r="C906" s="4">
        <v>1</v>
      </c>
      <c r="D906" s="4">
        <v>0</v>
      </c>
      <c r="E906" s="4" t="s">
        <v>11</v>
      </c>
      <c r="F906" s="5">
        <v>0</v>
      </c>
      <c r="G906" s="5">
        <v>0.56352877159570103</v>
      </c>
      <c r="H906" s="2">
        <v>-0.56352877159570103</v>
      </c>
      <c r="I906" s="2">
        <v>0</v>
      </c>
    </row>
    <row r="907" spans="1:9" ht="15.75" thickBot="1" x14ac:dyDescent="0.3">
      <c r="A907" s="1" t="s">
        <v>201</v>
      </c>
      <c r="B907" s="1" t="s">
        <v>202</v>
      </c>
      <c r="C907" s="1">
        <v>1</v>
      </c>
      <c r="D907" s="1">
        <v>0</v>
      </c>
      <c r="E907" s="1" t="s">
        <v>12</v>
      </c>
      <c r="F907" s="2">
        <v>0</v>
      </c>
      <c r="G907" s="2">
        <v>0.56821238938053098</v>
      </c>
      <c r="H907" s="2">
        <v>-0.56821238938053098</v>
      </c>
      <c r="I907" s="2">
        <v>-4.68361778482973E-3</v>
      </c>
    </row>
    <row r="908" spans="1:9" ht="15.75" thickBot="1" x14ac:dyDescent="0.3">
      <c r="A908" s="1" t="s">
        <v>201</v>
      </c>
      <c r="B908" s="1" t="s">
        <v>202</v>
      </c>
      <c r="C908" s="1">
        <v>1</v>
      </c>
      <c r="D908" s="1">
        <v>0</v>
      </c>
      <c r="E908" s="1" t="s">
        <v>20</v>
      </c>
      <c r="F908" s="2">
        <v>0</v>
      </c>
      <c r="G908" s="2">
        <v>0.58692903029996502</v>
      </c>
      <c r="H908" s="2">
        <v>-0.58692903029996502</v>
      </c>
      <c r="I908" s="2">
        <v>-2.3400258704263301E-2</v>
      </c>
    </row>
    <row r="909" spans="1:9" ht="15.75" thickBot="1" x14ac:dyDescent="0.3">
      <c r="A909" s="4" t="s">
        <v>141</v>
      </c>
      <c r="B909" s="4" t="s">
        <v>142</v>
      </c>
      <c r="C909" s="4">
        <v>20</v>
      </c>
      <c r="D909" s="4">
        <v>20</v>
      </c>
      <c r="E909" s="4" t="s">
        <v>11</v>
      </c>
      <c r="F909" s="5">
        <v>1</v>
      </c>
      <c r="G909" s="5">
        <v>0.56352877159570103</v>
      </c>
      <c r="H909" s="2">
        <v>0.43647122840429903</v>
      </c>
      <c r="I909" s="2">
        <v>0</v>
      </c>
    </row>
    <row r="910" spans="1:9" ht="15.75" thickBot="1" x14ac:dyDescent="0.3">
      <c r="A910" s="1" t="s">
        <v>141</v>
      </c>
      <c r="B910" s="1" t="s">
        <v>142</v>
      </c>
      <c r="C910" s="1">
        <v>20</v>
      </c>
      <c r="D910" s="1">
        <v>20</v>
      </c>
      <c r="E910" s="1" t="s">
        <v>13</v>
      </c>
      <c r="F910" s="2">
        <v>1</v>
      </c>
      <c r="G910" s="2">
        <v>0.55919890045160003</v>
      </c>
      <c r="H910" s="2">
        <v>0.44080109954840002</v>
      </c>
      <c r="I910" s="2">
        <v>4.3298711441009897E-3</v>
      </c>
    </row>
    <row r="911" spans="1:9" ht="15.75" thickBot="1" x14ac:dyDescent="0.3">
      <c r="A911" s="1" t="s">
        <v>141</v>
      </c>
      <c r="B911" s="1" t="s">
        <v>142</v>
      </c>
      <c r="C911" s="1">
        <v>5</v>
      </c>
      <c r="D911" s="1">
        <v>5</v>
      </c>
      <c r="E911" s="1" t="s">
        <v>17</v>
      </c>
      <c r="F911" s="2">
        <v>1</v>
      </c>
      <c r="G911" s="2">
        <v>0.59037928547021501</v>
      </c>
      <c r="H911" s="2">
        <v>0.40962071452978499</v>
      </c>
      <c r="I911" s="2">
        <v>-2.6850513874513999E-2</v>
      </c>
    </row>
    <row r="912" spans="1:9" ht="15.75" thickBot="1" x14ac:dyDescent="0.3">
      <c r="A912" s="1" t="s">
        <v>141</v>
      </c>
      <c r="B912" s="1" t="s">
        <v>142</v>
      </c>
      <c r="C912" s="1">
        <v>1</v>
      </c>
      <c r="D912" s="1">
        <v>1</v>
      </c>
      <c r="E912" s="1" t="s">
        <v>19</v>
      </c>
      <c r="F912" s="2">
        <v>1</v>
      </c>
      <c r="G912" s="2">
        <v>0.56631762652705098</v>
      </c>
      <c r="H912" s="2">
        <v>0.43368237347294902</v>
      </c>
      <c r="I912" s="2">
        <v>-2.7888549313493899E-3</v>
      </c>
    </row>
    <row r="913" spans="1:9" ht="15.75" thickBot="1" x14ac:dyDescent="0.3">
      <c r="A913" s="1" t="s">
        <v>141</v>
      </c>
      <c r="B913" s="1" t="s">
        <v>142</v>
      </c>
      <c r="C913" s="1">
        <v>14</v>
      </c>
      <c r="D913" s="1">
        <v>14</v>
      </c>
      <c r="E913" s="1" t="s">
        <v>20</v>
      </c>
      <c r="F913" s="2">
        <v>1</v>
      </c>
      <c r="G913" s="2">
        <v>0.58692903029996502</v>
      </c>
      <c r="H913" s="2">
        <v>0.41307096970003498</v>
      </c>
      <c r="I913" s="2">
        <v>-2.3400258704263301E-2</v>
      </c>
    </row>
    <row r="914" spans="1:9" ht="15.75" thickBot="1" x14ac:dyDescent="0.3">
      <c r="A914" s="1" t="s">
        <v>141</v>
      </c>
      <c r="B914" s="1" t="s">
        <v>142</v>
      </c>
      <c r="C914" s="1">
        <v>1</v>
      </c>
      <c r="D914" s="1">
        <v>0</v>
      </c>
      <c r="E914" s="1" t="s">
        <v>22</v>
      </c>
      <c r="F914" s="2">
        <v>0</v>
      </c>
      <c r="G914" s="2">
        <v>0.50525412824362004</v>
      </c>
      <c r="H914" s="2">
        <v>-0.50525412824362004</v>
      </c>
      <c r="I914" s="2">
        <v>-0.94172535664791901</v>
      </c>
    </row>
    <row r="915" spans="1:9" ht="15.75" thickBot="1" x14ac:dyDescent="0.3">
      <c r="A915" s="1" t="s">
        <v>141</v>
      </c>
      <c r="B915" s="1" t="s">
        <v>142</v>
      </c>
      <c r="C915" s="1">
        <v>4</v>
      </c>
      <c r="D915" s="1">
        <v>3</v>
      </c>
      <c r="E915" s="1" t="s">
        <v>23</v>
      </c>
      <c r="F915" s="2">
        <v>0.75</v>
      </c>
      <c r="G915" s="2">
        <v>0.55926988482807405</v>
      </c>
      <c r="H915" s="2">
        <v>0.19073011517192601</v>
      </c>
      <c r="I915" s="2">
        <v>-0.24574111323237199</v>
      </c>
    </row>
    <row r="916" spans="1:9" ht="15.75" thickBot="1" x14ac:dyDescent="0.3">
      <c r="A916" s="4" t="s">
        <v>143</v>
      </c>
      <c r="B916" s="4" t="s">
        <v>144</v>
      </c>
      <c r="C916" s="4">
        <v>6113</v>
      </c>
      <c r="D916" s="4">
        <v>1846</v>
      </c>
      <c r="E916" s="4" t="s">
        <v>11</v>
      </c>
      <c r="F916" s="5">
        <v>0.30197938818910502</v>
      </c>
      <c r="G916" s="5">
        <v>0.56352877159570103</v>
      </c>
      <c r="H916" s="2">
        <v>-0.261549383406596</v>
      </c>
      <c r="I916" s="2">
        <v>0</v>
      </c>
    </row>
    <row r="917" spans="1:9" ht="15.75" thickBot="1" x14ac:dyDescent="0.3">
      <c r="A917" s="1" t="s">
        <v>143</v>
      </c>
      <c r="B917" s="1" t="s">
        <v>144</v>
      </c>
      <c r="C917" s="1">
        <v>2422</v>
      </c>
      <c r="D917" s="1">
        <v>727</v>
      </c>
      <c r="E917" s="1" t="s">
        <v>12</v>
      </c>
      <c r="F917" s="2">
        <v>0.30016515276630901</v>
      </c>
      <c r="G917" s="2">
        <v>0.56821238938053098</v>
      </c>
      <c r="H917" s="2">
        <v>-0.26804723661422197</v>
      </c>
      <c r="I917" s="2">
        <v>-6.49785320762608E-3</v>
      </c>
    </row>
    <row r="918" spans="1:9" ht="15.75" thickBot="1" x14ac:dyDescent="0.3">
      <c r="A918" s="1" t="s">
        <v>143</v>
      </c>
      <c r="B918" s="1" t="s">
        <v>144</v>
      </c>
      <c r="C918" s="1">
        <v>3691</v>
      </c>
      <c r="D918" s="1">
        <v>1119</v>
      </c>
      <c r="E918" s="1" t="s">
        <v>13</v>
      </c>
      <c r="F918" s="2">
        <v>0.30316987266323497</v>
      </c>
      <c r="G918" s="2">
        <v>0.55919890045160003</v>
      </c>
      <c r="H918" s="2">
        <v>-0.256029027788365</v>
      </c>
      <c r="I918" s="2">
        <v>5.5203556182307203E-3</v>
      </c>
    </row>
    <row r="919" spans="1:9" ht="15.75" thickBot="1" x14ac:dyDescent="0.3">
      <c r="A919" s="1" t="s">
        <v>143</v>
      </c>
      <c r="B919" s="1" t="s">
        <v>144</v>
      </c>
      <c r="C919" s="1">
        <v>138</v>
      </c>
      <c r="D919" s="1">
        <v>45</v>
      </c>
      <c r="E919" s="1" t="s">
        <v>14</v>
      </c>
      <c r="F919" s="2">
        <v>0.32608695652173902</v>
      </c>
      <c r="G919" s="2">
        <v>0.64018114450391095</v>
      </c>
      <c r="H919" s="2">
        <v>-0.31409418798217198</v>
      </c>
      <c r="I919" s="2">
        <v>-5.25448045755759E-2</v>
      </c>
    </row>
    <row r="920" spans="1:9" ht="15.75" thickBot="1" x14ac:dyDescent="0.3">
      <c r="A920" s="1" t="s">
        <v>143</v>
      </c>
      <c r="B920" s="1" t="s">
        <v>144</v>
      </c>
      <c r="C920" s="1">
        <v>292</v>
      </c>
      <c r="D920" s="1">
        <v>112</v>
      </c>
      <c r="E920" s="1" t="s">
        <v>15</v>
      </c>
      <c r="F920" s="2">
        <v>0.38356164383561597</v>
      </c>
      <c r="G920" s="2">
        <v>0.59756097560975596</v>
      </c>
      <c r="H920" s="2">
        <v>-0.21399933177413999</v>
      </c>
      <c r="I920" s="2">
        <v>4.7550051632456403E-2</v>
      </c>
    </row>
    <row r="921" spans="1:9" ht="15.75" thickBot="1" x14ac:dyDescent="0.3">
      <c r="A921" s="1" t="s">
        <v>143</v>
      </c>
      <c r="B921" s="1" t="s">
        <v>144</v>
      </c>
      <c r="C921" s="1">
        <v>344</v>
      </c>
      <c r="D921" s="1">
        <v>103</v>
      </c>
      <c r="E921" s="1" t="s">
        <v>16</v>
      </c>
      <c r="F921" s="2">
        <v>0.29941860465116299</v>
      </c>
      <c r="G921" s="2">
        <v>0.5</v>
      </c>
      <c r="H921" s="2">
        <v>-0.20058139534883701</v>
      </c>
      <c r="I921" s="2">
        <v>6.0967988057758798E-2</v>
      </c>
    </row>
    <row r="922" spans="1:9" ht="15.75" thickBot="1" x14ac:dyDescent="0.3">
      <c r="A922" s="1" t="s">
        <v>143</v>
      </c>
      <c r="B922" s="1" t="s">
        <v>144</v>
      </c>
      <c r="C922" s="1">
        <v>2599</v>
      </c>
      <c r="D922" s="1">
        <v>841</v>
      </c>
      <c r="E922" s="1" t="s">
        <v>17</v>
      </c>
      <c r="F922" s="2">
        <v>0.323585994613313</v>
      </c>
      <c r="G922" s="2">
        <v>0.59037928547021501</v>
      </c>
      <c r="H922" s="2">
        <v>-0.26679329085690201</v>
      </c>
      <c r="I922" s="2">
        <v>-5.2439074503063399E-3</v>
      </c>
    </row>
    <row r="923" spans="1:9" ht="15.75" thickBot="1" x14ac:dyDescent="0.3">
      <c r="A923" s="1" t="s">
        <v>143</v>
      </c>
      <c r="B923" s="1" t="s">
        <v>144</v>
      </c>
      <c r="C923" s="1">
        <v>29</v>
      </c>
      <c r="D923" s="1">
        <v>11</v>
      </c>
      <c r="E923" s="1" t="s">
        <v>18</v>
      </c>
      <c r="F923" s="2">
        <v>0.37931034482758602</v>
      </c>
      <c r="G923" s="2">
        <v>0.45762711864406802</v>
      </c>
      <c r="H923" s="2">
        <v>-7.8316773816481597E-2</v>
      </c>
      <c r="I923" s="2">
        <v>0.183232609590114</v>
      </c>
    </row>
    <row r="924" spans="1:9" ht="15.75" thickBot="1" x14ac:dyDescent="0.3">
      <c r="A924" s="1" t="s">
        <v>143</v>
      </c>
      <c r="B924" s="1" t="s">
        <v>144</v>
      </c>
      <c r="C924" s="1">
        <v>290</v>
      </c>
      <c r="D924" s="1">
        <v>75</v>
      </c>
      <c r="E924" s="1" t="s">
        <v>19</v>
      </c>
      <c r="F924" s="2">
        <v>0.25862068965517199</v>
      </c>
      <c r="G924" s="2">
        <v>0.56631762652705098</v>
      </c>
      <c r="H924" s="2">
        <v>-0.30769693687187799</v>
      </c>
      <c r="I924" s="2">
        <v>-4.6147553465282203E-2</v>
      </c>
    </row>
    <row r="925" spans="1:9" ht="15.75" thickBot="1" x14ac:dyDescent="0.3">
      <c r="A925" s="1" t="s">
        <v>143</v>
      </c>
      <c r="B925" s="1" t="s">
        <v>144</v>
      </c>
      <c r="C925" s="1">
        <v>309</v>
      </c>
      <c r="D925" s="1">
        <v>34</v>
      </c>
      <c r="E925" s="1" t="s">
        <v>21</v>
      </c>
      <c r="F925" s="2">
        <v>0.11003236245954701</v>
      </c>
      <c r="G925" s="2">
        <v>0.224288840262582</v>
      </c>
      <c r="H925" s="2">
        <v>-0.11425647780303499</v>
      </c>
      <c r="I925" s="2">
        <v>0.14729290560356101</v>
      </c>
    </row>
    <row r="926" spans="1:9" ht="15.75" thickBot="1" x14ac:dyDescent="0.3">
      <c r="A926" s="1" t="s">
        <v>143</v>
      </c>
      <c r="B926" s="1" t="s">
        <v>144</v>
      </c>
      <c r="C926" s="1">
        <v>2112</v>
      </c>
      <c r="D926" s="1">
        <v>625</v>
      </c>
      <c r="E926" s="1" t="s">
        <v>20</v>
      </c>
      <c r="F926" s="2">
        <v>0.29592803030303</v>
      </c>
      <c r="G926" s="2">
        <v>0.58692903029996502</v>
      </c>
      <c r="H926" s="2">
        <v>-0.29100099999693402</v>
      </c>
      <c r="I926" s="2">
        <v>-2.9451616590338198E-2</v>
      </c>
    </row>
    <row r="927" spans="1:9" ht="15.75" thickBot="1" x14ac:dyDescent="0.3">
      <c r="A927" s="1" t="s">
        <v>143</v>
      </c>
      <c r="B927" s="1" t="s">
        <v>144</v>
      </c>
      <c r="C927" s="1">
        <v>341</v>
      </c>
      <c r="D927" s="1">
        <v>96</v>
      </c>
      <c r="E927" s="1" t="s">
        <v>22</v>
      </c>
      <c r="F927" s="2">
        <v>0.28152492668621698</v>
      </c>
      <c r="G927" s="2">
        <v>0.50525412824362004</v>
      </c>
      <c r="H927" s="2">
        <v>-0.223729201557403</v>
      </c>
      <c r="I927" s="2">
        <v>3.7820181849193099E-2</v>
      </c>
    </row>
    <row r="928" spans="1:9" ht="15.75" thickBot="1" x14ac:dyDescent="0.3">
      <c r="A928" s="1" t="s">
        <v>143</v>
      </c>
      <c r="B928" s="1" t="s">
        <v>144</v>
      </c>
      <c r="C928" s="1">
        <v>2381</v>
      </c>
      <c r="D928" s="1">
        <v>801</v>
      </c>
      <c r="E928" s="1" t="s">
        <v>23</v>
      </c>
      <c r="F928" s="2">
        <v>0.33641327173456498</v>
      </c>
      <c r="G928" s="2">
        <v>0.55926988482807405</v>
      </c>
      <c r="H928" s="2">
        <v>-0.22285661309350799</v>
      </c>
      <c r="I928" s="2">
        <v>3.8692770313087703E-2</v>
      </c>
    </row>
    <row r="929" spans="1:9" ht="15.75" thickBot="1" x14ac:dyDescent="0.3">
      <c r="A929" s="1" t="s">
        <v>143</v>
      </c>
      <c r="B929" s="1" t="s">
        <v>144</v>
      </c>
      <c r="C929" s="1">
        <v>33</v>
      </c>
      <c r="D929" s="1">
        <v>2</v>
      </c>
      <c r="E929" s="1" t="s">
        <v>29</v>
      </c>
      <c r="F929" s="2">
        <v>6.0606060606060601E-2</v>
      </c>
      <c r="G929" s="2">
        <v>0.797752808988764</v>
      </c>
      <c r="H929" s="2">
        <v>-0.737146748382703</v>
      </c>
      <c r="I929" s="2">
        <v>-0.475597364976107</v>
      </c>
    </row>
    <row r="930" spans="1:9" ht="15.75" thickBot="1" x14ac:dyDescent="0.3">
      <c r="A930" s="1" t="s">
        <v>143</v>
      </c>
      <c r="B930" s="1" t="s">
        <v>144</v>
      </c>
      <c r="C930" s="1">
        <v>108</v>
      </c>
      <c r="D930" s="1">
        <v>26</v>
      </c>
      <c r="E930" s="1" t="s">
        <v>24</v>
      </c>
      <c r="F930" s="2">
        <v>0.240740740740741</v>
      </c>
      <c r="G930" s="2">
        <v>0.38523644752018499</v>
      </c>
      <c r="H930" s="2">
        <v>-0.14449570677944401</v>
      </c>
      <c r="I930" s="2">
        <v>0.11705367662715201</v>
      </c>
    </row>
    <row r="931" spans="1:9" ht="15.75" thickBot="1" x14ac:dyDescent="0.3">
      <c r="A931" s="1" t="s">
        <v>143</v>
      </c>
      <c r="B931" s="1" t="s">
        <v>144</v>
      </c>
      <c r="C931" s="1">
        <v>51</v>
      </c>
      <c r="D931" s="1">
        <v>12</v>
      </c>
      <c r="E931" s="1" t="s">
        <v>25</v>
      </c>
      <c r="F931" s="2">
        <v>0.23529411764705899</v>
      </c>
      <c r="G931" s="2">
        <v>0.46400000000000002</v>
      </c>
      <c r="H931" s="2">
        <v>-0.22870588235294101</v>
      </c>
      <c r="I931" s="2">
        <v>3.2843501053654897E-2</v>
      </c>
    </row>
    <row r="932" spans="1:9" ht="15.75" thickBot="1" x14ac:dyDescent="0.3">
      <c r="A932" s="1" t="s">
        <v>143</v>
      </c>
      <c r="B932" s="1" t="s">
        <v>144</v>
      </c>
      <c r="C932" s="1">
        <v>13</v>
      </c>
      <c r="D932" s="1">
        <v>3</v>
      </c>
      <c r="E932" s="1" t="s">
        <v>32</v>
      </c>
      <c r="F932" s="2">
        <v>0.230769230769231</v>
      </c>
      <c r="G932" s="2">
        <v>0.40588235294117597</v>
      </c>
      <c r="H932" s="2">
        <v>-0.175113122171946</v>
      </c>
      <c r="I932" s="2">
        <v>8.6436261234650397E-2</v>
      </c>
    </row>
    <row r="933" spans="1:9" ht="15.75" thickBot="1" x14ac:dyDescent="0.3">
      <c r="A933" s="1" t="s">
        <v>143</v>
      </c>
      <c r="B933" s="1" t="s">
        <v>144</v>
      </c>
      <c r="C933" s="1">
        <v>38</v>
      </c>
      <c r="D933" s="1">
        <v>13</v>
      </c>
      <c r="E933" s="1" t="s">
        <v>26</v>
      </c>
      <c r="F933" s="2">
        <v>0.34210526315789502</v>
      </c>
      <c r="G933" s="2">
        <v>0.59029649595687295</v>
      </c>
      <c r="H933" s="2">
        <v>-0.24819123279897901</v>
      </c>
      <c r="I933" s="2">
        <v>1.3358150607617501E-2</v>
      </c>
    </row>
    <row r="934" spans="1:9" ht="15.75" thickBot="1" x14ac:dyDescent="0.3">
      <c r="A934" s="1" t="s">
        <v>143</v>
      </c>
      <c r="B934" s="1" t="s">
        <v>144</v>
      </c>
      <c r="C934" s="1">
        <v>6</v>
      </c>
      <c r="D934" s="1">
        <v>1</v>
      </c>
      <c r="E934" s="1" t="s">
        <v>33</v>
      </c>
      <c r="F934" s="2">
        <v>0.16666666666666699</v>
      </c>
      <c r="G934" s="2">
        <v>0.46511627906976699</v>
      </c>
      <c r="H934" s="2">
        <v>-0.29844961240310097</v>
      </c>
      <c r="I934" s="2">
        <v>-3.6900228996504698E-2</v>
      </c>
    </row>
    <row r="935" spans="1:9" ht="15.75" thickBot="1" x14ac:dyDescent="0.3">
      <c r="A935" s="4" t="s">
        <v>145</v>
      </c>
      <c r="B935" s="4" t="s">
        <v>203</v>
      </c>
      <c r="C935" s="4">
        <v>165</v>
      </c>
      <c r="D935" s="4">
        <v>70</v>
      </c>
      <c r="E935" s="4" t="s">
        <v>11</v>
      </c>
      <c r="F935" s="5">
        <v>0.42424242424242398</v>
      </c>
      <c r="G935" s="5">
        <v>0.56352877159570103</v>
      </c>
      <c r="H935" s="2">
        <v>-0.139286347353277</v>
      </c>
      <c r="I935" s="2">
        <v>0</v>
      </c>
    </row>
    <row r="936" spans="1:9" ht="15.75" thickBot="1" x14ac:dyDescent="0.3">
      <c r="A936" s="1" t="s">
        <v>145</v>
      </c>
      <c r="B936" s="1" t="s">
        <v>203</v>
      </c>
      <c r="C936" s="1">
        <v>47</v>
      </c>
      <c r="D936" s="1">
        <v>21</v>
      </c>
      <c r="E936" s="1" t="s">
        <v>12</v>
      </c>
      <c r="F936" s="2">
        <v>0.44680851063829802</v>
      </c>
      <c r="G936" s="2">
        <v>0.56821238938053098</v>
      </c>
      <c r="H936" s="2">
        <v>-0.121403878742233</v>
      </c>
      <c r="I936" s="2">
        <v>1.7882468611043902E-2</v>
      </c>
    </row>
    <row r="937" spans="1:9" ht="15.75" thickBot="1" x14ac:dyDescent="0.3">
      <c r="A937" s="1" t="s">
        <v>145</v>
      </c>
      <c r="B937" s="1" t="s">
        <v>203</v>
      </c>
      <c r="C937" s="1">
        <v>118</v>
      </c>
      <c r="D937" s="1">
        <v>49</v>
      </c>
      <c r="E937" s="1" t="s">
        <v>13</v>
      </c>
      <c r="F937" s="2">
        <v>0.41525423728813599</v>
      </c>
      <c r="G937" s="2">
        <v>0.55919890045160003</v>
      </c>
      <c r="H937" s="2">
        <v>-0.14394466316346499</v>
      </c>
      <c r="I937" s="2">
        <v>-4.6583158101876597E-3</v>
      </c>
    </row>
    <row r="938" spans="1:9" ht="15.75" thickBot="1" x14ac:dyDescent="0.3">
      <c r="A938" s="1" t="s">
        <v>145</v>
      </c>
      <c r="B938" s="1" t="s">
        <v>203</v>
      </c>
      <c r="C938" s="1">
        <v>4</v>
      </c>
      <c r="D938" s="1">
        <v>1</v>
      </c>
      <c r="E938" s="1" t="s">
        <v>14</v>
      </c>
      <c r="F938" s="2">
        <v>0.25</v>
      </c>
      <c r="G938" s="2">
        <v>0.64018114450391095</v>
      </c>
      <c r="H938" s="2">
        <v>-0.390181144503911</v>
      </c>
      <c r="I938" s="2">
        <v>-0.25089479715063401</v>
      </c>
    </row>
    <row r="939" spans="1:9" ht="15.75" thickBot="1" x14ac:dyDescent="0.3">
      <c r="A939" s="1" t="s">
        <v>145</v>
      </c>
      <c r="B939" s="1" t="s">
        <v>203</v>
      </c>
      <c r="C939" s="1">
        <v>3</v>
      </c>
      <c r="D939" s="1">
        <v>0</v>
      </c>
      <c r="E939" s="1" t="s">
        <v>15</v>
      </c>
      <c r="F939" s="2">
        <v>0</v>
      </c>
      <c r="G939" s="2">
        <v>0.59756097560975596</v>
      </c>
      <c r="H939" s="2">
        <v>-0.59756097560975596</v>
      </c>
      <c r="I939" s="2">
        <v>-0.45827462825647902</v>
      </c>
    </row>
    <row r="940" spans="1:9" ht="15.75" thickBot="1" x14ac:dyDescent="0.3">
      <c r="A940" s="1" t="s">
        <v>145</v>
      </c>
      <c r="B940" s="1" t="s">
        <v>203</v>
      </c>
      <c r="C940" s="1">
        <v>2</v>
      </c>
      <c r="D940" s="1">
        <v>1</v>
      </c>
      <c r="E940" s="1" t="s">
        <v>16</v>
      </c>
      <c r="F940" s="2">
        <v>0.5</v>
      </c>
      <c r="G940" s="2">
        <v>0.5</v>
      </c>
      <c r="H940" s="2">
        <v>0</v>
      </c>
      <c r="I940" s="2">
        <v>0.139286347353277</v>
      </c>
    </row>
    <row r="941" spans="1:9" ht="15.75" thickBot="1" x14ac:dyDescent="0.3">
      <c r="A941" s="1" t="s">
        <v>145</v>
      </c>
      <c r="B941" s="1" t="s">
        <v>203</v>
      </c>
      <c r="C941" s="1">
        <v>99</v>
      </c>
      <c r="D941" s="1">
        <v>40</v>
      </c>
      <c r="E941" s="1" t="s">
        <v>17</v>
      </c>
      <c r="F941" s="2">
        <v>0.40404040404040398</v>
      </c>
      <c r="G941" s="2">
        <v>0.59037928547021501</v>
      </c>
      <c r="H941" s="2">
        <v>-0.186338881429811</v>
      </c>
      <c r="I941" s="2">
        <v>-4.7052534076534203E-2</v>
      </c>
    </row>
    <row r="942" spans="1:9" ht="15.75" thickBot="1" x14ac:dyDescent="0.3">
      <c r="A942" s="1" t="s">
        <v>145</v>
      </c>
      <c r="B942" s="1" t="s">
        <v>203</v>
      </c>
      <c r="C942" s="1">
        <v>1</v>
      </c>
      <c r="D942" s="1">
        <v>0</v>
      </c>
      <c r="E942" s="1" t="s">
        <v>19</v>
      </c>
      <c r="F942" s="2">
        <v>0</v>
      </c>
      <c r="G942" s="2">
        <v>0.56631762652705098</v>
      </c>
      <c r="H942" s="2">
        <v>-0.56631762652705098</v>
      </c>
      <c r="I942" s="2">
        <v>-0.42703127917377398</v>
      </c>
    </row>
    <row r="943" spans="1:9" ht="15.75" thickBot="1" x14ac:dyDescent="0.3">
      <c r="A943" s="1" t="s">
        <v>145</v>
      </c>
      <c r="B943" s="1" t="s">
        <v>203</v>
      </c>
      <c r="C943" s="1">
        <v>7</v>
      </c>
      <c r="D943" s="1">
        <v>0</v>
      </c>
      <c r="E943" s="1" t="s">
        <v>21</v>
      </c>
      <c r="F943" s="2">
        <v>0</v>
      </c>
      <c r="G943" s="2">
        <v>0.224288840262582</v>
      </c>
      <c r="H943" s="2">
        <v>-0.224288840262582</v>
      </c>
      <c r="I943" s="2">
        <v>-8.5002492909305102E-2</v>
      </c>
    </row>
    <row r="944" spans="1:9" ht="15.75" thickBot="1" x14ac:dyDescent="0.3">
      <c r="A944" s="1" t="s">
        <v>145</v>
      </c>
      <c r="B944" s="1" t="s">
        <v>203</v>
      </c>
      <c r="C944" s="1">
        <v>49</v>
      </c>
      <c r="D944" s="1">
        <v>28</v>
      </c>
      <c r="E944" s="1" t="s">
        <v>20</v>
      </c>
      <c r="F944" s="2">
        <v>0.57142857142857095</v>
      </c>
      <c r="G944" s="2">
        <v>0.58692903029996502</v>
      </c>
      <c r="H944" s="2">
        <v>-1.5500458871393201E-2</v>
      </c>
      <c r="I944" s="2">
        <v>0.123785888481884</v>
      </c>
    </row>
    <row r="945" spans="1:9" ht="15.75" thickBot="1" x14ac:dyDescent="0.3">
      <c r="A945" s="1" t="s">
        <v>145</v>
      </c>
      <c r="B945" s="1" t="s">
        <v>203</v>
      </c>
      <c r="C945" s="1">
        <v>11</v>
      </c>
      <c r="D945" s="1">
        <v>5</v>
      </c>
      <c r="E945" s="1" t="s">
        <v>22</v>
      </c>
      <c r="F945" s="2">
        <v>0.45454545454545497</v>
      </c>
      <c r="G945" s="2">
        <v>0.50525412824362004</v>
      </c>
      <c r="H945" s="2">
        <v>-5.07086736981655E-2</v>
      </c>
      <c r="I945" s="2">
        <v>8.8577673655111502E-2</v>
      </c>
    </row>
    <row r="946" spans="1:9" ht="15.75" thickBot="1" x14ac:dyDescent="0.3">
      <c r="A946" s="1" t="s">
        <v>145</v>
      </c>
      <c r="B946" s="1" t="s">
        <v>203</v>
      </c>
      <c r="C946" s="1">
        <v>76</v>
      </c>
      <c r="D946" s="1">
        <v>31</v>
      </c>
      <c r="E946" s="1" t="s">
        <v>23</v>
      </c>
      <c r="F946" s="2">
        <v>0.40789473684210498</v>
      </c>
      <c r="G946" s="2">
        <v>0.55926988482807405</v>
      </c>
      <c r="H946" s="2">
        <v>-0.15137514798596799</v>
      </c>
      <c r="I946" s="2">
        <v>-1.20888006326915E-2</v>
      </c>
    </row>
    <row r="947" spans="1:9" ht="15.75" thickBot="1" x14ac:dyDescent="0.3">
      <c r="A947" s="1" t="s">
        <v>145</v>
      </c>
      <c r="B947" s="1" t="s">
        <v>203</v>
      </c>
      <c r="C947" s="1">
        <v>47</v>
      </c>
      <c r="D947" s="1">
        <v>21</v>
      </c>
      <c r="E947" s="1" t="s">
        <v>36</v>
      </c>
      <c r="F947" s="2">
        <v>0.44680851063829802</v>
      </c>
      <c r="G947" s="2">
        <v>0.41276191428714298</v>
      </c>
      <c r="H947" s="2">
        <v>3.4046596351154798E-2</v>
      </c>
      <c r="I947" s="2">
        <v>0.173332943704432</v>
      </c>
    </row>
    <row r="948" spans="1:9" ht="15.75" thickBot="1" x14ac:dyDescent="0.3">
      <c r="A948" s="1" t="s">
        <v>145</v>
      </c>
      <c r="B948" s="1" t="s">
        <v>203</v>
      </c>
      <c r="C948" s="1">
        <v>3</v>
      </c>
      <c r="D948" s="1">
        <v>0</v>
      </c>
      <c r="E948" s="1" t="s">
        <v>24</v>
      </c>
      <c r="F948" s="2">
        <v>0</v>
      </c>
      <c r="G948" s="2">
        <v>0.38523644752018499</v>
      </c>
      <c r="H948" s="2">
        <v>-0.38523644752018499</v>
      </c>
      <c r="I948" s="2">
        <v>-0.24595010016690799</v>
      </c>
    </row>
    <row r="949" spans="1:9" ht="15.75" thickBot="1" x14ac:dyDescent="0.3">
      <c r="A949" s="1" t="s">
        <v>145</v>
      </c>
      <c r="B949" s="1" t="s">
        <v>203</v>
      </c>
      <c r="C949" s="1">
        <v>3</v>
      </c>
      <c r="D949" s="1">
        <v>1</v>
      </c>
      <c r="E949" s="1" t="s">
        <v>25</v>
      </c>
      <c r="F949" s="2">
        <v>0.33333333333333298</v>
      </c>
      <c r="G949" s="2">
        <v>0.46400000000000002</v>
      </c>
      <c r="H949" s="2">
        <v>-0.13066666666666699</v>
      </c>
      <c r="I949" s="2">
        <v>8.6196806866102905E-3</v>
      </c>
    </row>
    <row r="950" spans="1:9" ht="15.75" thickBot="1" x14ac:dyDescent="0.3">
      <c r="A950" s="1" t="s">
        <v>145</v>
      </c>
      <c r="B950" s="1" t="s">
        <v>203</v>
      </c>
      <c r="C950" s="1">
        <v>1</v>
      </c>
      <c r="D950" s="1">
        <v>1</v>
      </c>
      <c r="E950" s="1" t="s">
        <v>33</v>
      </c>
      <c r="F950" s="2">
        <v>1</v>
      </c>
      <c r="G950" s="2">
        <v>0.46511627906976699</v>
      </c>
      <c r="H950" s="2">
        <v>0.53488372093023295</v>
      </c>
      <c r="I950" s="2">
        <v>0.67417006828351</v>
      </c>
    </row>
    <row r="951" spans="1:9" ht="15.75" thickBot="1" x14ac:dyDescent="0.3">
      <c r="A951" s="4" t="s">
        <v>147</v>
      </c>
      <c r="B951" s="4" t="s">
        <v>148</v>
      </c>
      <c r="C951" s="4">
        <v>2588</v>
      </c>
      <c r="D951" s="4">
        <v>1464</v>
      </c>
      <c r="E951" s="4" t="s">
        <v>11</v>
      </c>
      <c r="F951" s="5">
        <v>0.56568778979907297</v>
      </c>
      <c r="G951" s="5">
        <v>0.56352877159570103</v>
      </c>
      <c r="H951" s="2">
        <v>2.15901820337139E-3</v>
      </c>
      <c r="I951" s="2">
        <v>0</v>
      </c>
    </row>
    <row r="952" spans="1:9" ht="15.75" thickBot="1" x14ac:dyDescent="0.3">
      <c r="A952" s="1" t="s">
        <v>147</v>
      </c>
      <c r="B952" s="1" t="s">
        <v>148</v>
      </c>
      <c r="C952" s="1">
        <v>2002</v>
      </c>
      <c r="D952" s="1">
        <v>1238</v>
      </c>
      <c r="E952" s="1" t="s">
        <v>12</v>
      </c>
      <c r="F952" s="2">
        <v>0.61838161838161798</v>
      </c>
      <c r="G952" s="2">
        <v>0.56821238938053098</v>
      </c>
      <c r="H952" s="2">
        <v>5.0169229001087397E-2</v>
      </c>
      <c r="I952" s="2">
        <v>4.8010210797716099E-2</v>
      </c>
    </row>
    <row r="953" spans="1:9" ht="15.75" thickBot="1" x14ac:dyDescent="0.3">
      <c r="A953" s="1" t="s">
        <v>147</v>
      </c>
      <c r="B953" s="1" t="s">
        <v>148</v>
      </c>
      <c r="C953" s="1">
        <v>586</v>
      </c>
      <c r="D953" s="1">
        <v>226</v>
      </c>
      <c r="E953" s="1" t="s">
        <v>13</v>
      </c>
      <c r="F953" s="2">
        <v>0.38566552901023898</v>
      </c>
      <c r="G953" s="2">
        <v>0.55919890045160003</v>
      </c>
      <c r="H953" s="2">
        <v>-0.173533371441361</v>
      </c>
      <c r="I953" s="2">
        <v>-0.17569238964473299</v>
      </c>
    </row>
    <row r="954" spans="1:9" ht="15.75" thickBot="1" x14ac:dyDescent="0.3">
      <c r="A954" s="1" t="s">
        <v>147</v>
      </c>
      <c r="B954" s="1" t="s">
        <v>148</v>
      </c>
      <c r="C954" s="1">
        <v>49</v>
      </c>
      <c r="D954" s="1">
        <v>33</v>
      </c>
      <c r="E954" s="1" t="s">
        <v>14</v>
      </c>
      <c r="F954" s="2">
        <v>0.67346938775510201</v>
      </c>
      <c r="G954" s="2">
        <v>0.64018114450391095</v>
      </c>
      <c r="H954" s="2">
        <v>3.3288243251191001E-2</v>
      </c>
      <c r="I954" s="2">
        <v>3.1129225047819599E-2</v>
      </c>
    </row>
    <row r="955" spans="1:9" ht="15.75" thickBot="1" x14ac:dyDescent="0.3">
      <c r="A955" s="1" t="s">
        <v>147</v>
      </c>
      <c r="B955" s="1" t="s">
        <v>148</v>
      </c>
      <c r="C955" s="1">
        <v>69</v>
      </c>
      <c r="D955" s="1">
        <v>48</v>
      </c>
      <c r="E955" s="1" t="s">
        <v>15</v>
      </c>
      <c r="F955" s="2">
        <v>0.69565217391304301</v>
      </c>
      <c r="G955" s="2">
        <v>0.59756097560975596</v>
      </c>
      <c r="H955" s="2">
        <v>9.80911983032874E-2</v>
      </c>
      <c r="I955" s="2">
        <v>9.5932180099915998E-2</v>
      </c>
    </row>
    <row r="956" spans="1:9" ht="15.75" thickBot="1" x14ac:dyDescent="0.3">
      <c r="A956" s="1" t="s">
        <v>147</v>
      </c>
      <c r="B956" s="1" t="s">
        <v>148</v>
      </c>
      <c r="C956" s="1">
        <v>137</v>
      </c>
      <c r="D956" s="1">
        <v>74</v>
      </c>
      <c r="E956" s="1" t="s">
        <v>16</v>
      </c>
      <c r="F956" s="2">
        <v>0.54014598540145997</v>
      </c>
      <c r="G956" s="2">
        <v>0.5</v>
      </c>
      <c r="H956" s="2">
        <v>4.0145985401459902E-2</v>
      </c>
      <c r="I956" s="2">
        <v>3.79869671980885E-2</v>
      </c>
    </row>
    <row r="957" spans="1:9" ht="15.75" thickBot="1" x14ac:dyDescent="0.3">
      <c r="A957" s="1" t="s">
        <v>147</v>
      </c>
      <c r="B957" s="1" t="s">
        <v>148</v>
      </c>
      <c r="C957" s="1">
        <v>1558</v>
      </c>
      <c r="D957" s="1">
        <v>892</v>
      </c>
      <c r="E957" s="1" t="s">
        <v>17</v>
      </c>
      <c r="F957" s="2">
        <v>0.57252888318356898</v>
      </c>
      <c r="G957" s="2">
        <v>0.59037928547021501</v>
      </c>
      <c r="H957" s="2">
        <v>-1.78504022866466E-2</v>
      </c>
      <c r="I957" s="2">
        <v>-2.0009420490017998E-2</v>
      </c>
    </row>
    <row r="958" spans="1:9" ht="15.75" thickBot="1" x14ac:dyDescent="0.3">
      <c r="A958" s="1" t="s">
        <v>147</v>
      </c>
      <c r="B958" s="1" t="s">
        <v>148</v>
      </c>
      <c r="C958" s="1">
        <v>6</v>
      </c>
      <c r="D958" s="1">
        <v>1</v>
      </c>
      <c r="E958" s="1" t="s">
        <v>18</v>
      </c>
      <c r="F958" s="2">
        <v>0.16666666666666699</v>
      </c>
      <c r="G958" s="2">
        <v>0.45762711864406802</v>
      </c>
      <c r="H958" s="2">
        <v>-0.290960451977401</v>
      </c>
      <c r="I958" s="2">
        <v>-0.293119470180773</v>
      </c>
    </row>
    <row r="959" spans="1:9" ht="15.75" thickBot="1" x14ac:dyDescent="0.3">
      <c r="A959" s="1" t="s">
        <v>147</v>
      </c>
      <c r="B959" s="1" t="s">
        <v>148</v>
      </c>
      <c r="C959" s="1">
        <v>109</v>
      </c>
      <c r="D959" s="1">
        <v>67</v>
      </c>
      <c r="E959" s="1" t="s">
        <v>19</v>
      </c>
      <c r="F959" s="2">
        <v>0.61467889908256901</v>
      </c>
      <c r="G959" s="2">
        <v>0.56631762652705098</v>
      </c>
      <c r="H959" s="2">
        <v>4.8361272555518101E-2</v>
      </c>
      <c r="I959" s="2">
        <v>4.6202254352146803E-2</v>
      </c>
    </row>
    <row r="960" spans="1:9" ht="15.75" thickBot="1" x14ac:dyDescent="0.3">
      <c r="A960" s="1" t="s">
        <v>147</v>
      </c>
      <c r="B960" s="1" t="s">
        <v>148</v>
      </c>
      <c r="C960" s="1">
        <v>56</v>
      </c>
      <c r="D960" s="1">
        <v>6</v>
      </c>
      <c r="E960" s="1" t="s">
        <v>21</v>
      </c>
      <c r="F960" s="2">
        <v>0.107142857142857</v>
      </c>
      <c r="G960" s="2">
        <v>0.224288840262582</v>
      </c>
      <c r="H960" s="2">
        <v>-0.117145983119725</v>
      </c>
      <c r="I960" s="2">
        <v>-0.119305001323096</v>
      </c>
    </row>
    <row r="961" spans="1:9" ht="15.75" thickBot="1" x14ac:dyDescent="0.3">
      <c r="A961" s="1" t="s">
        <v>147</v>
      </c>
      <c r="B961" s="1" t="s">
        <v>148</v>
      </c>
      <c r="C961" s="1">
        <v>604</v>
      </c>
      <c r="D961" s="1">
        <v>343</v>
      </c>
      <c r="E961" s="1" t="s">
        <v>20</v>
      </c>
      <c r="F961" s="2">
        <v>0.56788079470198705</v>
      </c>
      <c r="G961" s="2">
        <v>0.58692903029996502</v>
      </c>
      <c r="H961" s="2">
        <v>-1.90482355979779E-2</v>
      </c>
      <c r="I961" s="2">
        <v>-2.1207253801349201E-2</v>
      </c>
    </row>
    <row r="962" spans="1:9" ht="15.75" thickBot="1" x14ac:dyDescent="0.3">
      <c r="A962" s="1" t="s">
        <v>147</v>
      </c>
      <c r="B962" s="1" t="s">
        <v>148</v>
      </c>
      <c r="C962" s="1">
        <v>89</v>
      </c>
      <c r="D962" s="1">
        <v>32</v>
      </c>
      <c r="E962" s="1" t="s">
        <v>22</v>
      </c>
      <c r="F962" s="2">
        <v>0.35955056179775302</v>
      </c>
      <c r="G962" s="2">
        <v>0.50525412824362004</v>
      </c>
      <c r="H962" s="2">
        <v>-0.14570356644586699</v>
      </c>
      <c r="I962" s="2">
        <v>-0.14786258464923899</v>
      </c>
    </row>
    <row r="963" spans="1:9" ht="15.75" thickBot="1" x14ac:dyDescent="0.3">
      <c r="A963" s="1" t="s">
        <v>147</v>
      </c>
      <c r="B963" s="1" t="s">
        <v>148</v>
      </c>
      <c r="C963" s="1">
        <v>1050</v>
      </c>
      <c r="D963" s="1">
        <v>565</v>
      </c>
      <c r="E963" s="1" t="s">
        <v>23</v>
      </c>
      <c r="F963" s="2">
        <v>0.53809523809523796</v>
      </c>
      <c r="G963" s="2">
        <v>0.55926988482807405</v>
      </c>
      <c r="H963" s="2">
        <v>-2.11746467328356E-2</v>
      </c>
      <c r="I963" s="2">
        <v>-2.3333664936207001E-2</v>
      </c>
    </row>
    <row r="964" spans="1:9" ht="15.75" thickBot="1" x14ac:dyDescent="0.3">
      <c r="A964" s="1" t="s">
        <v>147</v>
      </c>
      <c r="B964" s="1" t="s">
        <v>148</v>
      </c>
      <c r="C964" s="1">
        <v>586</v>
      </c>
      <c r="D964" s="1">
        <v>226</v>
      </c>
      <c r="E964" s="1" t="s">
        <v>36</v>
      </c>
      <c r="F964" s="2">
        <v>0.38566552901023898</v>
      </c>
      <c r="G964" s="2">
        <v>0.41276191428714298</v>
      </c>
      <c r="H964" s="2">
        <v>-2.7096385276904202E-2</v>
      </c>
      <c r="I964" s="2">
        <v>-2.92554034802756E-2</v>
      </c>
    </row>
    <row r="965" spans="1:9" ht="15.75" thickBot="1" x14ac:dyDescent="0.3">
      <c r="A965" s="1" t="s">
        <v>147</v>
      </c>
      <c r="B965" s="1" t="s">
        <v>148</v>
      </c>
      <c r="C965" s="1">
        <v>45</v>
      </c>
      <c r="D965" s="1">
        <v>28</v>
      </c>
      <c r="E965" s="1" t="s">
        <v>29</v>
      </c>
      <c r="F965" s="2">
        <v>0.62222222222222201</v>
      </c>
      <c r="G965" s="2">
        <v>0.797752808988764</v>
      </c>
      <c r="H965" s="2">
        <v>-0.17553058676654201</v>
      </c>
      <c r="I965" s="2">
        <v>-0.17768960496991301</v>
      </c>
    </row>
    <row r="966" spans="1:9" ht="15.75" thickBot="1" x14ac:dyDescent="0.3">
      <c r="A966" s="1" t="s">
        <v>147</v>
      </c>
      <c r="B966" s="1" t="s">
        <v>148</v>
      </c>
      <c r="C966" s="1">
        <v>80</v>
      </c>
      <c r="D966" s="1">
        <v>22</v>
      </c>
      <c r="E966" s="1" t="s">
        <v>24</v>
      </c>
      <c r="F966" s="2">
        <v>0.27500000000000002</v>
      </c>
      <c r="G966" s="2">
        <v>0.38523644752018499</v>
      </c>
      <c r="H966" s="2">
        <v>-0.11023644752018499</v>
      </c>
      <c r="I966" s="2">
        <v>-0.11239546572355601</v>
      </c>
    </row>
    <row r="967" spans="1:9" ht="15.75" thickBot="1" x14ac:dyDescent="0.3">
      <c r="A967" s="1" t="s">
        <v>147</v>
      </c>
      <c r="B967" s="1" t="s">
        <v>148</v>
      </c>
      <c r="C967" s="1">
        <v>13</v>
      </c>
      <c r="D967" s="1">
        <v>3</v>
      </c>
      <c r="E967" s="1" t="s">
        <v>25</v>
      </c>
      <c r="F967" s="2">
        <v>0.230769230769231</v>
      </c>
      <c r="G967" s="2">
        <v>0.46400000000000002</v>
      </c>
      <c r="H967" s="2">
        <v>-0.23323076923076899</v>
      </c>
      <c r="I967" s="2">
        <v>-0.23538978743414099</v>
      </c>
    </row>
    <row r="968" spans="1:9" ht="15.75" thickBot="1" x14ac:dyDescent="0.3">
      <c r="A968" s="1" t="s">
        <v>147</v>
      </c>
      <c r="B968" s="1" t="s">
        <v>148</v>
      </c>
      <c r="C968" s="1">
        <v>9</v>
      </c>
      <c r="D968" s="1">
        <v>4</v>
      </c>
      <c r="E968" s="1" t="s">
        <v>32</v>
      </c>
      <c r="F968" s="2">
        <v>0.44444444444444398</v>
      </c>
      <c r="G968" s="2">
        <v>0.40588235294117597</v>
      </c>
      <c r="H968" s="2">
        <v>3.8562091503267899E-2</v>
      </c>
      <c r="I968" s="2">
        <v>3.6403073299896602E-2</v>
      </c>
    </row>
    <row r="969" spans="1:9" ht="15.75" thickBot="1" x14ac:dyDescent="0.3">
      <c r="A969" s="1" t="s">
        <v>147</v>
      </c>
      <c r="B969" s="1" t="s">
        <v>148</v>
      </c>
      <c r="C969" s="1">
        <v>12</v>
      </c>
      <c r="D969" s="1">
        <v>4</v>
      </c>
      <c r="E969" s="1" t="s">
        <v>26</v>
      </c>
      <c r="F969" s="2">
        <v>0.33333333333333298</v>
      </c>
      <c r="G969" s="2">
        <v>0.59029649595687295</v>
      </c>
      <c r="H969" s="2">
        <v>-0.25696316262354002</v>
      </c>
      <c r="I969" s="2">
        <v>-0.25912218082691102</v>
      </c>
    </row>
    <row r="970" spans="1:9" ht="15.75" thickBot="1" x14ac:dyDescent="0.3">
      <c r="A970" s="1" t="s">
        <v>147</v>
      </c>
      <c r="B970" s="1" t="s">
        <v>148</v>
      </c>
      <c r="C970" s="1">
        <v>74</v>
      </c>
      <c r="D970" s="1">
        <v>19</v>
      </c>
      <c r="E970" s="1" t="s">
        <v>33</v>
      </c>
      <c r="F970" s="2">
        <v>0.25675675675675702</v>
      </c>
      <c r="G970" s="2">
        <v>0.46511627906976699</v>
      </c>
      <c r="H970" s="2">
        <v>-0.208359522313011</v>
      </c>
      <c r="I970" s="2">
        <v>-0.210518540516382</v>
      </c>
    </row>
    <row r="971" spans="1:9" ht="15.75" thickBot="1" x14ac:dyDescent="0.3">
      <c r="A971" s="4" t="s">
        <v>204</v>
      </c>
      <c r="B971" s="4" t="s">
        <v>205</v>
      </c>
      <c r="C971" s="4">
        <v>4</v>
      </c>
      <c r="D971" s="4">
        <v>0</v>
      </c>
      <c r="E971" s="4" t="s">
        <v>11</v>
      </c>
      <c r="F971" s="5">
        <v>0</v>
      </c>
      <c r="G971" s="5">
        <v>0.56352877159570103</v>
      </c>
      <c r="H971" s="2">
        <v>-0.56352877159570103</v>
      </c>
      <c r="I971" s="2">
        <v>0</v>
      </c>
    </row>
    <row r="972" spans="1:9" ht="15.75" thickBot="1" x14ac:dyDescent="0.3">
      <c r="A972" s="1" t="s">
        <v>204</v>
      </c>
      <c r="B972" s="1" t="s">
        <v>205</v>
      </c>
      <c r="C972" s="1">
        <v>4</v>
      </c>
      <c r="D972" s="1">
        <v>0</v>
      </c>
      <c r="E972" s="1" t="s">
        <v>12</v>
      </c>
      <c r="F972" s="2">
        <v>0</v>
      </c>
      <c r="G972" s="2">
        <v>0.56821238938053098</v>
      </c>
      <c r="H972" s="2">
        <v>-0.56821238938053098</v>
      </c>
      <c r="I972" s="2">
        <v>-4.68361778482973E-3</v>
      </c>
    </row>
    <row r="973" spans="1:9" ht="15.75" thickBot="1" x14ac:dyDescent="0.3">
      <c r="A973" s="1" t="s">
        <v>204</v>
      </c>
      <c r="B973" s="1" t="s">
        <v>205</v>
      </c>
      <c r="C973" s="1">
        <v>4</v>
      </c>
      <c r="D973" s="1">
        <v>0</v>
      </c>
      <c r="E973" s="1" t="s">
        <v>17</v>
      </c>
      <c r="F973" s="2">
        <v>0</v>
      </c>
      <c r="G973" s="2">
        <v>0.59037928547021501</v>
      </c>
      <c r="H973" s="2">
        <v>-0.59037928547021501</v>
      </c>
      <c r="I973" s="2">
        <v>-2.6850513874513999E-2</v>
      </c>
    </row>
    <row r="974" spans="1:9" ht="15.75" thickBot="1" x14ac:dyDescent="0.3">
      <c r="A974" s="1" t="s">
        <v>204</v>
      </c>
      <c r="B974" s="1" t="s">
        <v>205</v>
      </c>
      <c r="C974" s="1">
        <v>2</v>
      </c>
      <c r="D974" s="1">
        <v>0</v>
      </c>
      <c r="E974" s="1" t="s">
        <v>23</v>
      </c>
      <c r="F974" s="2">
        <v>0</v>
      </c>
      <c r="G974" s="2">
        <v>0.55926988482807405</v>
      </c>
      <c r="H974" s="2">
        <v>-0.55926988482807405</v>
      </c>
      <c r="I974" s="2">
        <v>4.25888676762753E-3</v>
      </c>
    </row>
    <row r="975" spans="1:9" ht="15.75" thickBot="1" x14ac:dyDescent="0.3">
      <c r="A975" s="4" t="s">
        <v>149</v>
      </c>
      <c r="B975" s="4" t="s">
        <v>150</v>
      </c>
      <c r="C975" s="4">
        <v>514</v>
      </c>
      <c r="D975" s="4">
        <v>216</v>
      </c>
      <c r="E975" s="4" t="s">
        <v>11</v>
      </c>
      <c r="F975" s="5">
        <v>0.42023346303501902</v>
      </c>
      <c r="G975" s="5">
        <v>0.56352877159570103</v>
      </c>
      <c r="H975" s="2">
        <v>-0.14329530856068201</v>
      </c>
      <c r="I975" s="2">
        <v>0</v>
      </c>
    </row>
    <row r="976" spans="1:9" ht="15.75" thickBot="1" x14ac:dyDescent="0.3">
      <c r="A976" s="1" t="s">
        <v>149</v>
      </c>
      <c r="B976" s="1" t="s">
        <v>150</v>
      </c>
      <c r="C976" s="1">
        <v>379</v>
      </c>
      <c r="D976" s="1">
        <v>161</v>
      </c>
      <c r="E976" s="1" t="s">
        <v>12</v>
      </c>
      <c r="F976" s="2">
        <v>0.424802110817942</v>
      </c>
      <c r="G976" s="2">
        <v>0.56821238938053098</v>
      </c>
      <c r="H976" s="2">
        <v>-0.14341027856258901</v>
      </c>
      <c r="I976" s="2">
        <v>-1.1497000190724399E-4</v>
      </c>
    </row>
    <row r="977" spans="1:9" ht="15.75" thickBot="1" x14ac:dyDescent="0.3">
      <c r="A977" s="1" t="s">
        <v>149</v>
      </c>
      <c r="B977" s="1" t="s">
        <v>150</v>
      </c>
      <c r="C977" s="1">
        <v>135</v>
      </c>
      <c r="D977" s="1">
        <v>55</v>
      </c>
      <c r="E977" s="1" t="s">
        <v>13</v>
      </c>
      <c r="F977" s="2">
        <v>0.407407407407407</v>
      </c>
      <c r="G977" s="2">
        <v>0.55919890045160003</v>
      </c>
      <c r="H977" s="2">
        <v>-0.15179149304419301</v>
      </c>
      <c r="I977" s="2">
        <v>-8.4961844835110805E-3</v>
      </c>
    </row>
    <row r="978" spans="1:9" ht="15.75" thickBot="1" x14ac:dyDescent="0.3">
      <c r="A978" s="1" t="s">
        <v>149</v>
      </c>
      <c r="B978" s="1" t="s">
        <v>150</v>
      </c>
      <c r="C978" s="1">
        <v>3</v>
      </c>
      <c r="D978" s="1">
        <v>2</v>
      </c>
      <c r="E978" s="1" t="s">
        <v>14</v>
      </c>
      <c r="F978" s="2">
        <v>0.66666666666666696</v>
      </c>
      <c r="G978" s="2">
        <v>0.64018114450391095</v>
      </c>
      <c r="H978" s="2">
        <v>2.6485522162755602E-2</v>
      </c>
      <c r="I978" s="2">
        <v>0.169780830723437</v>
      </c>
    </row>
    <row r="979" spans="1:9" ht="15.75" thickBot="1" x14ac:dyDescent="0.3">
      <c r="A979" s="1" t="s">
        <v>149</v>
      </c>
      <c r="B979" s="1" t="s">
        <v>150</v>
      </c>
      <c r="C979" s="1">
        <v>4</v>
      </c>
      <c r="D979" s="1">
        <v>2</v>
      </c>
      <c r="E979" s="1" t="s">
        <v>15</v>
      </c>
      <c r="F979" s="2">
        <v>0.5</v>
      </c>
      <c r="G979" s="2">
        <v>0.59756097560975596</v>
      </c>
      <c r="H979" s="2">
        <v>-9.7560975609756101E-2</v>
      </c>
      <c r="I979" s="2">
        <v>4.5734332950925702E-2</v>
      </c>
    </row>
    <row r="980" spans="1:9" ht="15.75" thickBot="1" x14ac:dyDescent="0.3">
      <c r="A980" s="1" t="s">
        <v>149</v>
      </c>
      <c r="B980" s="1" t="s">
        <v>150</v>
      </c>
      <c r="C980" s="1">
        <v>11</v>
      </c>
      <c r="D980" s="1">
        <v>7</v>
      </c>
      <c r="E980" s="1" t="s">
        <v>16</v>
      </c>
      <c r="F980" s="2">
        <v>0.63636363636363602</v>
      </c>
      <c r="G980" s="2">
        <v>0.5</v>
      </c>
      <c r="H980" s="2">
        <v>0.13636363636363599</v>
      </c>
      <c r="I980" s="2">
        <v>0.27965894492431798</v>
      </c>
    </row>
    <row r="981" spans="1:9" ht="15.75" thickBot="1" x14ac:dyDescent="0.3">
      <c r="A981" s="1" t="s">
        <v>149</v>
      </c>
      <c r="B981" s="1" t="s">
        <v>150</v>
      </c>
      <c r="C981" s="1">
        <v>341</v>
      </c>
      <c r="D981" s="1">
        <v>139</v>
      </c>
      <c r="E981" s="1" t="s">
        <v>17</v>
      </c>
      <c r="F981" s="2">
        <v>0.40762463343108502</v>
      </c>
      <c r="G981" s="2">
        <v>0.59037928547021501</v>
      </c>
      <c r="H981" s="2">
        <v>-0.18275465203912999</v>
      </c>
      <c r="I981" s="2">
        <v>-3.94593434784484E-2</v>
      </c>
    </row>
    <row r="982" spans="1:9" ht="15.75" thickBot="1" x14ac:dyDescent="0.3">
      <c r="A982" s="1" t="s">
        <v>149</v>
      </c>
      <c r="B982" s="1" t="s">
        <v>150</v>
      </c>
      <c r="C982" s="1">
        <v>1</v>
      </c>
      <c r="D982" s="1">
        <v>1</v>
      </c>
      <c r="E982" s="1" t="s">
        <v>18</v>
      </c>
      <c r="F982" s="2">
        <v>1</v>
      </c>
      <c r="G982" s="2">
        <v>0.45762711864406802</v>
      </c>
      <c r="H982" s="2">
        <v>0.54237288135593198</v>
      </c>
      <c r="I982" s="2">
        <v>0.68566818991661405</v>
      </c>
    </row>
    <row r="983" spans="1:9" ht="15.75" thickBot="1" x14ac:dyDescent="0.3">
      <c r="A983" s="1" t="s">
        <v>149</v>
      </c>
      <c r="B983" s="1" t="s">
        <v>150</v>
      </c>
      <c r="C983" s="1">
        <v>19</v>
      </c>
      <c r="D983" s="1">
        <v>7</v>
      </c>
      <c r="E983" s="1" t="s">
        <v>19</v>
      </c>
      <c r="F983" s="2">
        <v>0.36842105263157898</v>
      </c>
      <c r="G983" s="2">
        <v>0.56631762652705098</v>
      </c>
      <c r="H983" s="2">
        <v>-0.19789657389547199</v>
      </c>
      <c r="I983" s="2">
        <v>-5.46012653347899E-2</v>
      </c>
    </row>
    <row r="984" spans="1:9" ht="15.75" thickBot="1" x14ac:dyDescent="0.3">
      <c r="A984" s="1" t="s">
        <v>149</v>
      </c>
      <c r="B984" s="1" t="s">
        <v>150</v>
      </c>
      <c r="C984" s="1">
        <v>17</v>
      </c>
      <c r="D984" s="1">
        <v>10</v>
      </c>
      <c r="E984" s="1" t="s">
        <v>21</v>
      </c>
      <c r="F984" s="2">
        <v>0.58823529411764697</v>
      </c>
      <c r="G984" s="2">
        <v>0.224288840262582</v>
      </c>
      <c r="H984" s="2">
        <v>0.36394645385506502</v>
      </c>
      <c r="I984" s="2">
        <v>0.50724176241574703</v>
      </c>
    </row>
    <row r="985" spans="1:9" ht="15.75" thickBot="1" x14ac:dyDescent="0.3">
      <c r="A985" s="1" t="s">
        <v>149</v>
      </c>
      <c r="B985" s="1" t="s">
        <v>150</v>
      </c>
      <c r="C985" s="1">
        <v>118</v>
      </c>
      <c r="D985" s="1">
        <v>48</v>
      </c>
      <c r="E985" s="1" t="s">
        <v>20</v>
      </c>
      <c r="F985" s="2">
        <v>0.40677966101694901</v>
      </c>
      <c r="G985" s="2">
        <v>0.58692903029996502</v>
      </c>
      <c r="H985" s="2">
        <v>-0.180149369283015</v>
      </c>
      <c r="I985" s="2">
        <v>-3.6854060722333597E-2</v>
      </c>
    </row>
    <row r="986" spans="1:9" ht="15.75" thickBot="1" x14ac:dyDescent="0.3">
      <c r="A986" s="1" t="s">
        <v>149</v>
      </c>
      <c r="B986" s="1" t="s">
        <v>150</v>
      </c>
      <c r="C986" s="1">
        <v>22</v>
      </c>
      <c r="D986" s="1">
        <v>3</v>
      </c>
      <c r="E986" s="1" t="s">
        <v>22</v>
      </c>
      <c r="F986" s="2">
        <v>0.13636363636363599</v>
      </c>
      <c r="G986" s="2">
        <v>0.50525412824362004</v>
      </c>
      <c r="H986" s="2">
        <v>-0.36889049187998402</v>
      </c>
      <c r="I986" s="2">
        <v>-0.22559518331930201</v>
      </c>
    </row>
    <row r="987" spans="1:9" ht="15.75" thickBot="1" x14ac:dyDescent="0.3">
      <c r="A987" s="1" t="s">
        <v>149</v>
      </c>
      <c r="B987" s="1" t="s">
        <v>150</v>
      </c>
      <c r="C987" s="1">
        <v>247</v>
      </c>
      <c r="D987" s="1">
        <v>84</v>
      </c>
      <c r="E987" s="1" t="s">
        <v>23</v>
      </c>
      <c r="F987" s="2">
        <v>0.34008097165991902</v>
      </c>
      <c r="G987" s="2">
        <v>0.55926988482807405</v>
      </c>
      <c r="H987" s="2">
        <v>-0.219188913168155</v>
      </c>
      <c r="I987" s="2">
        <v>-7.5893604607472895E-2</v>
      </c>
    </row>
    <row r="988" spans="1:9" ht="15.75" thickBot="1" x14ac:dyDescent="0.3">
      <c r="A988" s="1" t="s">
        <v>149</v>
      </c>
      <c r="B988" s="1" t="s">
        <v>150</v>
      </c>
      <c r="C988" s="1">
        <v>135</v>
      </c>
      <c r="D988" s="1">
        <v>55</v>
      </c>
      <c r="E988" s="1" t="s">
        <v>36</v>
      </c>
      <c r="F988" s="2">
        <v>0.407407407407407</v>
      </c>
      <c r="G988" s="2">
        <v>0.41276191428714298</v>
      </c>
      <c r="H988" s="2">
        <v>-5.3545068797357098E-3</v>
      </c>
      <c r="I988" s="2">
        <v>0.137940801680946</v>
      </c>
    </row>
    <row r="989" spans="1:9" ht="15.75" thickBot="1" x14ac:dyDescent="0.3">
      <c r="A989" s="1" t="s">
        <v>149</v>
      </c>
      <c r="B989" s="1" t="s">
        <v>150</v>
      </c>
      <c r="C989" s="1">
        <v>5</v>
      </c>
      <c r="D989" s="1">
        <v>5</v>
      </c>
      <c r="E989" s="1" t="s">
        <v>29</v>
      </c>
      <c r="F989" s="2">
        <v>1</v>
      </c>
      <c r="G989" s="2">
        <v>0.797752808988764</v>
      </c>
      <c r="H989" s="2">
        <v>0.202247191011236</v>
      </c>
      <c r="I989" s="2">
        <v>0.34554249957191802</v>
      </c>
    </row>
    <row r="990" spans="1:9" ht="15.75" thickBot="1" x14ac:dyDescent="0.3">
      <c r="A990" s="1" t="s">
        <v>149</v>
      </c>
      <c r="B990" s="1" t="s">
        <v>150</v>
      </c>
      <c r="C990" s="1">
        <v>19</v>
      </c>
      <c r="D990" s="1">
        <v>4</v>
      </c>
      <c r="E990" s="1" t="s">
        <v>24</v>
      </c>
      <c r="F990" s="2">
        <v>0.21052631578947401</v>
      </c>
      <c r="G990" s="2">
        <v>0.38523644752018499</v>
      </c>
      <c r="H990" s="2">
        <v>-0.17471013173071101</v>
      </c>
      <c r="I990" s="2">
        <v>-3.1414823170029103E-2</v>
      </c>
    </row>
    <row r="991" spans="1:9" ht="15.75" thickBot="1" x14ac:dyDescent="0.3">
      <c r="A991" s="1" t="s">
        <v>149</v>
      </c>
      <c r="B991" s="1" t="s">
        <v>150</v>
      </c>
      <c r="C991" s="1">
        <v>6</v>
      </c>
      <c r="D991" s="1">
        <v>1</v>
      </c>
      <c r="E991" s="1" t="s">
        <v>25</v>
      </c>
      <c r="F991" s="2">
        <v>0.16666666666666699</v>
      </c>
      <c r="G991" s="2">
        <v>0.46400000000000002</v>
      </c>
      <c r="H991" s="2">
        <v>-0.29733333333333301</v>
      </c>
      <c r="I991" s="2">
        <v>-0.15403802477265199</v>
      </c>
    </row>
    <row r="992" spans="1:9" ht="15.75" thickBot="1" x14ac:dyDescent="0.3">
      <c r="A992" s="1" t="s">
        <v>149</v>
      </c>
      <c r="B992" s="1" t="s">
        <v>150</v>
      </c>
      <c r="C992" s="1">
        <v>2</v>
      </c>
      <c r="D992" s="1">
        <v>2</v>
      </c>
      <c r="E992" s="1" t="s">
        <v>32</v>
      </c>
      <c r="F992" s="2">
        <v>1</v>
      </c>
      <c r="G992" s="2">
        <v>0.40588235294117597</v>
      </c>
      <c r="H992" s="2">
        <v>0.59411764705882397</v>
      </c>
      <c r="I992" s="2">
        <v>0.73741295561950504</v>
      </c>
    </row>
    <row r="993" spans="1:9" ht="15.75" thickBot="1" x14ac:dyDescent="0.3">
      <c r="A993" s="1" t="s">
        <v>149</v>
      </c>
      <c r="B993" s="1" t="s">
        <v>150</v>
      </c>
      <c r="C993" s="1">
        <v>8</v>
      </c>
      <c r="D993" s="1">
        <v>3</v>
      </c>
      <c r="E993" s="1" t="s">
        <v>26</v>
      </c>
      <c r="F993" s="2">
        <v>0.375</v>
      </c>
      <c r="G993" s="2">
        <v>0.59029649595687295</v>
      </c>
      <c r="H993" s="2">
        <v>-0.215296495956873</v>
      </c>
      <c r="I993" s="2">
        <v>-7.2001187396191504E-2</v>
      </c>
    </row>
    <row r="994" spans="1:9" ht="15.75" thickBot="1" x14ac:dyDescent="0.3">
      <c r="A994" s="1" t="s">
        <v>149</v>
      </c>
      <c r="B994" s="1" t="s">
        <v>150</v>
      </c>
      <c r="C994" s="1">
        <v>54</v>
      </c>
      <c r="D994" s="1">
        <v>14</v>
      </c>
      <c r="E994" s="1" t="s">
        <v>33</v>
      </c>
      <c r="F994" s="2">
        <v>0.25925925925925902</v>
      </c>
      <c r="G994" s="2">
        <v>0.46511627906976699</v>
      </c>
      <c r="H994" s="2">
        <v>-0.205857019810508</v>
      </c>
      <c r="I994" s="2">
        <v>-6.2561711249826402E-2</v>
      </c>
    </row>
    <row r="995" spans="1:9" ht="15.75" thickBot="1" x14ac:dyDescent="0.3">
      <c r="A995" s="4" t="s">
        <v>151</v>
      </c>
      <c r="B995" s="4" t="s">
        <v>206</v>
      </c>
      <c r="C995" s="4">
        <v>301</v>
      </c>
      <c r="D995" s="4">
        <v>130</v>
      </c>
      <c r="E995" s="4" t="s">
        <v>11</v>
      </c>
      <c r="F995" s="5">
        <v>0.43189368770764103</v>
      </c>
      <c r="G995" s="5">
        <v>0.56352877159570103</v>
      </c>
      <c r="H995" s="2">
        <v>-0.13163508388806</v>
      </c>
      <c r="I995" s="2">
        <v>0</v>
      </c>
    </row>
    <row r="996" spans="1:9" ht="15.75" thickBot="1" x14ac:dyDescent="0.3">
      <c r="A996" s="1" t="s">
        <v>151</v>
      </c>
      <c r="B996" s="1" t="s">
        <v>206</v>
      </c>
      <c r="C996" s="1">
        <v>85</v>
      </c>
      <c r="D996" s="1">
        <v>33</v>
      </c>
      <c r="E996" s="1" t="s">
        <v>12</v>
      </c>
      <c r="F996" s="2">
        <v>0.38823529411764701</v>
      </c>
      <c r="G996" s="2">
        <v>0.56821238938053098</v>
      </c>
      <c r="H996" s="2">
        <v>-0.179977095262884</v>
      </c>
      <c r="I996" s="2">
        <v>-4.8342011374823898E-2</v>
      </c>
    </row>
    <row r="997" spans="1:9" ht="15.75" thickBot="1" x14ac:dyDescent="0.3">
      <c r="A997" s="1" t="s">
        <v>151</v>
      </c>
      <c r="B997" s="1" t="s">
        <v>206</v>
      </c>
      <c r="C997" s="1">
        <v>216</v>
      </c>
      <c r="D997" s="1">
        <v>97</v>
      </c>
      <c r="E997" s="1" t="s">
        <v>13</v>
      </c>
      <c r="F997" s="2">
        <v>0.44907407407407401</v>
      </c>
      <c r="G997" s="2">
        <v>0.55919890045160003</v>
      </c>
      <c r="H997" s="2">
        <v>-0.11012482637752601</v>
      </c>
      <c r="I997" s="2">
        <v>2.1510257510533901E-2</v>
      </c>
    </row>
    <row r="998" spans="1:9" ht="15.75" thickBot="1" x14ac:dyDescent="0.3">
      <c r="A998" s="1" t="s">
        <v>151</v>
      </c>
      <c r="B998" s="1" t="s">
        <v>206</v>
      </c>
      <c r="C998" s="1">
        <v>7</v>
      </c>
      <c r="D998" s="1">
        <v>3</v>
      </c>
      <c r="E998" s="1" t="s">
        <v>14</v>
      </c>
      <c r="F998" s="2">
        <v>0.42857142857142899</v>
      </c>
      <c r="G998" s="2">
        <v>0.64018114450391095</v>
      </c>
      <c r="H998" s="2">
        <v>-0.21160971593248301</v>
      </c>
      <c r="I998" s="2">
        <v>-7.9974632044422497E-2</v>
      </c>
    </row>
    <row r="999" spans="1:9" ht="15.75" thickBot="1" x14ac:dyDescent="0.3">
      <c r="A999" s="1" t="s">
        <v>151</v>
      </c>
      <c r="B999" s="1" t="s">
        <v>206</v>
      </c>
      <c r="C999" s="1">
        <v>5</v>
      </c>
      <c r="D999" s="1">
        <v>4</v>
      </c>
      <c r="E999" s="1" t="s">
        <v>15</v>
      </c>
      <c r="F999" s="2">
        <v>0.8</v>
      </c>
      <c r="G999" s="2">
        <v>0.59756097560975596</v>
      </c>
      <c r="H999" s="2">
        <v>0.202439024390244</v>
      </c>
      <c r="I999" s="2">
        <v>0.33407410827830403</v>
      </c>
    </row>
    <row r="1000" spans="1:9" ht="15.75" thickBot="1" x14ac:dyDescent="0.3">
      <c r="A1000" s="1" t="s">
        <v>151</v>
      </c>
      <c r="B1000" s="1" t="s">
        <v>206</v>
      </c>
      <c r="C1000" s="1">
        <v>6</v>
      </c>
      <c r="D1000" s="1">
        <v>3</v>
      </c>
      <c r="E1000" s="1" t="s">
        <v>16</v>
      </c>
      <c r="F1000" s="2">
        <v>0.5</v>
      </c>
      <c r="G1000" s="2">
        <v>0.5</v>
      </c>
      <c r="H1000" s="2">
        <v>0</v>
      </c>
      <c r="I1000" s="2">
        <v>0.13163508388806</v>
      </c>
    </row>
    <row r="1001" spans="1:9" ht="15.75" thickBot="1" x14ac:dyDescent="0.3">
      <c r="A1001" s="1" t="s">
        <v>151</v>
      </c>
      <c r="B1001" s="1" t="s">
        <v>206</v>
      </c>
      <c r="C1001" s="1">
        <v>156</v>
      </c>
      <c r="D1001" s="1">
        <v>58</v>
      </c>
      <c r="E1001" s="1" t="s">
        <v>17</v>
      </c>
      <c r="F1001" s="2">
        <v>0.37179487179487197</v>
      </c>
      <c r="G1001" s="2">
        <v>0.59037928547021501</v>
      </c>
      <c r="H1001" s="2">
        <v>-0.21858441367534301</v>
      </c>
      <c r="I1001" s="2">
        <v>-8.6949329787283397E-2</v>
      </c>
    </row>
    <row r="1002" spans="1:9" ht="15.75" thickBot="1" x14ac:dyDescent="0.3">
      <c r="A1002" s="1" t="s">
        <v>151</v>
      </c>
      <c r="B1002" s="1" t="s">
        <v>206</v>
      </c>
      <c r="C1002" s="1">
        <v>1</v>
      </c>
      <c r="D1002" s="1">
        <v>0</v>
      </c>
      <c r="E1002" s="1" t="s">
        <v>18</v>
      </c>
      <c r="F1002" s="2">
        <v>0</v>
      </c>
      <c r="G1002" s="2">
        <v>0.45762711864406802</v>
      </c>
      <c r="H1002" s="2">
        <v>-0.45762711864406802</v>
      </c>
      <c r="I1002" s="2">
        <v>-0.32599203475600802</v>
      </c>
    </row>
    <row r="1003" spans="1:9" ht="15.75" thickBot="1" x14ac:dyDescent="0.3">
      <c r="A1003" s="1" t="s">
        <v>151</v>
      </c>
      <c r="B1003" s="1" t="s">
        <v>206</v>
      </c>
      <c r="C1003" s="1">
        <v>7</v>
      </c>
      <c r="D1003" s="1">
        <v>5</v>
      </c>
      <c r="E1003" s="1" t="s">
        <v>19</v>
      </c>
      <c r="F1003" s="2">
        <v>0.71428571428571397</v>
      </c>
      <c r="G1003" s="2">
        <v>0.56631762652705098</v>
      </c>
      <c r="H1003" s="2">
        <v>0.14796808775866399</v>
      </c>
      <c r="I1003" s="2">
        <v>0.27960317164672399</v>
      </c>
    </row>
    <row r="1004" spans="1:9" ht="15.75" thickBot="1" x14ac:dyDescent="0.3">
      <c r="A1004" s="1" t="s">
        <v>151</v>
      </c>
      <c r="B1004" s="1" t="s">
        <v>206</v>
      </c>
      <c r="C1004" s="1">
        <v>13</v>
      </c>
      <c r="D1004" s="1">
        <v>6</v>
      </c>
      <c r="E1004" s="1" t="s">
        <v>21</v>
      </c>
      <c r="F1004" s="2">
        <v>0.46153846153846201</v>
      </c>
      <c r="G1004" s="2">
        <v>0.224288840262582</v>
      </c>
      <c r="H1004" s="2">
        <v>0.23724962127588001</v>
      </c>
      <c r="I1004" s="2">
        <v>0.36888470516394001</v>
      </c>
    </row>
    <row r="1005" spans="1:9" ht="15.75" thickBot="1" x14ac:dyDescent="0.3">
      <c r="A1005" s="1" t="s">
        <v>151</v>
      </c>
      <c r="B1005" s="1" t="s">
        <v>206</v>
      </c>
      <c r="C1005" s="1">
        <v>106</v>
      </c>
      <c r="D1005" s="1">
        <v>51</v>
      </c>
      <c r="E1005" s="1" t="s">
        <v>20</v>
      </c>
      <c r="F1005" s="2">
        <v>0.48113207547169801</v>
      </c>
      <c r="G1005" s="2">
        <v>0.58692903029996502</v>
      </c>
      <c r="H1005" s="2">
        <v>-0.105796954828266</v>
      </c>
      <c r="I1005" s="2">
        <v>2.5838129059793599E-2</v>
      </c>
    </row>
    <row r="1006" spans="1:9" ht="15.75" thickBot="1" x14ac:dyDescent="0.3">
      <c r="A1006" s="1" t="s">
        <v>151</v>
      </c>
      <c r="B1006" s="1" t="s">
        <v>206</v>
      </c>
      <c r="C1006" s="1">
        <v>20</v>
      </c>
      <c r="D1006" s="1">
        <v>8</v>
      </c>
      <c r="E1006" s="1" t="s">
        <v>22</v>
      </c>
      <c r="F1006" s="2">
        <v>0.4</v>
      </c>
      <c r="G1006" s="2">
        <v>0.50525412824362004</v>
      </c>
      <c r="H1006" s="2">
        <v>-0.10525412824362</v>
      </c>
      <c r="I1006" s="2">
        <v>2.6380955644439999E-2</v>
      </c>
    </row>
    <row r="1007" spans="1:9" ht="15.75" thickBot="1" x14ac:dyDescent="0.3">
      <c r="A1007" s="1" t="s">
        <v>151</v>
      </c>
      <c r="B1007" s="1" t="s">
        <v>206</v>
      </c>
      <c r="C1007" s="1">
        <v>116</v>
      </c>
      <c r="D1007" s="1">
        <v>38</v>
      </c>
      <c r="E1007" s="1" t="s">
        <v>23</v>
      </c>
      <c r="F1007" s="2">
        <v>0.32758620689655199</v>
      </c>
      <c r="G1007" s="2">
        <v>0.55926988482807405</v>
      </c>
      <c r="H1007" s="2">
        <v>-0.231683677931522</v>
      </c>
      <c r="I1007" s="2">
        <v>-0.100048594043462</v>
      </c>
    </row>
    <row r="1008" spans="1:9" ht="15.75" thickBot="1" x14ac:dyDescent="0.3">
      <c r="A1008" s="1" t="s">
        <v>151</v>
      </c>
      <c r="B1008" s="1" t="s">
        <v>206</v>
      </c>
      <c r="C1008" s="1">
        <v>85</v>
      </c>
      <c r="D1008" s="1">
        <v>33</v>
      </c>
      <c r="E1008" s="1" t="s">
        <v>36</v>
      </c>
      <c r="F1008" s="2">
        <v>0.38823529411764701</v>
      </c>
      <c r="G1008" s="2">
        <v>0.41276191428714298</v>
      </c>
      <c r="H1008" s="2">
        <v>-2.4526620169496E-2</v>
      </c>
      <c r="I1008" s="2">
        <v>0.107108463718564</v>
      </c>
    </row>
    <row r="1009" spans="1:9" ht="15.75" thickBot="1" x14ac:dyDescent="0.3">
      <c r="A1009" s="1" t="s">
        <v>151</v>
      </c>
      <c r="B1009" s="1" t="s">
        <v>206</v>
      </c>
      <c r="C1009" s="1">
        <v>3</v>
      </c>
      <c r="D1009" s="1">
        <v>3</v>
      </c>
      <c r="E1009" s="1" t="s">
        <v>29</v>
      </c>
      <c r="F1009" s="2">
        <v>1</v>
      </c>
      <c r="G1009" s="2">
        <v>0.797752808988764</v>
      </c>
      <c r="H1009" s="2">
        <v>0.202247191011236</v>
      </c>
      <c r="I1009" s="2">
        <v>0.33388227489929601</v>
      </c>
    </row>
    <row r="1010" spans="1:9" ht="15.75" thickBot="1" x14ac:dyDescent="0.3">
      <c r="A1010" s="1" t="s">
        <v>151</v>
      </c>
      <c r="B1010" s="1" t="s">
        <v>206</v>
      </c>
      <c r="C1010" s="1">
        <v>11</v>
      </c>
      <c r="D1010" s="1">
        <v>1</v>
      </c>
      <c r="E1010" s="1" t="s">
        <v>24</v>
      </c>
      <c r="F1010" s="2">
        <v>9.0909090909090898E-2</v>
      </c>
      <c r="G1010" s="2">
        <v>0.38523644752018499</v>
      </c>
      <c r="H1010" s="2">
        <v>-0.29432735661109399</v>
      </c>
      <c r="I1010" s="2">
        <v>-0.16269227272303399</v>
      </c>
    </row>
    <row r="1011" spans="1:9" ht="15.75" thickBot="1" x14ac:dyDescent="0.3">
      <c r="A1011" s="1" t="s">
        <v>151</v>
      </c>
      <c r="B1011" s="1" t="s">
        <v>206</v>
      </c>
      <c r="C1011" s="1">
        <v>3</v>
      </c>
      <c r="D1011" s="1">
        <v>1</v>
      </c>
      <c r="E1011" s="1" t="s">
        <v>25</v>
      </c>
      <c r="F1011" s="2">
        <v>0.33333333333333298</v>
      </c>
      <c r="G1011" s="2">
        <v>0.46400000000000002</v>
      </c>
      <c r="H1011" s="2">
        <v>-0.13066666666666699</v>
      </c>
      <c r="I1011" s="2">
        <v>9.6841722139334697E-4</v>
      </c>
    </row>
    <row r="1012" spans="1:9" ht="15.75" thickBot="1" x14ac:dyDescent="0.3">
      <c r="A1012" s="1" t="s">
        <v>151</v>
      </c>
      <c r="B1012" s="1" t="s">
        <v>206</v>
      </c>
      <c r="C1012" s="1">
        <v>1</v>
      </c>
      <c r="D1012" s="1">
        <v>1</v>
      </c>
      <c r="E1012" s="1" t="s">
        <v>32</v>
      </c>
      <c r="F1012" s="2">
        <v>1</v>
      </c>
      <c r="G1012" s="2">
        <v>0.40588235294117597</v>
      </c>
      <c r="H1012" s="2">
        <v>0.59411764705882397</v>
      </c>
      <c r="I1012" s="2">
        <v>0.72575273094688397</v>
      </c>
    </row>
    <row r="1013" spans="1:9" ht="15.75" thickBot="1" x14ac:dyDescent="0.3">
      <c r="A1013" s="1" t="s">
        <v>151</v>
      </c>
      <c r="B1013" s="1" t="s">
        <v>206</v>
      </c>
      <c r="C1013" s="1">
        <v>9</v>
      </c>
      <c r="D1013" s="1">
        <v>5</v>
      </c>
      <c r="E1013" s="1" t="s">
        <v>33</v>
      </c>
      <c r="F1013" s="2">
        <v>0.55555555555555602</v>
      </c>
      <c r="G1013" s="2">
        <v>0.46511627906976699</v>
      </c>
      <c r="H1013" s="2">
        <v>9.0439276485788103E-2</v>
      </c>
      <c r="I1013" s="2">
        <v>0.22207436037384801</v>
      </c>
    </row>
    <row r="1014" spans="1:9" ht="15.75" thickBot="1" x14ac:dyDescent="0.3">
      <c r="A1014" s="4" t="s">
        <v>153</v>
      </c>
      <c r="B1014" s="4" t="s">
        <v>154</v>
      </c>
      <c r="C1014" s="4">
        <v>600</v>
      </c>
      <c r="D1014" s="4">
        <v>331</v>
      </c>
      <c r="E1014" s="4" t="s">
        <v>11</v>
      </c>
      <c r="F1014" s="5">
        <v>0.55166666666666697</v>
      </c>
      <c r="G1014" s="5">
        <v>0.56352877159570103</v>
      </c>
      <c r="H1014" s="2">
        <v>-1.1862104929034599E-2</v>
      </c>
      <c r="I1014" s="2">
        <v>0</v>
      </c>
    </row>
    <row r="1015" spans="1:9" ht="15.75" thickBot="1" x14ac:dyDescent="0.3">
      <c r="A1015" s="1" t="s">
        <v>153</v>
      </c>
      <c r="B1015" s="1" t="s">
        <v>154</v>
      </c>
      <c r="C1015" s="1">
        <v>114</v>
      </c>
      <c r="D1015" s="1">
        <v>46</v>
      </c>
      <c r="E1015" s="1" t="s">
        <v>12</v>
      </c>
      <c r="F1015" s="2">
        <v>0.40350877192982498</v>
      </c>
      <c r="G1015" s="2">
        <v>0.56821238938053098</v>
      </c>
      <c r="H1015" s="2">
        <v>-0.164703617450706</v>
      </c>
      <c r="I1015" s="2">
        <v>-0.152841512521672</v>
      </c>
    </row>
    <row r="1016" spans="1:9" ht="15.75" thickBot="1" x14ac:dyDescent="0.3">
      <c r="A1016" s="1" t="s">
        <v>153</v>
      </c>
      <c r="B1016" s="1" t="s">
        <v>154</v>
      </c>
      <c r="C1016" s="1">
        <v>486</v>
      </c>
      <c r="D1016" s="1">
        <v>285</v>
      </c>
      <c r="E1016" s="1" t="s">
        <v>13</v>
      </c>
      <c r="F1016" s="2">
        <v>0.58641975308642003</v>
      </c>
      <c r="G1016" s="2">
        <v>0.55919890045160003</v>
      </c>
      <c r="H1016" s="2">
        <v>2.7220852634819499E-2</v>
      </c>
      <c r="I1016" s="2">
        <v>3.9082957563854201E-2</v>
      </c>
    </row>
    <row r="1017" spans="1:9" ht="15.75" thickBot="1" x14ac:dyDescent="0.3">
      <c r="A1017" s="1" t="s">
        <v>153</v>
      </c>
      <c r="B1017" s="1" t="s">
        <v>154</v>
      </c>
      <c r="C1017" s="1">
        <v>6</v>
      </c>
      <c r="D1017" s="1">
        <v>4</v>
      </c>
      <c r="E1017" s="1" t="s">
        <v>14</v>
      </c>
      <c r="F1017" s="2">
        <v>0.66666666666666696</v>
      </c>
      <c r="G1017" s="2">
        <v>0.64018114450391095</v>
      </c>
      <c r="H1017" s="2">
        <v>2.6485522162755602E-2</v>
      </c>
      <c r="I1017" s="2">
        <v>3.8347627091790203E-2</v>
      </c>
    </row>
    <row r="1018" spans="1:9" ht="15.75" thickBot="1" x14ac:dyDescent="0.3">
      <c r="A1018" s="1" t="s">
        <v>153</v>
      </c>
      <c r="B1018" s="1" t="s">
        <v>154</v>
      </c>
      <c r="C1018" s="1">
        <v>45</v>
      </c>
      <c r="D1018" s="1">
        <v>24</v>
      </c>
      <c r="E1018" s="1" t="s">
        <v>15</v>
      </c>
      <c r="F1018" s="2">
        <v>0.53333333333333299</v>
      </c>
      <c r="G1018" s="2">
        <v>0.59756097560975596</v>
      </c>
      <c r="H1018" s="2">
        <v>-6.4227642276422706E-2</v>
      </c>
      <c r="I1018" s="2">
        <v>-5.2365537347388101E-2</v>
      </c>
    </row>
    <row r="1019" spans="1:9" ht="15.75" thickBot="1" x14ac:dyDescent="0.3">
      <c r="A1019" s="1" t="s">
        <v>153</v>
      </c>
      <c r="B1019" s="1" t="s">
        <v>154</v>
      </c>
      <c r="C1019" s="1">
        <v>20</v>
      </c>
      <c r="D1019" s="1">
        <v>9</v>
      </c>
      <c r="E1019" s="1" t="s">
        <v>16</v>
      </c>
      <c r="F1019" s="2">
        <v>0.45</v>
      </c>
      <c r="G1019" s="2">
        <v>0.5</v>
      </c>
      <c r="H1019" s="2">
        <v>-0.05</v>
      </c>
      <c r="I1019" s="2">
        <v>-3.8137895070965398E-2</v>
      </c>
    </row>
    <row r="1020" spans="1:9" ht="15.75" thickBot="1" x14ac:dyDescent="0.3">
      <c r="A1020" s="1" t="s">
        <v>153</v>
      </c>
      <c r="B1020" s="1" t="s">
        <v>154</v>
      </c>
      <c r="C1020" s="1">
        <v>259</v>
      </c>
      <c r="D1020" s="1">
        <v>144</v>
      </c>
      <c r="E1020" s="1" t="s">
        <v>17</v>
      </c>
      <c r="F1020" s="2">
        <v>0.55598455598455598</v>
      </c>
      <c r="G1020" s="2">
        <v>0.59037928547021501</v>
      </c>
      <c r="H1020" s="2">
        <v>-3.4394729485659199E-2</v>
      </c>
      <c r="I1020" s="2">
        <v>-2.2532624556624602E-2</v>
      </c>
    </row>
    <row r="1021" spans="1:9" ht="15.75" thickBot="1" x14ac:dyDescent="0.3">
      <c r="A1021" s="1" t="s">
        <v>153</v>
      </c>
      <c r="B1021" s="1" t="s">
        <v>154</v>
      </c>
      <c r="C1021" s="1">
        <v>30</v>
      </c>
      <c r="D1021" s="1">
        <v>14</v>
      </c>
      <c r="E1021" s="1" t="s">
        <v>19</v>
      </c>
      <c r="F1021" s="2">
        <v>0.46666666666666701</v>
      </c>
      <c r="G1021" s="2">
        <v>0.56631762652705098</v>
      </c>
      <c r="H1021" s="2">
        <v>-9.9650959860383997E-2</v>
      </c>
      <c r="I1021" s="2">
        <v>-8.77888549313494E-2</v>
      </c>
    </row>
    <row r="1022" spans="1:9" ht="15.75" thickBot="1" x14ac:dyDescent="0.3">
      <c r="A1022" s="1" t="s">
        <v>153</v>
      </c>
      <c r="B1022" s="1" t="s">
        <v>154</v>
      </c>
      <c r="C1022" s="1">
        <v>20</v>
      </c>
      <c r="D1022" s="1">
        <v>5</v>
      </c>
      <c r="E1022" s="1" t="s">
        <v>21</v>
      </c>
      <c r="F1022" s="2">
        <v>0.25</v>
      </c>
      <c r="G1022" s="2">
        <v>0.224288840262582</v>
      </c>
      <c r="H1022" s="2">
        <v>2.5711159737417898E-2</v>
      </c>
      <c r="I1022" s="2">
        <v>3.7573264666452597E-2</v>
      </c>
    </row>
    <row r="1023" spans="1:9" ht="15.75" thickBot="1" x14ac:dyDescent="0.3">
      <c r="A1023" s="1" t="s">
        <v>153</v>
      </c>
      <c r="B1023" s="1" t="s">
        <v>154</v>
      </c>
      <c r="C1023" s="1">
        <v>220</v>
      </c>
      <c r="D1023" s="1">
        <v>131</v>
      </c>
      <c r="E1023" s="1" t="s">
        <v>20</v>
      </c>
      <c r="F1023" s="2">
        <v>0.59545454545454501</v>
      </c>
      <c r="G1023" s="2">
        <v>0.58692903029996502</v>
      </c>
      <c r="H1023" s="2">
        <v>8.5255151545808906E-3</v>
      </c>
      <c r="I1023" s="2">
        <v>2.0387620083615499E-2</v>
      </c>
    </row>
    <row r="1024" spans="1:9" ht="15.75" thickBot="1" x14ac:dyDescent="0.3">
      <c r="A1024" s="1" t="s">
        <v>153</v>
      </c>
      <c r="B1024" s="1" t="s">
        <v>154</v>
      </c>
      <c r="C1024" s="1">
        <v>40</v>
      </c>
      <c r="D1024" s="1">
        <v>17</v>
      </c>
      <c r="E1024" s="1" t="s">
        <v>22</v>
      </c>
      <c r="F1024" s="2">
        <v>0.42499999999999999</v>
      </c>
      <c r="G1024" s="2">
        <v>0.50525412824362004</v>
      </c>
      <c r="H1024" s="2">
        <v>-8.0254128243619993E-2</v>
      </c>
      <c r="I1024" s="2">
        <v>-6.8392023314585396E-2</v>
      </c>
    </row>
    <row r="1025" spans="1:9" ht="15.75" thickBot="1" x14ac:dyDescent="0.3">
      <c r="A1025" s="1" t="s">
        <v>153</v>
      </c>
      <c r="B1025" s="1" t="s">
        <v>154</v>
      </c>
      <c r="C1025" s="1">
        <v>244</v>
      </c>
      <c r="D1025" s="1">
        <v>131</v>
      </c>
      <c r="E1025" s="1" t="s">
        <v>23</v>
      </c>
      <c r="F1025" s="2">
        <v>0.536885245901639</v>
      </c>
      <c r="G1025" s="2">
        <v>0.55926988482807405</v>
      </c>
      <c r="H1025" s="2">
        <v>-2.23846389264344E-2</v>
      </c>
      <c r="I1025" s="2">
        <v>-1.05225339973998E-2</v>
      </c>
    </row>
    <row r="1026" spans="1:9" ht="15.75" thickBot="1" x14ac:dyDescent="0.3">
      <c r="A1026" s="1" t="s">
        <v>153</v>
      </c>
      <c r="B1026" s="1" t="s">
        <v>154</v>
      </c>
      <c r="C1026" s="1">
        <v>114</v>
      </c>
      <c r="D1026" s="1">
        <v>46</v>
      </c>
      <c r="E1026" s="1" t="s">
        <v>36</v>
      </c>
      <c r="F1026" s="2">
        <v>0.40350877192982498</v>
      </c>
      <c r="G1026" s="2">
        <v>0.41276191428714298</v>
      </c>
      <c r="H1026" s="2">
        <v>-9.2531423573185608E-3</v>
      </c>
      <c r="I1026" s="2">
        <v>2.6089625717160602E-3</v>
      </c>
    </row>
    <row r="1027" spans="1:9" ht="15.75" thickBot="1" x14ac:dyDescent="0.3">
      <c r="A1027" s="1" t="s">
        <v>153</v>
      </c>
      <c r="B1027" s="1" t="s">
        <v>154</v>
      </c>
      <c r="C1027" s="1">
        <v>2</v>
      </c>
      <c r="D1027" s="1">
        <v>1</v>
      </c>
      <c r="E1027" s="1" t="s">
        <v>29</v>
      </c>
      <c r="F1027" s="2">
        <v>0.5</v>
      </c>
      <c r="G1027" s="2">
        <v>0.797752808988764</v>
      </c>
      <c r="H1027" s="2">
        <v>-0.297752808988764</v>
      </c>
      <c r="I1027" s="2">
        <v>-0.285890704059729</v>
      </c>
    </row>
    <row r="1028" spans="1:9" ht="15.75" thickBot="1" x14ac:dyDescent="0.3">
      <c r="A1028" s="1" t="s">
        <v>153</v>
      </c>
      <c r="B1028" s="1" t="s">
        <v>154</v>
      </c>
      <c r="C1028" s="1">
        <v>10</v>
      </c>
      <c r="D1028" s="1">
        <v>4</v>
      </c>
      <c r="E1028" s="1" t="s">
        <v>24</v>
      </c>
      <c r="F1028" s="2">
        <v>0.4</v>
      </c>
      <c r="G1028" s="2">
        <v>0.38523644752018499</v>
      </c>
      <c r="H1028" s="2">
        <v>1.4763552479815501E-2</v>
      </c>
      <c r="I1028" s="2">
        <v>2.66256574088501E-2</v>
      </c>
    </row>
    <row r="1029" spans="1:9" ht="15.75" thickBot="1" x14ac:dyDescent="0.3">
      <c r="A1029" s="1" t="s">
        <v>153</v>
      </c>
      <c r="B1029" s="1" t="s">
        <v>154</v>
      </c>
      <c r="C1029" s="1">
        <v>8</v>
      </c>
      <c r="D1029" s="1">
        <v>3</v>
      </c>
      <c r="E1029" s="1" t="s">
        <v>25</v>
      </c>
      <c r="F1029" s="2">
        <v>0.375</v>
      </c>
      <c r="G1029" s="2">
        <v>0.46400000000000002</v>
      </c>
      <c r="H1029" s="2">
        <v>-8.8999999999999996E-2</v>
      </c>
      <c r="I1029" s="2">
        <v>-7.7137895070965398E-2</v>
      </c>
    </row>
    <row r="1030" spans="1:9" ht="15.75" thickBot="1" x14ac:dyDescent="0.3">
      <c r="A1030" s="1" t="s">
        <v>153</v>
      </c>
      <c r="B1030" s="1" t="s">
        <v>154</v>
      </c>
      <c r="C1030" s="1">
        <v>3</v>
      </c>
      <c r="D1030" s="1">
        <v>0</v>
      </c>
      <c r="E1030" s="1" t="s">
        <v>32</v>
      </c>
      <c r="F1030" s="2">
        <v>0</v>
      </c>
      <c r="G1030" s="2">
        <v>0.40588235294117597</v>
      </c>
      <c r="H1030" s="2">
        <v>-0.40588235294117597</v>
      </c>
      <c r="I1030" s="2">
        <v>-0.39402024801214203</v>
      </c>
    </row>
    <row r="1031" spans="1:9" ht="15.75" thickBot="1" x14ac:dyDescent="0.3">
      <c r="A1031" s="1" t="s">
        <v>153</v>
      </c>
      <c r="B1031" s="1" t="s">
        <v>154</v>
      </c>
      <c r="C1031" s="1">
        <v>4</v>
      </c>
      <c r="D1031" s="1">
        <v>4</v>
      </c>
      <c r="E1031" s="1" t="s">
        <v>26</v>
      </c>
      <c r="F1031" s="2">
        <v>1</v>
      </c>
      <c r="G1031" s="2">
        <v>0.59029649595687295</v>
      </c>
      <c r="H1031" s="2">
        <v>0.409703504043127</v>
      </c>
      <c r="I1031" s="2">
        <v>0.421565608972161</v>
      </c>
    </row>
    <row r="1032" spans="1:9" ht="15.75" thickBot="1" x14ac:dyDescent="0.3">
      <c r="A1032" s="4" t="s">
        <v>155</v>
      </c>
      <c r="B1032" s="4" t="s">
        <v>156</v>
      </c>
      <c r="C1032" s="4">
        <v>1907</v>
      </c>
      <c r="D1032" s="4">
        <v>924</v>
      </c>
      <c r="E1032" s="4" t="s">
        <v>11</v>
      </c>
      <c r="F1032" s="5">
        <v>0.48453067645516501</v>
      </c>
      <c r="G1032" s="5">
        <v>0.56352877159570103</v>
      </c>
      <c r="H1032" s="2">
        <v>-7.8998095140536101E-2</v>
      </c>
      <c r="I1032" s="2">
        <v>0</v>
      </c>
    </row>
    <row r="1033" spans="1:9" ht="15.75" thickBot="1" x14ac:dyDescent="0.3">
      <c r="A1033" s="1" t="s">
        <v>155</v>
      </c>
      <c r="B1033" s="1" t="s">
        <v>156</v>
      </c>
      <c r="C1033" s="1">
        <v>1604</v>
      </c>
      <c r="D1033" s="1">
        <v>825</v>
      </c>
      <c r="E1033" s="1" t="s">
        <v>12</v>
      </c>
      <c r="F1033" s="2">
        <v>0.51433915211970105</v>
      </c>
      <c r="G1033" s="2">
        <v>0.56821238938053098</v>
      </c>
      <c r="H1033" s="2">
        <v>-5.3873237260830299E-2</v>
      </c>
      <c r="I1033" s="2">
        <v>2.5124857879705802E-2</v>
      </c>
    </row>
    <row r="1034" spans="1:9" ht="15.75" thickBot="1" x14ac:dyDescent="0.3">
      <c r="A1034" s="1" t="s">
        <v>155</v>
      </c>
      <c r="B1034" s="1" t="s">
        <v>156</v>
      </c>
      <c r="C1034" s="1">
        <v>303</v>
      </c>
      <c r="D1034" s="1">
        <v>99</v>
      </c>
      <c r="E1034" s="1" t="s">
        <v>13</v>
      </c>
      <c r="F1034" s="2">
        <v>0.32673267326732702</v>
      </c>
      <c r="G1034" s="2">
        <v>0.55919890045160003</v>
      </c>
      <c r="H1034" s="2">
        <v>-0.23246622718427401</v>
      </c>
      <c r="I1034" s="2">
        <v>-0.15346813204373699</v>
      </c>
    </row>
    <row r="1035" spans="1:9" ht="15.75" thickBot="1" x14ac:dyDescent="0.3">
      <c r="A1035" s="1" t="s">
        <v>155</v>
      </c>
      <c r="B1035" s="1" t="s">
        <v>156</v>
      </c>
      <c r="C1035" s="1">
        <v>33</v>
      </c>
      <c r="D1035" s="1">
        <v>18</v>
      </c>
      <c r="E1035" s="1" t="s">
        <v>14</v>
      </c>
      <c r="F1035" s="2">
        <v>0.54545454545454497</v>
      </c>
      <c r="G1035" s="2">
        <v>0.64018114450391095</v>
      </c>
      <c r="H1035" s="2">
        <v>-9.4726599049365603E-2</v>
      </c>
      <c r="I1035" s="2">
        <v>-1.57285039088296E-2</v>
      </c>
    </row>
    <row r="1036" spans="1:9" ht="15.75" thickBot="1" x14ac:dyDescent="0.3">
      <c r="A1036" s="1" t="s">
        <v>155</v>
      </c>
      <c r="B1036" s="1" t="s">
        <v>156</v>
      </c>
      <c r="C1036" s="1">
        <v>64</v>
      </c>
      <c r="D1036" s="1">
        <v>43</v>
      </c>
      <c r="E1036" s="1" t="s">
        <v>15</v>
      </c>
      <c r="F1036" s="2">
        <v>0.671875</v>
      </c>
      <c r="G1036" s="2">
        <v>0.59756097560975596</v>
      </c>
      <c r="H1036" s="2">
        <v>7.4314024390243899E-2</v>
      </c>
      <c r="I1036" s="2">
        <v>0.15331211953078</v>
      </c>
    </row>
    <row r="1037" spans="1:9" ht="15.75" thickBot="1" x14ac:dyDescent="0.3">
      <c r="A1037" s="1" t="s">
        <v>155</v>
      </c>
      <c r="B1037" s="1" t="s">
        <v>156</v>
      </c>
      <c r="C1037" s="1">
        <v>63</v>
      </c>
      <c r="D1037" s="1">
        <v>42</v>
      </c>
      <c r="E1037" s="1" t="s">
        <v>16</v>
      </c>
      <c r="F1037" s="2">
        <v>0.66666666666666696</v>
      </c>
      <c r="G1037" s="2">
        <v>0.5</v>
      </c>
      <c r="H1037" s="2">
        <v>0.16666666666666699</v>
      </c>
      <c r="I1037" s="2">
        <v>0.24566476180720301</v>
      </c>
    </row>
    <row r="1038" spans="1:9" ht="15.75" thickBot="1" x14ac:dyDescent="0.3">
      <c r="A1038" s="1" t="s">
        <v>155</v>
      </c>
      <c r="B1038" s="1" t="s">
        <v>156</v>
      </c>
      <c r="C1038" s="1">
        <v>942</v>
      </c>
      <c r="D1038" s="1">
        <v>467</v>
      </c>
      <c r="E1038" s="1" t="s">
        <v>17</v>
      </c>
      <c r="F1038" s="2">
        <v>0.49575371549893799</v>
      </c>
      <c r="G1038" s="2">
        <v>0.59037928547021501</v>
      </c>
      <c r="H1038" s="2">
        <v>-9.4625569971276802E-2</v>
      </c>
      <c r="I1038" s="2">
        <v>-1.5627474830740701E-2</v>
      </c>
    </row>
    <row r="1039" spans="1:9" ht="15.75" thickBot="1" x14ac:dyDescent="0.3">
      <c r="A1039" s="1" t="s">
        <v>155</v>
      </c>
      <c r="B1039" s="1" t="s">
        <v>156</v>
      </c>
      <c r="C1039" s="1">
        <v>4</v>
      </c>
      <c r="D1039" s="1">
        <v>1</v>
      </c>
      <c r="E1039" s="1" t="s">
        <v>18</v>
      </c>
      <c r="F1039" s="2">
        <v>0.25</v>
      </c>
      <c r="G1039" s="2">
        <v>0.45762711864406802</v>
      </c>
      <c r="H1039" s="2">
        <v>-0.20762711864406799</v>
      </c>
      <c r="I1039" s="2">
        <v>-0.128629023503532</v>
      </c>
    </row>
    <row r="1040" spans="1:9" ht="15.75" thickBot="1" x14ac:dyDescent="0.3">
      <c r="A1040" s="1" t="s">
        <v>155</v>
      </c>
      <c r="B1040" s="1" t="s">
        <v>156</v>
      </c>
      <c r="C1040" s="1">
        <v>83</v>
      </c>
      <c r="D1040" s="1">
        <v>43</v>
      </c>
      <c r="E1040" s="1" t="s">
        <v>19</v>
      </c>
      <c r="F1040" s="2">
        <v>0.51807228915662695</v>
      </c>
      <c r="G1040" s="2">
        <v>0.56631762652705098</v>
      </c>
      <c r="H1040" s="2">
        <v>-4.82453373704241E-2</v>
      </c>
      <c r="I1040" s="2">
        <v>3.07527577701119E-2</v>
      </c>
    </row>
    <row r="1041" spans="1:9" ht="15.75" thickBot="1" x14ac:dyDescent="0.3">
      <c r="A1041" s="1" t="s">
        <v>155</v>
      </c>
      <c r="B1041" s="1" t="s">
        <v>156</v>
      </c>
      <c r="C1041" s="1">
        <v>37</v>
      </c>
      <c r="D1041" s="1">
        <v>7</v>
      </c>
      <c r="E1041" s="1" t="s">
        <v>21</v>
      </c>
      <c r="F1041" s="2">
        <v>0.18918918918918901</v>
      </c>
      <c r="G1041" s="2">
        <v>0.224288840262582</v>
      </c>
      <c r="H1041" s="2">
        <v>-3.5099651073392898E-2</v>
      </c>
      <c r="I1041" s="2">
        <v>4.3898444067143202E-2</v>
      </c>
    </row>
    <row r="1042" spans="1:9" ht="15.75" thickBot="1" x14ac:dyDescent="0.3">
      <c r="A1042" s="1" t="s">
        <v>155</v>
      </c>
      <c r="B1042" s="1" t="s">
        <v>156</v>
      </c>
      <c r="C1042" s="1">
        <v>681</v>
      </c>
      <c r="D1042" s="1">
        <v>303</v>
      </c>
      <c r="E1042" s="1" t="s">
        <v>20</v>
      </c>
      <c r="F1042" s="2">
        <v>0.444933920704846</v>
      </c>
      <c r="G1042" s="2">
        <v>0.58692903029996502</v>
      </c>
      <c r="H1042" s="2">
        <v>-0.14199510959511899</v>
      </c>
      <c r="I1042" s="2">
        <v>-6.2997014454582695E-2</v>
      </c>
    </row>
    <row r="1043" spans="1:9" ht="15.75" thickBot="1" x14ac:dyDescent="0.3">
      <c r="A1043" s="1" t="s">
        <v>155</v>
      </c>
      <c r="B1043" s="1" t="s">
        <v>156</v>
      </c>
      <c r="C1043" s="1">
        <v>64</v>
      </c>
      <c r="D1043" s="1">
        <v>19</v>
      </c>
      <c r="E1043" s="1" t="s">
        <v>22</v>
      </c>
      <c r="F1043" s="2">
        <v>0.296875</v>
      </c>
      <c r="G1043" s="2">
        <v>0.50525412824362004</v>
      </c>
      <c r="H1043" s="2">
        <v>-0.20837912824362001</v>
      </c>
      <c r="I1043" s="2">
        <v>-0.12938103310308399</v>
      </c>
    </row>
    <row r="1044" spans="1:9" ht="15.75" thickBot="1" x14ac:dyDescent="0.3">
      <c r="A1044" s="1" t="s">
        <v>155</v>
      </c>
      <c r="B1044" s="1" t="s">
        <v>156</v>
      </c>
      <c r="C1044" s="1">
        <v>698</v>
      </c>
      <c r="D1044" s="1">
        <v>324</v>
      </c>
      <c r="E1044" s="1" t="s">
        <v>23</v>
      </c>
      <c r="F1044" s="2">
        <v>0.46418338108882501</v>
      </c>
      <c r="G1044" s="2">
        <v>0.55926988482807405</v>
      </c>
      <c r="H1044" s="2">
        <v>-9.5086503739248499E-2</v>
      </c>
      <c r="I1044" s="2">
        <v>-1.6088408598712401E-2</v>
      </c>
    </row>
    <row r="1045" spans="1:9" ht="15.75" thickBot="1" x14ac:dyDescent="0.3">
      <c r="A1045" s="1" t="s">
        <v>155</v>
      </c>
      <c r="B1045" s="1" t="s">
        <v>156</v>
      </c>
      <c r="C1045" s="1">
        <v>303</v>
      </c>
      <c r="D1045" s="1">
        <v>99</v>
      </c>
      <c r="E1045" s="1" t="s">
        <v>36</v>
      </c>
      <c r="F1045" s="2">
        <v>0.32673267326732702</v>
      </c>
      <c r="G1045" s="2">
        <v>0.41276191428714298</v>
      </c>
      <c r="H1045" s="2">
        <v>-8.6029241019816294E-2</v>
      </c>
      <c r="I1045" s="2">
        <v>-7.0311458792802796E-3</v>
      </c>
    </row>
    <row r="1046" spans="1:9" ht="15.75" thickBot="1" x14ac:dyDescent="0.3">
      <c r="A1046" s="1" t="s">
        <v>155</v>
      </c>
      <c r="B1046" s="1" t="s">
        <v>156</v>
      </c>
      <c r="C1046" s="1">
        <v>17</v>
      </c>
      <c r="D1046" s="1">
        <v>13</v>
      </c>
      <c r="E1046" s="1" t="s">
        <v>29</v>
      </c>
      <c r="F1046" s="2">
        <v>0.76470588235294101</v>
      </c>
      <c r="G1046" s="2">
        <v>0.797752808988764</v>
      </c>
      <c r="H1046" s="2">
        <v>-3.3046926635822899E-2</v>
      </c>
      <c r="I1046" s="2">
        <v>4.5951168504713202E-2</v>
      </c>
    </row>
    <row r="1047" spans="1:9" ht="15.75" thickBot="1" x14ac:dyDescent="0.3">
      <c r="A1047" s="1" t="s">
        <v>155</v>
      </c>
      <c r="B1047" s="1" t="s">
        <v>156</v>
      </c>
      <c r="C1047" s="1">
        <v>31</v>
      </c>
      <c r="D1047" s="1">
        <v>9</v>
      </c>
      <c r="E1047" s="1" t="s">
        <v>24</v>
      </c>
      <c r="F1047" s="2">
        <v>0.29032258064516098</v>
      </c>
      <c r="G1047" s="2">
        <v>0.38523644752018499</v>
      </c>
      <c r="H1047" s="2">
        <v>-9.4913866875023206E-2</v>
      </c>
      <c r="I1047" s="2">
        <v>-1.5915771734487199E-2</v>
      </c>
    </row>
    <row r="1048" spans="1:9" ht="15.75" thickBot="1" x14ac:dyDescent="0.3">
      <c r="A1048" s="1" t="s">
        <v>155</v>
      </c>
      <c r="B1048" s="1" t="s">
        <v>156</v>
      </c>
      <c r="C1048" s="1">
        <v>15</v>
      </c>
      <c r="D1048" s="1">
        <v>7</v>
      </c>
      <c r="E1048" s="1" t="s">
        <v>25</v>
      </c>
      <c r="F1048" s="2">
        <v>0.46666666666666701</v>
      </c>
      <c r="G1048" s="2">
        <v>0.46400000000000002</v>
      </c>
      <c r="H1048" s="2">
        <v>2.6666666666666501E-3</v>
      </c>
      <c r="I1048" s="2">
        <v>8.1664761807202696E-2</v>
      </c>
    </row>
    <row r="1049" spans="1:9" ht="15.75" thickBot="1" x14ac:dyDescent="0.3">
      <c r="A1049" s="1" t="s">
        <v>155</v>
      </c>
      <c r="B1049" s="1" t="s">
        <v>156</v>
      </c>
      <c r="C1049" s="1">
        <v>6</v>
      </c>
      <c r="D1049" s="1">
        <v>1</v>
      </c>
      <c r="E1049" s="1" t="s">
        <v>32</v>
      </c>
      <c r="F1049" s="2">
        <v>0.16666666666666699</v>
      </c>
      <c r="G1049" s="2">
        <v>0.40588235294117597</v>
      </c>
      <c r="H1049" s="2">
        <v>-0.23921568627451001</v>
      </c>
      <c r="I1049" s="2">
        <v>-0.16021759113397399</v>
      </c>
    </row>
    <row r="1050" spans="1:9" ht="15.75" thickBot="1" x14ac:dyDescent="0.3">
      <c r="A1050" s="1" t="s">
        <v>155</v>
      </c>
      <c r="B1050" s="1" t="s">
        <v>156</v>
      </c>
      <c r="C1050" s="1">
        <v>15</v>
      </c>
      <c r="D1050" s="1">
        <v>5</v>
      </c>
      <c r="E1050" s="1" t="s">
        <v>26</v>
      </c>
      <c r="F1050" s="2">
        <v>0.33333333333333298</v>
      </c>
      <c r="G1050" s="2">
        <v>0.59029649595687295</v>
      </c>
      <c r="H1050" s="2">
        <v>-0.25696316262354002</v>
      </c>
      <c r="I1050" s="2">
        <v>-0.177965067483004</v>
      </c>
    </row>
    <row r="1051" spans="1:9" ht="15.75" thickBot="1" x14ac:dyDescent="0.3">
      <c r="A1051" s="1" t="s">
        <v>155</v>
      </c>
      <c r="B1051" s="1" t="s">
        <v>156</v>
      </c>
      <c r="C1051" s="1">
        <v>35</v>
      </c>
      <c r="D1051" s="1">
        <v>12</v>
      </c>
      <c r="E1051" s="1" t="s">
        <v>33</v>
      </c>
      <c r="F1051" s="2">
        <v>0.34285714285714303</v>
      </c>
      <c r="G1051" s="2">
        <v>0.46511627906976699</v>
      </c>
      <c r="H1051" s="2">
        <v>-0.12225913621262501</v>
      </c>
      <c r="I1051" s="2">
        <v>-4.3261041072088502E-2</v>
      </c>
    </row>
    <row r="1052" spans="1:9" ht="15.75" thickBot="1" x14ac:dyDescent="0.3">
      <c r="A1052" s="4" t="s">
        <v>157</v>
      </c>
      <c r="B1052" s="4" t="s">
        <v>158</v>
      </c>
      <c r="C1052" s="4">
        <v>11</v>
      </c>
      <c r="D1052" s="4">
        <v>2</v>
      </c>
      <c r="E1052" s="4" t="s">
        <v>11</v>
      </c>
      <c r="F1052" s="5">
        <v>0.18181818181818199</v>
      </c>
      <c r="G1052" s="5">
        <v>0.56352877159570103</v>
      </c>
      <c r="H1052" s="2">
        <v>-0.38171058977751898</v>
      </c>
      <c r="I1052" s="2">
        <v>0</v>
      </c>
    </row>
    <row r="1053" spans="1:9" ht="15.75" thickBot="1" x14ac:dyDescent="0.3">
      <c r="A1053" s="1" t="s">
        <v>157</v>
      </c>
      <c r="B1053" s="1" t="s">
        <v>158</v>
      </c>
      <c r="C1053" s="1">
        <v>9</v>
      </c>
      <c r="D1053" s="1">
        <v>2</v>
      </c>
      <c r="E1053" s="1" t="s">
        <v>12</v>
      </c>
      <c r="F1053" s="2">
        <v>0.22222222222222199</v>
      </c>
      <c r="G1053" s="2">
        <v>0.56821238938053098</v>
      </c>
      <c r="H1053" s="2">
        <v>-0.34599016715830899</v>
      </c>
      <c r="I1053" s="2">
        <v>3.5720422619210698E-2</v>
      </c>
    </row>
    <row r="1054" spans="1:9" ht="15.75" thickBot="1" x14ac:dyDescent="0.3">
      <c r="A1054" s="1" t="s">
        <v>157</v>
      </c>
      <c r="B1054" s="1" t="s">
        <v>158</v>
      </c>
      <c r="C1054" s="1">
        <v>2</v>
      </c>
      <c r="D1054" s="1">
        <v>0</v>
      </c>
      <c r="E1054" s="1" t="s">
        <v>13</v>
      </c>
      <c r="F1054" s="2">
        <v>0</v>
      </c>
      <c r="G1054" s="2">
        <v>0.55919890045160003</v>
      </c>
      <c r="H1054" s="2">
        <v>-0.55919890045160003</v>
      </c>
      <c r="I1054" s="2">
        <v>-0.177488310674081</v>
      </c>
    </row>
    <row r="1055" spans="1:9" ht="15.75" thickBot="1" x14ac:dyDescent="0.3">
      <c r="A1055" s="1" t="s">
        <v>157</v>
      </c>
      <c r="B1055" s="1" t="s">
        <v>158</v>
      </c>
      <c r="C1055" s="1">
        <v>1</v>
      </c>
      <c r="D1055" s="1">
        <v>0</v>
      </c>
      <c r="E1055" s="1" t="s">
        <v>15</v>
      </c>
      <c r="F1055" s="2">
        <v>0</v>
      </c>
      <c r="G1055" s="2">
        <v>0.59756097560975596</v>
      </c>
      <c r="H1055" s="2">
        <v>-0.59756097560975596</v>
      </c>
      <c r="I1055" s="2">
        <v>-0.21585038583223701</v>
      </c>
    </row>
    <row r="1056" spans="1:9" ht="15.75" thickBot="1" x14ac:dyDescent="0.3">
      <c r="A1056" s="1" t="s">
        <v>157</v>
      </c>
      <c r="B1056" s="1" t="s">
        <v>158</v>
      </c>
      <c r="C1056" s="1">
        <v>9</v>
      </c>
      <c r="D1056" s="1">
        <v>2</v>
      </c>
      <c r="E1056" s="1" t="s">
        <v>17</v>
      </c>
      <c r="F1056" s="2">
        <v>0.22222222222222199</v>
      </c>
      <c r="G1056" s="2">
        <v>0.59037928547021501</v>
      </c>
      <c r="H1056" s="2">
        <v>-0.36815706324799302</v>
      </c>
      <c r="I1056" s="2">
        <v>1.35535265295264E-2</v>
      </c>
    </row>
    <row r="1057" spans="1:9" ht="15.75" thickBot="1" x14ac:dyDescent="0.3">
      <c r="A1057" s="1" t="s">
        <v>157</v>
      </c>
      <c r="B1057" s="1" t="s">
        <v>158</v>
      </c>
      <c r="C1057" s="1">
        <v>1</v>
      </c>
      <c r="D1057" s="1">
        <v>0</v>
      </c>
      <c r="E1057" s="1" t="s">
        <v>21</v>
      </c>
      <c r="F1057" s="2">
        <v>0</v>
      </c>
      <c r="G1057" s="2">
        <v>0.224288840262582</v>
      </c>
      <c r="H1057" s="2">
        <v>-0.224288840262582</v>
      </c>
      <c r="I1057" s="2">
        <v>0.15742174951493701</v>
      </c>
    </row>
    <row r="1058" spans="1:9" ht="15.75" thickBot="1" x14ac:dyDescent="0.3">
      <c r="A1058" s="1" t="s">
        <v>157</v>
      </c>
      <c r="B1058" s="1" t="s">
        <v>158</v>
      </c>
      <c r="C1058" s="1">
        <v>5</v>
      </c>
      <c r="D1058" s="1">
        <v>0</v>
      </c>
      <c r="E1058" s="1" t="s">
        <v>23</v>
      </c>
      <c r="F1058" s="2">
        <v>0</v>
      </c>
      <c r="G1058" s="2">
        <v>0.55926988482807405</v>
      </c>
      <c r="H1058" s="2">
        <v>-0.55926988482807405</v>
      </c>
      <c r="I1058" s="2">
        <v>-0.17755929505055401</v>
      </c>
    </row>
    <row r="1059" spans="1:9" ht="15.75" thickBot="1" x14ac:dyDescent="0.3">
      <c r="A1059" s="1" t="s">
        <v>157</v>
      </c>
      <c r="B1059" s="1" t="s">
        <v>158</v>
      </c>
      <c r="C1059" s="1">
        <v>2</v>
      </c>
      <c r="D1059" s="1">
        <v>0</v>
      </c>
      <c r="E1059" s="1" t="s">
        <v>36</v>
      </c>
      <c r="F1059" s="2">
        <v>0</v>
      </c>
      <c r="G1059" s="2">
        <v>0.41276191428714298</v>
      </c>
      <c r="H1059" s="2">
        <v>-0.41276191428714298</v>
      </c>
      <c r="I1059" s="2">
        <v>-3.1051324509623699E-2</v>
      </c>
    </row>
    <row r="1060" spans="1:9" ht="15.75" thickBot="1" x14ac:dyDescent="0.3">
      <c r="A1060" s="1" t="s">
        <v>157</v>
      </c>
      <c r="B1060" s="1" t="s">
        <v>158</v>
      </c>
      <c r="C1060" s="1">
        <v>2</v>
      </c>
      <c r="D1060" s="1">
        <v>0</v>
      </c>
      <c r="E1060" s="1" t="s">
        <v>25</v>
      </c>
      <c r="F1060" s="2">
        <v>0</v>
      </c>
      <c r="G1060" s="2">
        <v>0.46400000000000002</v>
      </c>
      <c r="H1060" s="2">
        <v>-0.46400000000000002</v>
      </c>
      <c r="I1060" s="2">
        <v>-8.2289410222480597E-2</v>
      </c>
    </row>
    <row r="1061" spans="1:9" ht="15.75" thickBot="1" x14ac:dyDescent="0.3">
      <c r="A1061" s="1" t="s">
        <v>157</v>
      </c>
      <c r="B1061" s="1" t="s">
        <v>158</v>
      </c>
      <c r="C1061" s="1">
        <v>4</v>
      </c>
      <c r="D1061" s="1">
        <v>0</v>
      </c>
      <c r="E1061" s="1" t="s">
        <v>33</v>
      </c>
      <c r="F1061" s="2">
        <v>0</v>
      </c>
      <c r="G1061" s="2">
        <v>0.46511627906976699</v>
      </c>
      <c r="H1061" s="2">
        <v>-0.46511627906976699</v>
      </c>
      <c r="I1061" s="2">
        <v>-8.3405689292247995E-2</v>
      </c>
    </row>
    <row r="1062" spans="1:9" ht="15.75" thickBot="1" x14ac:dyDescent="0.3">
      <c r="A1062" s="4" t="s">
        <v>207</v>
      </c>
      <c r="B1062" s="4" t="s">
        <v>208</v>
      </c>
      <c r="C1062" s="4">
        <v>7</v>
      </c>
      <c r="D1062" s="4">
        <v>7</v>
      </c>
      <c r="E1062" s="4" t="s">
        <v>11</v>
      </c>
      <c r="F1062" s="5">
        <v>1</v>
      </c>
      <c r="G1062" s="5">
        <v>0.56352877159570103</v>
      </c>
      <c r="H1062" s="2">
        <v>0.43647122840429903</v>
      </c>
      <c r="I1062" s="2">
        <v>0</v>
      </c>
    </row>
    <row r="1063" spans="1:9" ht="15.75" thickBot="1" x14ac:dyDescent="0.3">
      <c r="A1063" s="1" t="s">
        <v>207</v>
      </c>
      <c r="B1063" s="1" t="s">
        <v>208</v>
      </c>
      <c r="C1063" s="1">
        <v>6</v>
      </c>
      <c r="D1063" s="1">
        <v>6</v>
      </c>
      <c r="E1063" s="1" t="s">
        <v>12</v>
      </c>
      <c r="F1063" s="2">
        <v>1</v>
      </c>
      <c r="G1063" s="2">
        <v>0.56821238938053098</v>
      </c>
      <c r="H1063" s="2">
        <v>0.43178761061946902</v>
      </c>
      <c r="I1063" s="2">
        <v>-4.68361778482973E-3</v>
      </c>
    </row>
    <row r="1064" spans="1:9" ht="15.75" thickBot="1" x14ac:dyDescent="0.3">
      <c r="A1064" s="1" t="s">
        <v>207</v>
      </c>
      <c r="B1064" s="1" t="s">
        <v>208</v>
      </c>
      <c r="C1064" s="1">
        <v>1</v>
      </c>
      <c r="D1064" s="1">
        <v>1</v>
      </c>
      <c r="E1064" s="1" t="s">
        <v>13</v>
      </c>
      <c r="F1064" s="2">
        <v>1</v>
      </c>
      <c r="G1064" s="2">
        <v>0.55919890045160003</v>
      </c>
      <c r="H1064" s="2">
        <v>0.44080109954840002</v>
      </c>
      <c r="I1064" s="2">
        <v>4.3298711441009897E-3</v>
      </c>
    </row>
    <row r="1065" spans="1:9" ht="15.75" thickBot="1" x14ac:dyDescent="0.3">
      <c r="A1065" s="1" t="s">
        <v>207</v>
      </c>
      <c r="B1065" s="1" t="s">
        <v>208</v>
      </c>
      <c r="C1065" s="1">
        <v>2</v>
      </c>
      <c r="D1065" s="1">
        <v>2</v>
      </c>
      <c r="E1065" s="1" t="s">
        <v>17</v>
      </c>
      <c r="F1065" s="2">
        <v>1</v>
      </c>
      <c r="G1065" s="2">
        <v>0.59037928547021501</v>
      </c>
      <c r="H1065" s="2">
        <v>0.40962071452978499</v>
      </c>
      <c r="I1065" s="2">
        <v>-2.6850513874513999E-2</v>
      </c>
    </row>
    <row r="1066" spans="1:9" ht="15.75" thickBot="1" x14ac:dyDescent="0.3">
      <c r="A1066" s="1" t="s">
        <v>207</v>
      </c>
      <c r="B1066" s="1" t="s">
        <v>208</v>
      </c>
      <c r="C1066" s="1">
        <v>5</v>
      </c>
      <c r="D1066" s="1">
        <v>5</v>
      </c>
      <c r="E1066" s="1" t="s">
        <v>20</v>
      </c>
      <c r="F1066" s="2">
        <v>1</v>
      </c>
      <c r="G1066" s="2">
        <v>0.58692903029996502</v>
      </c>
      <c r="H1066" s="2">
        <v>0.41307096970003498</v>
      </c>
      <c r="I1066" s="2">
        <v>-2.3400258704263301E-2</v>
      </c>
    </row>
    <row r="1067" spans="1:9" ht="15.75" thickBot="1" x14ac:dyDescent="0.3">
      <c r="A1067" s="1" t="s">
        <v>207</v>
      </c>
      <c r="B1067" s="1" t="s">
        <v>208</v>
      </c>
      <c r="C1067" s="1">
        <v>1</v>
      </c>
      <c r="D1067" s="1">
        <v>1</v>
      </c>
      <c r="E1067" s="1" t="s">
        <v>26</v>
      </c>
      <c r="F1067" s="2">
        <v>1</v>
      </c>
      <c r="G1067" s="2">
        <v>0.59029649595687295</v>
      </c>
      <c r="H1067" s="2">
        <v>0.409703504043127</v>
      </c>
      <c r="I1067" s="2">
        <v>-2.6767724361172002E-2</v>
      </c>
    </row>
    <row r="1068" spans="1:9" ht="15.75" thickBot="1" x14ac:dyDescent="0.3">
      <c r="A1068" s="4" t="s">
        <v>159</v>
      </c>
      <c r="B1068" s="4" t="s">
        <v>160</v>
      </c>
      <c r="C1068" s="4">
        <v>325</v>
      </c>
      <c r="D1068" s="4">
        <v>228</v>
      </c>
      <c r="E1068" s="4" t="s">
        <v>11</v>
      </c>
      <c r="F1068" s="5">
        <v>0.701538461538462</v>
      </c>
      <c r="G1068" s="5">
        <v>0.56352877159570103</v>
      </c>
      <c r="H1068" s="2">
        <v>0.13800968994276</v>
      </c>
      <c r="I1068" s="2">
        <v>0</v>
      </c>
    </row>
    <row r="1069" spans="1:9" ht="15.75" thickBot="1" x14ac:dyDescent="0.3">
      <c r="A1069" s="1" t="s">
        <v>159</v>
      </c>
      <c r="B1069" s="1" t="s">
        <v>160</v>
      </c>
      <c r="C1069" s="1">
        <v>267</v>
      </c>
      <c r="D1069" s="1">
        <v>188</v>
      </c>
      <c r="E1069" s="1" t="s">
        <v>12</v>
      </c>
      <c r="F1069" s="2">
        <v>0.70411985018726597</v>
      </c>
      <c r="G1069" s="2">
        <v>0.56821238938053098</v>
      </c>
      <c r="H1069" s="2">
        <v>0.13590746080673499</v>
      </c>
      <c r="I1069" s="2">
        <v>-2.1022291360253101E-3</v>
      </c>
    </row>
    <row r="1070" spans="1:9" ht="15.75" thickBot="1" x14ac:dyDescent="0.3">
      <c r="A1070" s="1" t="s">
        <v>159</v>
      </c>
      <c r="B1070" s="1" t="s">
        <v>160</v>
      </c>
      <c r="C1070" s="1">
        <v>58</v>
      </c>
      <c r="D1070" s="1">
        <v>40</v>
      </c>
      <c r="E1070" s="1" t="s">
        <v>13</v>
      </c>
      <c r="F1070" s="2">
        <v>0.68965517241379304</v>
      </c>
      <c r="G1070" s="2">
        <v>0.55919890045160003</v>
      </c>
      <c r="H1070" s="2">
        <v>0.130456271962193</v>
      </c>
      <c r="I1070" s="2">
        <v>-7.55341798056741E-3</v>
      </c>
    </row>
    <row r="1071" spans="1:9" ht="15.75" thickBot="1" x14ac:dyDescent="0.3">
      <c r="A1071" s="1" t="s">
        <v>159</v>
      </c>
      <c r="B1071" s="1" t="s">
        <v>160</v>
      </c>
      <c r="C1071" s="1">
        <v>8</v>
      </c>
      <c r="D1071" s="1">
        <v>3</v>
      </c>
      <c r="E1071" s="1" t="s">
        <v>14</v>
      </c>
      <c r="F1071" s="2">
        <v>0.375</v>
      </c>
      <c r="G1071" s="2">
        <v>0.64018114450391095</v>
      </c>
      <c r="H1071" s="2">
        <v>-0.265181144503911</v>
      </c>
      <c r="I1071" s="2">
        <v>-0.40319083444667098</v>
      </c>
    </row>
    <row r="1072" spans="1:9" ht="15.75" thickBot="1" x14ac:dyDescent="0.3">
      <c r="A1072" s="1" t="s">
        <v>159</v>
      </c>
      <c r="B1072" s="1" t="s">
        <v>160</v>
      </c>
      <c r="C1072" s="1">
        <v>23</v>
      </c>
      <c r="D1072" s="1">
        <v>20</v>
      </c>
      <c r="E1072" s="1" t="s">
        <v>15</v>
      </c>
      <c r="F1072" s="2">
        <v>0.86956521739130399</v>
      </c>
      <c r="G1072" s="2">
        <v>0.59756097560975596</v>
      </c>
      <c r="H1072" s="2">
        <v>0.27200424178154797</v>
      </c>
      <c r="I1072" s="2">
        <v>0.133994551838788</v>
      </c>
    </row>
    <row r="1073" spans="1:9" ht="15.75" thickBot="1" x14ac:dyDescent="0.3">
      <c r="A1073" s="1" t="s">
        <v>159</v>
      </c>
      <c r="B1073" s="1" t="s">
        <v>160</v>
      </c>
      <c r="C1073" s="1">
        <v>17</v>
      </c>
      <c r="D1073" s="1">
        <v>13</v>
      </c>
      <c r="E1073" s="1" t="s">
        <v>16</v>
      </c>
      <c r="F1073" s="2">
        <v>0.76470588235294101</v>
      </c>
      <c r="G1073" s="2">
        <v>0.5</v>
      </c>
      <c r="H1073" s="2">
        <v>0.26470588235294101</v>
      </c>
      <c r="I1073" s="2">
        <v>0.12669619241018101</v>
      </c>
    </row>
    <row r="1074" spans="1:9" ht="15.75" thickBot="1" x14ac:dyDescent="0.3">
      <c r="A1074" s="1" t="s">
        <v>159</v>
      </c>
      <c r="B1074" s="1" t="s">
        <v>160</v>
      </c>
      <c r="C1074" s="1">
        <v>198</v>
      </c>
      <c r="D1074" s="1">
        <v>136</v>
      </c>
      <c r="E1074" s="1" t="s">
        <v>17</v>
      </c>
      <c r="F1074" s="2">
        <v>0.68686868686868696</v>
      </c>
      <c r="G1074" s="2">
        <v>0.59037928547021501</v>
      </c>
      <c r="H1074" s="2">
        <v>9.6489401398471605E-2</v>
      </c>
      <c r="I1074" s="2">
        <v>-4.15202885442887E-2</v>
      </c>
    </row>
    <row r="1075" spans="1:9" ht="15.75" thickBot="1" x14ac:dyDescent="0.3">
      <c r="A1075" s="1" t="s">
        <v>159</v>
      </c>
      <c r="B1075" s="1" t="s">
        <v>160</v>
      </c>
      <c r="C1075" s="1">
        <v>19</v>
      </c>
      <c r="D1075" s="1">
        <v>17</v>
      </c>
      <c r="E1075" s="1" t="s">
        <v>19</v>
      </c>
      <c r="F1075" s="2">
        <v>0.89473684210526305</v>
      </c>
      <c r="G1075" s="2">
        <v>0.56631762652705098</v>
      </c>
      <c r="H1075" s="2">
        <v>0.32841921557821302</v>
      </c>
      <c r="I1075" s="2">
        <v>0.19040952563545199</v>
      </c>
    </row>
    <row r="1076" spans="1:9" ht="15.75" thickBot="1" x14ac:dyDescent="0.3">
      <c r="A1076" s="1" t="s">
        <v>159</v>
      </c>
      <c r="B1076" s="1" t="s">
        <v>160</v>
      </c>
      <c r="C1076" s="1">
        <v>7</v>
      </c>
      <c r="D1076" s="1">
        <v>2</v>
      </c>
      <c r="E1076" s="1" t="s">
        <v>21</v>
      </c>
      <c r="F1076" s="2">
        <v>0.28571428571428598</v>
      </c>
      <c r="G1076" s="2">
        <v>0.224288840262582</v>
      </c>
      <c r="H1076" s="2">
        <v>6.14254454517036E-2</v>
      </c>
      <c r="I1076" s="2">
        <v>-7.6584244491056705E-2</v>
      </c>
    </row>
    <row r="1077" spans="1:9" ht="15.75" thickBot="1" x14ac:dyDescent="0.3">
      <c r="A1077" s="1" t="s">
        <v>159</v>
      </c>
      <c r="B1077" s="1" t="s">
        <v>160</v>
      </c>
      <c r="C1077" s="1">
        <v>53</v>
      </c>
      <c r="D1077" s="1">
        <v>37</v>
      </c>
      <c r="E1077" s="1" t="s">
        <v>20</v>
      </c>
      <c r="F1077" s="2">
        <v>0.69811320754716999</v>
      </c>
      <c r="G1077" s="2">
        <v>0.58692903029996502</v>
      </c>
      <c r="H1077" s="2">
        <v>0.111184177247205</v>
      </c>
      <c r="I1077" s="2">
        <v>-2.6825512695555099E-2</v>
      </c>
    </row>
    <row r="1078" spans="1:9" ht="15.75" thickBot="1" x14ac:dyDescent="0.3">
      <c r="A1078" s="1" t="s">
        <v>159</v>
      </c>
      <c r="B1078" s="1" t="s">
        <v>160</v>
      </c>
      <c r="C1078" s="1">
        <v>8</v>
      </c>
      <c r="D1078" s="1">
        <v>7</v>
      </c>
      <c r="E1078" s="1" t="s">
        <v>22</v>
      </c>
      <c r="F1078" s="2">
        <v>0.875</v>
      </c>
      <c r="G1078" s="2">
        <v>0.50525412824362004</v>
      </c>
      <c r="H1078" s="2">
        <v>0.36974587175638002</v>
      </c>
      <c r="I1078" s="2">
        <v>0.23173618181361999</v>
      </c>
    </row>
    <row r="1079" spans="1:9" ht="15.75" thickBot="1" x14ac:dyDescent="0.3">
      <c r="A1079" s="1" t="s">
        <v>159</v>
      </c>
      <c r="B1079" s="1" t="s">
        <v>160</v>
      </c>
      <c r="C1079" s="1">
        <v>170</v>
      </c>
      <c r="D1079" s="1">
        <v>111</v>
      </c>
      <c r="E1079" s="1" t="s">
        <v>23</v>
      </c>
      <c r="F1079" s="2">
        <v>0.65294117647058803</v>
      </c>
      <c r="G1079" s="2">
        <v>0.55926988482807405</v>
      </c>
      <c r="H1079" s="2">
        <v>9.3671291642514504E-2</v>
      </c>
      <c r="I1079" s="2">
        <v>-4.4338398300245802E-2</v>
      </c>
    </row>
    <row r="1080" spans="1:9" ht="15.75" thickBot="1" x14ac:dyDescent="0.3">
      <c r="A1080" s="1" t="s">
        <v>159</v>
      </c>
      <c r="B1080" s="1" t="s">
        <v>160</v>
      </c>
      <c r="C1080" s="1">
        <v>58</v>
      </c>
      <c r="D1080" s="1">
        <v>40</v>
      </c>
      <c r="E1080" s="1" t="s">
        <v>36</v>
      </c>
      <c r="F1080" s="2">
        <v>0.68965517241379304</v>
      </c>
      <c r="G1080" s="2">
        <v>0.41276191428714298</v>
      </c>
      <c r="H1080" s="2">
        <v>0.27689325812665</v>
      </c>
      <c r="I1080" s="2">
        <v>0.13888356818389</v>
      </c>
    </row>
    <row r="1081" spans="1:9" ht="15.75" thickBot="1" x14ac:dyDescent="0.3">
      <c r="A1081" s="1" t="s">
        <v>159</v>
      </c>
      <c r="B1081" s="1" t="s">
        <v>160</v>
      </c>
      <c r="C1081" s="1">
        <v>3</v>
      </c>
      <c r="D1081" s="1">
        <v>3</v>
      </c>
      <c r="E1081" s="1" t="s">
        <v>29</v>
      </c>
      <c r="F1081" s="2">
        <v>1</v>
      </c>
      <c r="G1081" s="2">
        <v>0.797752808988764</v>
      </c>
      <c r="H1081" s="2">
        <v>0.202247191011236</v>
      </c>
      <c r="I1081" s="2">
        <v>6.42375010684757E-2</v>
      </c>
    </row>
    <row r="1082" spans="1:9" ht="15.75" thickBot="1" x14ac:dyDescent="0.3">
      <c r="A1082" s="1" t="s">
        <v>159</v>
      </c>
      <c r="B1082" s="1" t="s">
        <v>160</v>
      </c>
      <c r="C1082" s="1">
        <v>4</v>
      </c>
      <c r="D1082" s="1">
        <v>3</v>
      </c>
      <c r="E1082" s="1" t="s">
        <v>24</v>
      </c>
      <c r="F1082" s="2">
        <v>0.75</v>
      </c>
      <c r="G1082" s="2">
        <v>0.38523644752018499</v>
      </c>
      <c r="H1082" s="2">
        <v>0.36476355247981501</v>
      </c>
      <c r="I1082" s="2">
        <v>0.22675386253705501</v>
      </c>
    </row>
    <row r="1083" spans="1:9" ht="15.75" thickBot="1" x14ac:dyDescent="0.3">
      <c r="A1083" s="1" t="s">
        <v>159</v>
      </c>
      <c r="B1083" s="1" t="s">
        <v>160</v>
      </c>
      <c r="C1083" s="1">
        <v>5</v>
      </c>
      <c r="D1083" s="1">
        <v>2</v>
      </c>
      <c r="E1083" s="1" t="s">
        <v>25</v>
      </c>
      <c r="F1083" s="2">
        <v>0.4</v>
      </c>
      <c r="G1083" s="2">
        <v>0.46400000000000002</v>
      </c>
      <c r="H1083" s="2">
        <v>-6.4000000000000001E-2</v>
      </c>
      <c r="I1083" s="2">
        <v>-0.20200968994276</v>
      </c>
    </row>
    <row r="1084" spans="1:9" ht="15.75" thickBot="1" x14ac:dyDescent="0.3">
      <c r="A1084" s="1" t="s">
        <v>159</v>
      </c>
      <c r="B1084" s="1" t="s">
        <v>160</v>
      </c>
      <c r="C1084" s="1">
        <v>1</v>
      </c>
      <c r="D1084" s="1">
        <v>1</v>
      </c>
      <c r="E1084" s="1" t="s">
        <v>26</v>
      </c>
      <c r="F1084" s="2">
        <v>1</v>
      </c>
      <c r="G1084" s="2">
        <v>0.59029649595687295</v>
      </c>
      <c r="H1084" s="2">
        <v>0.409703504043127</v>
      </c>
      <c r="I1084" s="2">
        <v>0.27169381410036603</v>
      </c>
    </row>
    <row r="1085" spans="1:9" ht="15.75" thickBot="1" x14ac:dyDescent="0.3">
      <c r="A1085" s="1" t="s">
        <v>159</v>
      </c>
      <c r="B1085" s="1" t="s">
        <v>160</v>
      </c>
      <c r="C1085" s="1">
        <v>2</v>
      </c>
      <c r="D1085" s="1">
        <v>2</v>
      </c>
      <c r="E1085" s="1" t="s">
        <v>33</v>
      </c>
      <c r="F1085" s="2">
        <v>1</v>
      </c>
      <c r="G1085" s="2">
        <v>0.46511627906976699</v>
      </c>
      <c r="H1085" s="2">
        <v>0.53488372093023295</v>
      </c>
      <c r="I1085" s="2">
        <v>0.39687403098747198</v>
      </c>
    </row>
    <row r="1086" spans="1:9" ht="15.75" thickBot="1" x14ac:dyDescent="0.3">
      <c r="A1086" s="4" t="s">
        <v>161</v>
      </c>
      <c r="B1086" s="4" t="s">
        <v>162</v>
      </c>
      <c r="C1086" s="4">
        <v>245</v>
      </c>
      <c r="D1086" s="4">
        <v>221</v>
      </c>
      <c r="E1086" s="4" t="s">
        <v>11</v>
      </c>
      <c r="F1086" s="5">
        <v>0.90204081632653099</v>
      </c>
      <c r="G1086" s="5">
        <v>0.56352877159570103</v>
      </c>
      <c r="H1086" s="2">
        <v>0.33851204473082902</v>
      </c>
      <c r="I1086" s="2">
        <v>0</v>
      </c>
    </row>
    <row r="1087" spans="1:9" ht="15.75" thickBot="1" x14ac:dyDescent="0.3">
      <c r="A1087" s="1" t="s">
        <v>161</v>
      </c>
      <c r="B1087" s="1" t="s">
        <v>162</v>
      </c>
      <c r="C1087" s="1">
        <v>170</v>
      </c>
      <c r="D1087" s="1">
        <v>157</v>
      </c>
      <c r="E1087" s="1" t="s">
        <v>12</v>
      </c>
      <c r="F1087" s="2">
        <v>0.92352941176470604</v>
      </c>
      <c r="G1087" s="2">
        <v>0.56821238938053098</v>
      </c>
      <c r="H1087" s="2">
        <v>0.35531702238417501</v>
      </c>
      <c r="I1087" s="2">
        <v>1.6804977653345501E-2</v>
      </c>
    </row>
    <row r="1088" spans="1:9" ht="15.75" thickBot="1" x14ac:dyDescent="0.3">
      <c r="A1088" s="1" t="s">
        <v>161</v>
      </c>
      <c r="B1088" s="1" t="s">
        <v>162</v>
      </c>
      <c r="C1088" s="1">
        <v>75</v>
      </c>
      <c r="D1088" s="1">
        <v>64</v>
      </c>
      <c r="E1088" s="1" t="s">
        <v>13</v>
      </c>
      <c r="F1088" s="2">
        <v>0.85333333333333306</v>
      </c>
      <c r="G1088" s="2">
        <v>0.55919890045160003</v>
      </c>
      <c r="H1088" s="2">
        <v>0.29413443288173302</v>
      </c>
      <c r="I1088" s="2">
        <v>-4.4377611849096298E-2</v>
      </c>
    </row>
    <row r="1089" spans="1:9" ht="15.75" thickBot="1" x14ac:dyDescent="0.3">
      <c r="A1089" s="1" t="s">
        <v>161</v>
      </c>
      <c r="B1089" s="1" t="s">
        <v>162</v>
      </c>
      <c r="C1089" s="1">
        <v>5</v>
      </c>
      <c r="D1089" s="1">
        <v>3</v>
      </c>
      <c r="E1089" s="1" t="s">
        <v>15</v>
      </c>
      <c r="F1089" s="2">
        <v>0.6</v>
      </c>
      <c r="G1089" s="2">
        <v>0.59756097560975596</v>
      </c>
      <c r="H1089" s="2">
        <v>2.4390243902438998E-3</v>
      </c>
      <c r="I1089" s="2">
        <v>-0.336073020340586</v>
      </c>
    </row>
    <row r="1090" spans="1:9" ht="15.75" thickBot="1" x14ac:dyDescent="0.3">
      <c r="A1090" s="1" t="s">
        <v>161</v>
      </c>
      <c r="B1090" s="1" t="s">
        <v>162</v>
      </c>
      <c r="C1090" s="1">
        <v>19</v>
      </c>
      <c r="D1090" s="1">
        <v>19</v>
      </c>
      <c r="E1090" s="1" t="s">
        <v>16</v>
      </c>
      <c r="F1090" s="2">
        <v>1</v>
      </c>
      <c r="G1090" s="2">
        <v>0.5</v>
      </c>
      <c r="H1090" s="2">
        <v>0.5</v>
      </c>
      <c r="I1090" s="2">
        <v>0.16148795526917101</v>
      </c>
    </row>
    <row r="1091" spans="1:9" ht="15.75" thickBot="1" x14ac:dyDescent="0.3">
      <c r="A1091" s="1" t="s">
        <v>161</v>
      </c>
      <c r="B1091" s="1" t="s">
        <v>162</v>
      </c>
      <c r="C1091" s="1">
        <v>124</v>
      </c>
      <c r="D1091" s="1">
        <v>114</v>
      </c>
      <c r="E1091" s="1" t="s">
        <v>17</v>
      </c>
      <c r="F1091" s="2">
        <v>0.91935483870967705</v>
      </c>
      <c r="G1091" s="2">
        <v>0.59037928547021501</v>
      </c>
      <c r="H1091" s="2">
        <v>0.32897555323946198</v>
      </c>
      <c r="I1091" s="2">
        <v>-9.5364914913672605E-3</v>
      </c>
    </row>
    <row r="1092" spans="1:9" ht="15.75" thickBot="1" x14ac:dyDescent="0.3">
      <c r="A1092" s="1" t="s">
        <v>161</v>
      </c>
      <c r="B1092" s="1" t="s">
        <v>162</v>
      </c>
      <c r="C1092" s="1">
        <v>12</v>
      </c>
      <c r="D1092" s="1">
        <v>11</v>
      </c>
      <c r="E1092" s="1" t="s">
        <v>19</v>
      </c>
      <c r="F1092" s="2">
        <v>0.91666666666666696</v>
      </c>
      <c r="G1092" s="2">
        <v>0.56631762652705098</v>
      </c>
      <c r="H1092" s="2">
        <v>0.35034904013961599</v>
      </c>
      <c r="I1092" s="2">
        <v>1.18369954087866E-2</v>
      </c>
    </row>
    <row r="1093" spans="1:9" ht="15.75" thickBot="1" x14ac:dyDescent="0.3">
      <c r="A1093" s="1" t="s">
        <v>161</v>
      </c>
      <c r="B1093" s="1" t="s">
        <v>162</v>
      </c>
      <c r="C1093" s="1">
        <v>7</v>
      </c>
      <c r="D1093" s="1">
        <v>4</v>
      </c>
      <c r="E1093" s="1" t="s">
        <v>21</v>
      </c>
      <c r="F1093" s="2">
        <v>0.57142857142857095</v>
      </c>
      <c r="G1093" s="2">
        <v>0.224288840262582</v>
      </c>
      <c r="H1093" s="2">
        <v>0.34713973116598901</v>
      </c>
      <c r="I1093" s="2">
        <v>8.6276864351599297E-3</v>
      </c>
    </row>
    <row r="1094" spans="1:9" ht="15.75" thickBot="1" x14ac:dyDescent="0.3">
      <c r="A1094" s="1" t="s">
        <v>161</v>
      </c>
      <c r="B1094" s="1" t="s">
        <v>162</v>
      </c>
      <c r="C1094" s="1">
        <v>78</v>
      </c>
      <c r="D1094" s="1">
        <v>70</v>
      </c>
      <c r="E1094" s="1" t="s">
        <v>20</v>
      </c>
      <c r="F1094" s="2">
        <v>0.89743589743589702</v>
      </c>
      <c r="G1094" s="2">
        <v>0.58692903029996502</v>
      </c>
      <c r="H1094" s="2">
        <v>0.31050686713593301</v>
      </c>
      <c r="I1094" s="2">
        <v>-2.8005177594896499E-2</v>
      </c>
    </row>
    <row r="1095" spans="1:9" ht="15.75" thickBot="1" x14ac:dyDescent="0.3">
      <c r="A1095" s="1" t="s">
        <v>161</v>
      </c>
      <c r="B1095" s="1" t="s">
        <v>162</v>
      </c>
      <c r="C1095" s="1">
        <v>11</v>
      </c>
      <c r="D1095" s="1">
        <v>11</v>
      </c>
      <c r="E1095" s="1" t="s">
        <v>22</v>
      </c>
      <c r="F1095" s="2">
        <v>1</v>
      </c>
      <c r="G1095" s="2">
        <v>0.50525412824362004</v>
      </c>
      <c r="H1095" s="2">
        <v>0.49474587175638002</v>
      </c>
      <c r="I1095" s="2">
        <v>0.156233827025551</v>
      </c>
    </row>
    <row r="1096" spans="1:9" ht="15.75" thickBot="1" x14ac:dyDescent="0.3">
      <c r="A1096" s="1" t="s">
        <v>161</v>
      </c>
      <c r="B1096" s="1" t="s">
        <v>162</v>
      </c>
      <c r="C1096" s="1">
        <v>74</v>
      </c>
      <c r="D1096" s="1">
        <v>66</v>
      </c>
      <c r="E1096" s="1" t="s">
        <v>23</v>
      </c>
      <c r="F1096" s="2">
        <v>0.891891891891892</v>
      </c>
      <c r="G1096" s="2">
        <v>0.55926988482807405</v>
      </c>
      <c r="H1096" s="2">
        <v>0.332622007063818</v>
      </c>
      <c r="I1096" s="2">
        <v>-5.8900376670112404E-3</v>
      </c>
    </row>
    <row r="1097" spans="1:9" ht="15.75" thickBot="1" x14ac:dyDescent="0.3">
      <c r="A1097" s="1" t="s">
        <v>161</v>
      </c>
      <c r="B1097" s="1" t="s">
        <v>162</v>
      </c>
      <c r="C1097" s="1">
        <v>4</v>
      </c>
      <c r="D1097" s="1">
        <v>4</v>
      </c>
      <c r="E1097" s="1" t="s">
        <v>29</v>
      </c>
      <c r="F1097" s="2">
        <v>1</v>
      </c>
      <c r="G1097" s="2">
        <v>0.797752808988764</v>
      </c>
      <c r="H1097" s="2">
        <v>0.202247191011236</v>
      </c>
      <c r="I1097" s="2">
        <v>-0.13626485371959299</v>
      </c>
    </row>
    <row r="1098" spans="1:9" ht="15.75" thickBot="1" x14ac:dyDescent="0.3">
      <c r="A1098" s="1" t="s">
        <v>161</v>
      </c>
      <c r="B1098" s="1" t="s">
        <v>162</v>
      </c>
      <c r="C1098" s="1">
        <v>4</v>
      </c>
      <c r="D1098" s="1">
        <v>4</v>
      </c>
      <c r="E1098" s="1" t="s">
        <v>24</v>
      </c>
      <c r="F1098" s="2">
        <v>1</v>
      </c>
      <c r="G1098" s="2">
        <v>0.38523644752018499</v>
      </c>
      <c r="H1098" s="2">
        <v>0.61476355247981496</v>
      </c>
      <c r="I1098" s="2">
        <v>0.27625150774898599</v>
      </c>
    </row>
    <row r="1099" spans="1:9" ht="15.75" thickBot="1" x14ac:dyDescent="0.3">
      <c r="A1099" s="1" t="s">
        <v>161</v>
      </c>
      <c r="B1099" s="1" t="s">
        <v>162</v>
      </c>
      <c r="C1099" s="1">
        <v>2</v>
      </c>
      <c r="D1099" s="1">
        <v>1</v>
      </c>
      <c r="E1099" s="1" t="s">
        <v>32</v>
      </c>
      <c r="F1099" s="2">
        <v>0.5</v>
      </c>
      <c r="G1099" s="2">
        <v>0.40588235294117597</v>
      </c>
      <c r="H1099" s="2">
        <v>9.41176470588235E-2</v>
      </c>
      <c r="I1099" s="2">
        <v>-0.24439439767200599</v>
      </c>
    </row>
    <row r="1100" spans="1:9" ht="15.75" thickBot="1" x14ac:dyDescent="0.3">
      <c r="A1100" s="1" t="s">
        <v>161</v>
      </c>
      <c r="B1100" s="1" t="s">
        <v>162</v>
      </c>
      <c r="C1100" s="1">
        <v>4</v>
      </c>
      <c r="D1100" s="1">
        <v>4</v>
      </c>
      <c r="E1100" s="1" t="s">
        <v>26</v>
      </c>
      <c r="F1100" s="2">
        <v>1</v>
      </c>
      <c r="G1100" s="2">
        <v>0.59029649595687295</v>
      </c>
      <c r="H1100" s="2">
        <v>0.409703504043127</v>
      </c>
      <c r="I1100" s="2">
        <v>7.1191459312297298E-2</v>
      </c>
    </row>
    <row r="1101" spans="1:9" ht="15.75" thickBot="1" x14ac:dyDescent="0.3">
      <c r="A1101" s="1" t="s">
        <v>161</v>
      </c>
      <c r="B1101" s="1" t="s">
        <v>162</v>
      </c>
      <c r="C1101" s="1">
        <v>2</v>
      </c>
      <c r="D1101" s="1">
        <v>2</v>
      </c>
      <c r="E1101" s="1" t="s">
        <v>33</v>
      </c>
      <c r="F1101" s="2">
        <v>1</v>
      </c>
      <c r="G1101" s="2">
        <v>0.46511627906976699</v>
      </c>
      <c r="H1101" s="2">
        <v>0.53488372093023295</v>
      </c>
      <c r="I1101" s="2">
        <v>0.19637167619940299</v>
      </c>
    </row>
    <row r="1102" spans="1:9" ht="15.75" thickBot="1" x14ac:dyDescent="0.3">
      <c r="A1102" s="4" t="s">
        <v>163</v>
      </c>
      <c r="B1102" s="4" t="s">
        <v>164</v>
      </c>
      <c r="C1102" s="4">
        <v>33</v>
      </c>
      <c r="D1102" s="4">
        <v>31</v>
      </c>
      <c r="E1102" s="4" t="s">
        <v>11</v>
      </c>
      <c r="F1102" s="5">
        <v>0.939393939393939</v>
      </c>
      <c r="G1102" s="5">
        <v>0.56352877159570103</v>
      </c>
      <c r="H1102" s="2">
        <v>0.37586516779823798</v>
      </c>
      <c r="I1102" s="2">
        <v>0</v>
      </c>
    </row>
    <row r="1103" spans="1:9" ht="15.75" thickBot="1" x14ac:dyDescent="0.3">
      <c r="A1103" s="1" t="s">
        <v>163</v>
      </c>
      <c r="B1103" s="1" t="s">
        <v>164</v>
      </c>
      <c r="C1103" s="1">
        <v>1</v>
      </c>
      <c r="D1103" s="1">
        <v>1</v>
      </c>
      <c r="E1103" s="1" t="s">
        <v>12</v>
      </c>
      <c r="F1103" s="2">
        <v>1</v>
      </c>
      <c r="G1103" s="2">
        <v>0.56821238938053098</v>
      </c>
      <c r="H1103" s="2">
        <v>0.43178761061946902</v>
      </c>
      <c r="I1103" s="2">
        <v>5.5922442821230801E-2</v>
      </c>
    </row>
    <row r="1104" spans="1:9" ht="15.75" thickBot="1" x14ac:dyDescent="0.3">
      <c r="A1104" s="1" t="s">
        <v>163</v>
      </c>
      <c r="B1104" s="1" t="s">
        <v>164</v>
      </c>
      <c r="C1104" s="1">
        <v>32</v>
      </c>
      <c r="D1104" s="1">
        <v>30</v>
      </c>
      <c r="E1104" s="1" t="s">
        <v>13</v>
      </c>
      <c r="F1104" s="2">
        <v>0.9375</v>
      </c>
      <c r="G1104" s="2">
        <v>0.55919890045160003</v>
      </c>
      <c r="H1104" s="2">
        <v>0.37830109954840002</v>
      </c>
      <c r="I1104" s="2">
        <v>2.4359317501615502E-3</v>
      </c>
    </row>
    <row r="1105" spans="1:9" ht="15.75" thickBot="1" x14ac:dyDescent="0.3">
      <c r="A1105" s="1" t="s">
        <v>163</v>
      </c>
      <c r="B1105" s="1" t="s">
        <v>164</v>
      </c>
      <c r="C1105" s="1">
        <v>1</v>
      </c>
      <c r="D1105" s="1">
        <v>1</v>
      </c>
      <c r="E1105" s="1" t="s">
        <v>14</v>
      </c>
      <c r="F1105" s="2">
        <v>1</v>
      </c>
      <c r="G1105" s="2">
        <v>0.64018114450391095</v>
      </c>
      <c r="H1105" s="2">
        <v>0.359818855496089</v>
      </c>
      <c r="I1105" s="2">
        <v>-1.6046312302149299E-2</v>
      </c>
    </row>
    <row r="1106" spans="1:9" ht="15.75" thickBot="1" x14ac:dyDescent="0.3">
      <c r="A1106" s="1" t="s">
        <v>163</v>
      </c>
      <c r="B1106" s="1" t="s">
        <v>164</v>
      </c>
      <c r="C1106" s="1">
        <v>1</v>
      </c>
      <c r="D1106" s="1">
        <v>1</v>
      </c>
      <c r="E1106" s="1" t="s">
        <v>16</v>
      </c>
      <c r="F1106" s="2">
        <v>1</v>
      </c>
      <c r="G1106" s="2">
        <v>0.5</v>
      </c>
      <c r="H1106" s="2">
        <v>0.5</v>
      </c>
      <c r="I1106" s="2">
        <v>0.124134832201762</v>
      </c>
    </row>
    <row r="1107" spans="1:9" ht="15.75" thickBot="1" x14ac:dyDescent="0.3">
      <c r="A1107" s="1" t="s">
        <v>163</v>
      </c>
      <c r="B1107" s="1" t="s">
        <v>164</v>
      </c>
      <c r="C1107" s="1">
        <v>12</v>
      </c>
      <c r="D1107" s="1">
        <v>11</v>
      </c>
      <c r="E1107" s="1" t="s">
        <v>17</v>
      </c>
      <c r="F1107" s="2">
        <v>0.91666666666666696</v>
      </c>
      <c r="G1107" s="2">
        <v>0.59037928547021501</v>
      </c>
      <c r="H1107" s="2">
        <v>0.32628738119645101</v>
      </c>
      <c r="I1107" s="2">
        <v>-4.95777866017868E-2</v>
      </c>
    </row>
    <row r="1108" spans="1:9" ht="15.75" thickBot="1" x14ac:dyDescent="0.3">
      <c r="A1108" s="1" t="s">
        <v>163</v>
      </c>
      <c r="B1108" s="1" t="s">
        <v>164</v>
      </c>
      <c r="C1108" s="1">
        <v>1</v>
      </c>
      <c r="D1108" s="1">
        <v>1</v>
      </c>
      <c r="E1108" s="1" t="s">
        <v>19</v>
      </c>
      <c r="F1108" s="2">
        <v>1</v>
      </c>
      <c r="G1108" s="2">
        <v>0.56631762652705098</v>
      </c>
      <c r="H1108" s="2">
        <v>0.43368237347294902</v>
      </c>
      <c r="I1108" s="2">
        <v>5.78172056747112E-2</v>
      </c>
    </row>
    <row r="1109" spans="1:9" ht="15.75" thickBot="1" x14ac:dyDescent="0.3">
      <c r="A1109" s="1" t="s">
        <v>163</v>
      </c>
      <c r="B1109" s="1" t="s">
        <v>164</v>
      </c>
      <c r="C1109" s="1">
        <v>5</v>
      </c>
      <c r="D1109" s="1">
        <v>4</v>
      </c>
      <c r="E1109" s="1" t="s">
        <v>21</v>
      </c>
      <c r="F1109" s="2">
        <v>0.8</v>
      </c>
      <c r="G1109" s="2">
        <v>0.224288840262582</v>
      </c>
      <c r="H1109" s="2">
        <v>0.57571115973741804</v>
      </c>
      <c r="I1109" s="2">
        <v>0.19984599193918001</v>
      </c>
    </row>
    <row r="1110" spans="1:9" ht="15.75" thickBot="1" x14ac:dyDescent="0.3">
      <c r="A1110" s="1" t="s">
        <v>163</v>
      </c>
      <c r="B1110" s="1" t="s">
        <v>164</v>
      </c>
      <c r="C1110" s="1">
        <v>13</v>
      </c>
      <c r="D1110" s="1">
        <v>13</v>
      </c>
      <c r="E1110" s="1" t="s">
        <v>20</v>
      </c>
      <c r="F1110" s="2">
        <v>1</v>
      </c>
      <c r="G1110" s="2">
        <v>0.58692903029996502</v>
      </c>
      <c r="H1110" s="2">
        <v>0.41307096970003498</v>
      </c>
      <c r="I1110" s="2">
        <v>3.7205801901797203E-2</v>
      </c>
    </row>
    <row r="1111" spans="1:9" ht="15.75" thickBot="1" x14ac:dyDescent="0.3">
      <c r="A1111" s="1" t="s">
        <v>163</v>
      </c>
      <c r="B1111" s="1" t="s">
        <v>164</v>
      </c>
      <c r="C1111" s="1">
        <v>1</v>
      </c>
      <c r="D1111" s="1">
        <v>1</v>
      </c>
      <c r="E1111" s="1" t="s">
        <v>36</v>
      </c>
      <c r="F1111" s="2">
        <v>1</v>
      </c>
      <c r="G1111" s="2">
        <v>0.41276191428714298</v>
      </c>
      <c r="H1111" s="2">
        <v>0.58723808571285696</v>
      </c>
      <c r="I1111" s="2">
        <v>0.21137291791461901</v>
      </c>
    </row>
    <row r="1112" spans="1:9" ht="15.75" thickBot="1" x14ac:dyDescent="0.3">
      <c r="A1112" s="1" t="s">
        <v>163</v>
      </c>
      <c r="B1112" s="1" t="s">
        <v>164</v>
      </c>
      <c r="C1112" s="1">
        <v>4</v>
      </c>
      <c r="D1112" s="1">
        <v>4</v>
      </c>
      <c r="E1112" s="1" t="s">
        <v>29</v>
      </c>
      <c r="F1112" s="2">
        <v>1</v>
      </c>
      <c r="G1112" s="2">
        <v>0.797752808988764</v>
      </c>
      <c r="H1112" s="2">
        <v>0.202247191011236</v>
      </c>
      <c r="I1112" s="2">
        <v>-0.173617976787002</v>
      </c>
    </row>
    <row r="1113" spans="1:9" ht="15.75" thickBot="1" x14ac:dyDescent="0.3">
      <c r="A1113" s="4" t="s">
        <v>165</v>
      </c>
      <c r="B1113" s="4" t="s">
        <v>166</v>
      </c>
      <c r="C1113" s="4">
        <v>135</v>
      </c>
      <c r="D1113" s="4">
        <v>71</v>
      </c>
      <c r="E1113" s="4" t="s">
        <v>11</v>
      </c>
      <c r="F1113" s="5">
        <v>0.52592592592592602</v>
      </c>
      <c r="G1113" s="5">
        <v>0.56352877159570103</v>
      </c>
      <c r="H1113" s="2">
        <v>-3.7602845669775301E-2</v>
      </c>
      <c r="I1113" s="2">
        <v>0</v>
      </c>
    </row>
    <row r="1114" spans="1:9" ht="15.75" thickBot="1" x14ac:dyDescent="0.3">
      <c r="A1114" s="1" t="s">
        <v>165</v>
      </c>
      <c r="B1114" s="1" t="s">
        <v>166</v>
      </c>
      <c r="C1114" s="1">
        <v>22</v>
      </c>
      <c r="D1114" s="1">
        <v>10</v>
      </c>
      <c r="E1114" s="1" t="s">
        <v>12</v>
      </c>
      <c r="F1114" s="2">
        <v>0.45454545454545497</v>
      </c>
      <c r="G1114" s="2">
        <v>0.56821238938053098</v>
      </c>
      <c r="H1114" s="2">
        <v>-0.11366693483507601</v>
      </c>
      <c r="I1114" s="2">
        <v>-7.6064089165301094E-2</v>
      </c>
    </row>
    <row r="1115" spans="1:9" ht="15.75" thickBot="1" x14ac:dyDescent="0.3">
      <c r="A1115" s="1" t="s">
        <v>165</v>
      </c>
      <c r="B1115" s="1" t="s">
        <v>166</v>
      </c>
      <c r="C1115" s="1">
        <v>113</v>
      </c>
      <c r="D1115" s="1">
        <v>61</v>
      </c>
      <c r="E1115" s="1" t="s">
        <v>13</v>
      </c>
      <c r="F1115" s="2">
        <v>0.53982300884955703</v>
      </c>
      <c r="G1115" s="2">
        <v>0.55919890045160003</v>
      </c>
      <c r="H1115" s="2">
        <v>-1.93758916020428E-2</v>
      </c>
      <c r="I1115" s="2">
        <v>1.8226954067732601E-2</v>
      </c>
    </row>
    <row r="1116" spans="1:9" ht="15.75" thickBot="1" x14ac:dyDescent="0.3">
      <c r="A1116" s="1" t="s">
        <v>165</v>
      </c>
      <c r="B1116" s="1" t="s">
        <v>166</v>
      </c>
      <c r="C1116" s="1">
        <v>3</v>
      </c>
      <c r="D1116" s="1">
        <v>1</v>
      </c>
      <c r="E1116" s="1" t="s">
        <v>14</v>
      </c>
      <c r="F1116" s="2">
        <v>0.33333333333333298</v>
      </c>
      <c r="G1116" s="2">
        <v>0.64018114450391095</v>
      </c>
      <c r="H1116" s="2">
        <v>-0.30684781117057802</v>
      </c>
      <c r="I1116" s="2">
        <v>-0.26924496550080201</v>
      </c>
    </row>
    <row r="1117" spans="1:9" ht="15.75" thickBot="1" x14ac:dyDescent="0.3">
      <c r="A1117" s="1" t="s">
        <v>165</v>
      </c>
      <c r="B1117" s="1" t="s">
        <v>166</v>
      </c>
      <c r="C1117" s="1">
        <v>2</v>
      </c>
      <c r="D1117" s="1">
        <v>1</v>
      </c>
      <c r="E1117" s="1" t="s">
        <v>15</v>
      </c>
      <c r="F1117" s="2">
        <v>0.5</v>
      </c>
      <c r="G1117" s="2">
        <v>0.59756097560975596</v>
      </c>
      <c r="H1117" s="2">
        <v>-9.7560975609756101E-2</v>
      </c>
      <c r="I1117" s="2">
        <v>-5.9958129939980703E-2</v>
      </c>
    </row>
    <row r="1118" spans="1:9" ht="15.75" thickBot="1" x14ac:dyDescent="0.3">
      <c r="A1118" s="1" t="s">
        <v>165</v>
      </c>
      <c r="B1118" s="1" t="s">
        <v>166</v>
      </c>
      <c r="C1118" s="1">
        <v>4</v>
      </c>
      <c r="D1118" s="1">
        <v>0</v>
      </c>
      <c r="E1118" s="1" t="s">
        <v>16</v>
      </c>
      <c r="F1118" s="2">
        <v>0</v>
      </c>
      <c r="G1118" s="2">
        <v>0.5</v>
      </c>
      <c r="H1118" s="2">
        <v>-0.5</v>
      </c>
      <c r="I1118" s="2">
        <v>-0.46239715433022499</v>
      </c>
    </row>
    <row r="1119" spans="1:9" ht="15.75" thickBot="1" x14ac:dyDescent="0.3">
      <c r="A1119" s="1" t="s">
        <v>165</v>
      </c>
      <c r="B1119" s="1" t="s">
        <v>166</v>
      </c>
      <c r="C1119" s="1">
        <v>68</v>
      </c>
      <c r="D1119" s="1">
        <v>32</v>
      </c>
      <c r="E1119" s="1" t="s">
        <v>17</v>
      </c>
      <c r="F1119" s="2">
        <v>0.47058823529411797</v>
      </c>
      <c r="G1119" s="2">
        <v>0.59037928547021501</v>
      </c>
      <c r="H1119" s="2">
        <v>-0.11979105017609799</v>
      </c>
      <c r="I1119" s="2">
        <v>-8.2188204506322193E-2</v>
      </c>
    </row>
    <row r="1120" spans="1:9" ht="15.75" thickBot="1" x14ac:dyDescent="0.3">
      <c r="A1120" s="1" t="s">
        <v>165</v>
      </c>
      <c r="B1120" s="1" t="s">
        <v>166</v>
      </c>
      <c r="C1120" s="1">
        <v>3</v>
      </c>
      <c r="D1120" s="1">
        <v>3</v>
      </c>
      <c r="E1120" s="1" t="s">
        <v>19</v>
      </c>
      <c r="F1120" s="2">
        <v>1</v>
      </c>
      <c r="G1120" s="2">
        <v>0.56631762652705098</v>
      </c>
      <c r="H1120" s="2">
        <v>0.43368237347294902</v>
      </c>
      <c r="I1120" s="2">
        <v>0.47128521914272498</v>
      </c>
    </row>
    <row r="1121" spans="1:9" ht="15.75" thickBot="1" x14ac:dyDescent="0.3">
      <c r="A1121" s="1" t="s">
        <v>165</v>
      </c>
      <c r="B1121" s="1" t="s">
        <v>166</v>
      </c>
      <c r="C1121" s="1">
        <v>6</v>
      </c>
      <c r="D1121" s="1">
        <v>0</v>
      </c>
      <c r="E1121" s="1" t="s">
        <v>21</v>
      </c>
      <c r="F1121" s="2">
        <v>0</v>
      </c>
      <c r="G1121" s="2">
        <v>0.224288840262582</v>
      </c>
      <c r="H1121" s="2">
        <v>-0.224288840262582</v>
      </c>
      <c r="I1121" s="2">
        <v>-0.18668599459280699</v>
      </c>
    </row>
    <row r="1122" spans="1:9" ht="15.75" thickBot="1" x14ac:dyDescent="0.3">
      <c r="A1122" s="1" t="s">
        <v>165</v>
      </c>
      <c r="B1122" s="1" t="s">
        <v>166</v>
      </c>
      <c r="C1122" s="1">
        <v>49</v>
      </c>
      <c r="D1122" s="1">
        <v>34</v>
      </c>
      <c r="E1122" s="1" t="s">
        <v>20</v>
      </c>
      <c r="F1122" s="2">
        <v>0.69387755102040805</v>
      </c>
      <c r="G1122" s="2">
        <v>0.58692903029996502</v>
      </c>
      <c r="H1122" s="2">
        <v>0.106948520720444</v>
      </c>
      <c r="I1122" s="2">
        <v>0.14455136639021901</v>
      </c>
    </row>
    <row r="1123" spans="1:9" ht="15.75" thickBot="1" x14ac:dyDescent="0.3">
      <c r="A1123" s="1" t="s">
        <v>165</v>
      </c>
      <c r="B1123" s="1" t="s">
        <v>166</v>
      </c>
      <c r="C1123" s="1">
        <v>6</v>
      </c>
      <c r="D1123" s="1">
        <v>2</v>
      </c>
      <c r="E1123" s="1" t="s">
        <v>22</v>
      </c>
      <c r="F1123" s="2">
        <v>0.33333333333333298</v>
      </c>
      <c r="G1123" s="2">
        <v>0.50525412824362004</v>
      </c>
      <c r="H1123" s="2">
        <v>-0.171920794910287</v>
      </c>
      <c r="I1123" s="2">
        <v>-0.13431794924051099</v>
      </c>
    </row>
    <row r="1124" spans="1:9" ht="15.75" thickBot="1" x14ac:dyDescent="0.3">
      <c r="A1124" s="1" t="s">
        <v>165</v>
      </c>
      <c r="B1124" s="1" t="s">
        <v>166</v>
      </c>
      <c r="C1124" s="1">
        <v>44</v>
      </c>
      <c r="D1124" s="1">
        <v>18</v>
      </c>
      <c r="E1124" s="1" t="s">
        <v>23</v>
      </c>
      <c r="F1124" s="2">
        <v>0.40909090909090901</v>
      </c>
      <c r="G1124" s="2">
        <v>0.55926988482807405</v>
      </c>
      <c r="H1124" s="2">
        <v>-0.15017897573716499</v>
      </c>
      <c r="I1124" s="2">
        <v>-0.11257613006738899</v>
      </c>
    </row>
    <row r="1125" spans="1:9" ht="15.75" thickBot="1" x14ac:dyDescent="0.3">
      <c r="A1125" s="1" t="s">
        <v>165</v>
      </c>
      <c r="B1125" s="1" t="s">
        <v>166</v>
      </c>
      <c r="C1125" s="1">
        <v>22</v>
      </c>
      <c r="D1125" s="1">
        <v>10</v>
      </c>
      <c r="E1125" s="1" t="s">
        <v>36</v>
      </c>
      <c r="F1125" s="2">
        <v>0.45454545454545497</v>
      </c>
      <c r="G1125" s="2">
        <v>0.41276191428714298</v>
      </c>
      <c r="H1125" s="2">
        <v>4.1783540258311401E-2</v>
      </c>
      <c r="I1125" s="2">
        <v>7.9386385928086806E-2</v>
      </c>
    </row>
    <row r="1126" spans="1:9" ht="15.75" thickBot="1" x14ac:dyDescent="0.3">
      <c r="A1126" s="1" t="s">
        <v>165</v>
      </c>
      <c r="B1126" s="1" t="s">
        <v>166</v>
      </c>
      <c r="C1126" s="1">
        <v>1</v>
      </c>
      <c r="D1126" s="1">
        <v>0</v>
      </c>
      <c r="E1126" s="1" t="s">
        <v>25</v>
      </c>
      <c r="F1126" s="2">
        <v>0</v>
      </c>
      <c r="G1126" s="2">
        <v>0.46400000000000002</v>
      </c>
      <c r="H1126" s="2">
        <v>-0.46400000000000002</v>
      </c>
      <c r="I1126" s="2">
        <v>-0.42639715433022501</v>
      </c>
    </row>
    <row r="1127" spans="1:9" ht="15.75" thickBot="1" x14ac:dyDescent="0.3">
      <c r="A1127" s="4" t="s">
        <v>167</v>
      </c>
      <c r="B1127" s="4" t="s">
        <v>168</v>
      </c>
      <c r="C1127" s="4">
        <v>5180</v>
      </c>
      <c r="D1127" s="4">
        <v>1629</v>
      </c>
      <c r="E1127" s="4" t="s">
        <v>11</v>
      </c>
      <c r="F1127" s="5">
        <v>0.31447876447876399</v>
      </c>
      <c r="G1127" s="5">
        <v>0.56352877159570103</v>
      </c>
      <c r="H1127" s="2">
        <v>-0.24905000711693701</v>
      </c>
      <c r="I1127" s="2">
        <v>0</v>
      </c>
    </row>
    <row r="1128" spans="1:9" ht="15.75" thickBot="1" x14ac:dyDescent="0.3">
      <c r="A1128" s="1" t="s">
        <v>167</v>
      </c>
      <c r="B1128" s="1" t="s">
        <v>168</v>
      </c>
      <c r="C1128" s="1">
        <v>1210</v>
      </c>
      <c r="D1128" s="1">
        <v>308</v>
      </c>
      <c r="E1128" s="1" t="s">
        <v>12</v>
      </c>
      <c r="F1128" s="2">
        <v>0.25454545454545502</v>
      </c>
      <c r="G1128" s="2">
        <v>0.56821238938053098</v>
      </c>
      <c r="H1128" s="2">
        <v>-0.31366693483507602</v>
      </c>
      <c r="I1128" s="2">
        <v>-6.4616927718139705E-2</v>
      </c>
    </row>
    <row r="1129" spans="1:9" ht="15.75" thickBot="1" x14ac:dyDescent="0.3">
      <c r="A1129" s="1" t="s">
        <v>167</v>
      </c>
      <c r="B1129" s="1" t="s">
        <v>168</v>
      </c>
      <c r="C1129" s="1">
        <v>3970</v>
      </c>
      <c r="D1129" s="1">
        <v>1321</v>
      </c>
      <c r="E1129" s="1" t="s">
        <v>13</v>
      </c>
      <c r="F1129" s="2">
        <v>0.332745591939547</v>
      </c>
      <c r="G1129" s="2">
        <v>0.55919890045160003</v>
      </c>
      <c r="H1129" s="2">
        <v>-0.226453308512054</v>
      </c>
      <c r="I1129" s="2">
        <v>2.25966986048831E-2</v>
      </c>
    </row>
    <row r="1130" spans="1:9" ht="15.75" thickBot="1" x14ac:dyDescent="0.3">
      <c r="A1130" s="1" t="s">
        <v>167</v>
      </c>
      <c r="B1130" s="1" t="s">
        <v>168</v>
      </c>
      <c r="C1130" s="1">
        <v>105</v>
      </c>
      <c r="D1130" s="1">
        <v>31</v>
      </c>
      <c r="E1130" s="1" t="s">
        <v>14</v>
      </c>
      <c r="F1130" s="2">
        <v>0.29523809523809502</v>
      </c>
      <c r="G1130" s="2">
        <v>0.64018114450391095</v>
      </c>
      <c r="H1130" s="2">
        <v>-0.34494304926581598</v>
      </c>
      <c r="I1130" s="2">
        <v>-9.5893042148879101E-2</v>
      </c>
    </row>
    <row r="1131" spans="1:9" ht="15.75" thickBot="1" x14ac:dyDescent="0.3">
      <c r="A1131" s="1" t="s">
        <v>167</v>
      </c>
      <c r="B1131" s="1" t="s">
        <v>168</v>
      </c>
      <c r="C1131" s="1">
        <v>505</v>
      </c>
      <c r="D1131" s="1">
        <v>215</v>
      </c>
      <c r="E1131" s="1" t="s">
        <v>15</v>
      </c>
      <c r="F1131" s="2">
        <v>0.42574257425742601</v>
      </c>
      <c r="G1131" s="2">
        <v>0.59756097560975596</v>
      </c>
      <c r="H1131" s="2">
        <v>-0.17181840135233001</v>
      </c>
      <c r="I1131" s="2">
        <v>7.7231605764606401E-2</v>
      </c>
    </row>
    <row r="1132" spans="1:9" ht="15.75" thickBot="1" x14ac:dyDescent="0.3">
      <c r="A1132" s="1" t="s">
        <v>167</v>
      </c>
      <c r="B1132" s="1" t="s">
        <v>168</v>
      </c>
      <c r="C1132" s="1">
        <v>235</v>
      </c>
      <c r="D1132" s="1">
        <v>62</v>
      </c>
      <c r="E1132" s="1" t="s">
        <v>16</v>
      </c>
      <c r="F1132" s="2">
        <v>0.26382978723404299</v>
      </c>
      <c r="G1132" s="2">
        <v>0.5</v>
      </c>
      <c r="H1132" s="2">
        <v>-0.23617021276595701</v>
      </c>
      <c r="I1132" s="2">
        <v>1.2879794350979299E-2</v>
      </c>
    </row>
    <row r="1133" spans="1:9" ht="15.75" thickBot="1" x14ac:dyDescent="0.3">
      <c r="A1133" s="1" t="s">
        <v>167</v>
      </c>
      <c r="B1133" s="1" t="s">
        <v>168</v>
      </c>
      <c r="C1133" s="1">
        <v>1926</v>
      </c>
      <c r="D1133" s="1">
        <v>581</v>
      </c>
      <c r="E1133" s="1" t="s">
        <v>17</v>
      </c>
      <c r="F1133" s="2">
        <v>0.30166147455867098</v>
      </c>
      <c r="G1133" s="2">
        <v>0.59037928547021501</v>
      </c>
      <c r="H1133" s="2">
        <v>-0.28871781091154403</v>
      </c>
      <c r="I1133" s="2">
        <v>-3.9667803794607701E-2</v>
      </c>
    </row>
    <row r="1134" spans="1:9" ht="15.75" thickBot="1" x14ac:dyDescent="0.3">
      <c r="A1134" s="1" t="s">
        <v>167</v>
      </c>
      <c r="B1134" s="1" t="s">
        <v>168</v>
      </c>
      <c r="C1134" s="1">
        <v>14</v>
      </c>
      <c r="D1134" s="1">
        <v>5</v>
      </c>
      <c r="E1134" s="1" t="s">
        <v>18</v>
      </c>
      <c r="F1134" s="2">
        <v>0.35714285714285698</v>
      </c>
      <c r="G1134" s="2">
        <v>0.45762711864406802</v>
      </c>
      <c r="H1134" s="2">
        <v>-0.10048426150121099</v>
      </c>
      <c r="I1134" s="2">
        <v>0.148565745615726</v>
      </c>
    </row>
    <row r="1135" spans="1:9" ht="15.75" thickBot="1" x14ac:dyDescent="0.3">
      <c r="A1135" s="1" t="s">
        <v>167</v>
      </c>
      <c r="B1135" s="1" t="s">
        <v>168</v>
      </c>
      <c r="C1135" s="1">
        <v>247</v>
      </c>
      <c r="D1135" s="1">
        <v>89</v>
      </c>
      <c r="E1135" s="1" t="s">
        <v>19</v>
      </c>
      <c r="F1135" s="2">
        <v>0.36032388663967602</v>
      </c>
      <c r="G1135" s="2">
        <v>0.56631762652705098</v>
      </c>
      <c r="H1135" s="2">
        <v>-0.20599373988737499</v>
      </c>
      <c r="I1135" s="2">
        <v>4.3056267229562198E-2</v>
      </c>
    </row>
    <row r="1136" spans="1:9" ht="15.75" thickBot="1" x14ac:dyDescent="0.3">
      <c r="A1136" s="1" t="s">
        <v>167</v>
      </c>
      <c r="B1136" s="1" t="s">
        <v>168</v>
      </c>
      <c r="C1136" s="1">
        <v>210</v>
      </c>
      <c r="D1136" s="1">
        <v>20</v>
      </c>
      <c r="E1136" s="1" t="s">
        <v>21</v>
      </c>
      <c r="F1136" s="2">
        <v>9.5238095238095205E-2</v>
      </c>
      <c r="G1136" s="2">
        <v>0.224288840262582</v>
      </c>
      <c r="H1136" s="2">
        <v>-0.12905074502448699</v>
      </c>
      <c r="I1136" s="2">
        <v>0.11999926209245</v>
      </c>
    </row>
    <row r="1137" spans="1:9" ht="15.75" thickBot="1" x14ac:dyDescent="0.3">
      <c r="A1137" s="1" t="s">
        <v>167</v>
      </c>
      <c r="B1137" s="1" t="s">
        <v>168</v>
      </c>
      <c r="C1137" s="1">
        <v>1938</v>
      </c>
      <c r="D1137" s="1">
        <v>626</v>
      </c>
      <c r="E1137" s="1" t="s">
        <v>20</v>
      </c>
      <c r="F1137" s="2">
        <v>0.32301341589267302</v>
      </c>
      <c r="G1137" s="2">
        <v>0.58692903029996502</v>
      </c>
      <c r="H1137" s="2">
        <v>-0.263915614407292</v>
      </c>
      <c r="I1137" s="2">
        <v>-1.4865607290355E-2</v>
      </c>
    </row>
    <row r="1138" spans="1:9" ht="15.75" thickBot="1" x14ac:dyDescent="0.3">
      <c r="A1138" s="1" t="s">
        <v>167</v>
      </c>
      <c r="B1138" s="1" t="s">
        <v>168</v>
      </c>
      <c r="C1138" s="1">
        <v>332</v>
      </c>
      <c r="D1138" s="1">
        <v>92</v>
      </c>
      <c r="E1138" s="1" t="s">
        <v>22</v>
      </c>
      <c r="F1138" s="2">
        <v>0.27710843373493999</v>
      </c>
      <c r="G1138" s="2">
        <v>0.50525412824362004</v>
      </c>
      <c r="H1138" s="2">
        <v>-0.22814569450868</v>
      </c>
      <c r="I1138" s="2">
        <v>2.0904312608256499E-2</v>
      </c>
    </row>
    <row r="1139" spans="1:9" ht="15.75" thickBot="1" x14ac:dyDescent="0.3">
      <c r="A1139" s="1" t="s">
        <v>167</v>
      </c>
      <c r="B1139" s="1" t="s">
        <v>168</v>
      </c>
      <c r="C1139" s="1">
        <v>1882</v>
      </c>
      <c r="D1139" s="1">
        <v>580</v>
      </c>
      <c r="E1139" s="1" t="s">
        <v>23</v>
      </c>
      <c r="F1139" s="2">
        <v>0.30818278427205098</v>
      </c>
      <c r="G1139" s="2">
        <v>0.55926988482807405</v>
      </c>
      <c r="H1139" s="2">
        <v>-0.25108710055602301</v>
      </c>
      <c r="I1139" s="2">
        <v>-2.0370934390859202E-3</v>
      </c>
    </row>
    <row r="1140" spans="1:9" ht="15.75" thickBot="1" x14ac:dyDescent="0.3">
      <c r="A1140" s="1" t="s">
        <v>167</v>
      </c>
      <c r="B1140" s="1" t="s">
        <v>168</v>
      </c>
      <c r="C1140" s="1">
        <v>1210</v>
      </c>
      <c r="D1140" s="1">
        <v>308</v>
      </c>
      <c r="E1140" s="1" t="s">
        <v>36</v>
      </c>
      <c r="F1140" s="2">
        <v>0.25454545454545502</v>
      </c>
      <c r="G1140" s="2">
        <v>0.41276191428714298</v>
      </c>
      <c r="H1140" s="2">
        <v>-0.15821645974168899</v>
      </c>
      <c r="I1140" s="2">
        <v>9.0833547375248194E-2</v>
      </c>
    </row>
    <row r="1141" spans="1:9" ht="15.75" thickBot="1" x14ac:dyDescent="0.3">
      <c r="A1141" s="1" t="s">
        <v>167</v>
      </c>
      <c r="B1141" s="1" t="s">
        <v>168</v>
      </c>
      <c r="C1141" s="1">
        <v>16</v>
      </c>
      <c r="D1141" s="1">
        <v>6</v>
      </c>
      <c r="E1141" s="1" t="s">
        <v>29</v>
      </c>
      <c r="F1141" s="2">
        <v>0.375</v>
      </c>
      <c r="G1141" s="2">
        <v>0.797752808988764</v>
      </c>
      <c r="H1141" s="2">
        <v>-0.422752808988764</v>
      </c>
      <c r="I1141" s="2">
        <v>-0.17370280187182699</v>
      </c>
    </row>
    <row r="1142" spans="1:9" ht="15.75" thickBot="1" x14ac:dyDescent="0.3">
      <c r="A1142" s="1" t="s">
        <v>167</v>
      </c>
      <c r="B1142" s="1" t="s">
        <v>168</v>
      </c>
      <c r="C1142" s="1">
        <v>63</v>
      </c>
      <c r="D1142" s="1">
        <v>15</v>
      </c>
      <c r="E1142" s="1" t="s">
        <v>24</v>
      </c>
      <c r="F1142" s="2">
        <v>0.238095238095238</v>
      </c>
      <c r="G1142" s="2">
        <v>0.38523644752018499</v>
      </c>
      <c r="H1142" s="2">
        <v>-0.14714120942494599</v>
      </c>
      <c r="I1142" s="2">
        <v>0.10190879769199</v>
      </c>
    </row>
    <row r="1143" spans="1:9" ht="15.75" thickBot="1" x14ac:dyDescent="0.3">
      <c r="A1143" s="1" t="s">
        <v>167</v>
      </c>
      <c r="B1143" s="1" t="s">
        <v>168</v>
      </c>
      <c r="C1143" s="1">
        <v>34</v>
      </c>
      <c r="D1143" s="1">
        <v>11</v>
      </c>
      <c r="E1143" s="1" t="s">
        <v>25</v>
      </c>
      <c r="F1143" s="2">
        <v>0.32352941176470601</v>
      </c>
      <c r="G1143" s="2">
        <v>0.46400000000000002</v>
      </c>
      <c r="H1143" s="2">
        <v>-0.14047058823529401</v>
      </c>
      <c r="I1143" s="2">
        <v>0.10857941888164301</v>
      </c>
    </row>
    <row r="1144" spans="1:9" ht="15.75" thickBot="1" x14ac:dyDescent="0.3">
      <c r="A1144" s="1" t="s">
        <v>167</v>
      </c>
      <c r="B1144" s="1" t="s">
        <v>168</v>
      </c>
      <c r="C1144" s="1">
        <v>9</v>
      </c>
      <c r="D1144" s="1">
        <v>2</v>
      </c>
      <c r="E1144" s="1" t="s">
        <v>32</v>
      </c>
      <c r="F1144" s="2">
        <v>0.22222222222222199</v>
      </c>
      <c r="G1144" s="2">
        <v>0.40588235294117597</v>
      </c>
      <c r="H1144" s="2">
        <v>-0.18366013071895401</v>
      </c>
      <c r="I1144" s="2">
        <v>6.5389876397982494E-2</v>
      </c>
    </row>
    <row r="1145" spans="1:9" ht="15.75" thickBot="1" x14ac:dyDescent="0.3">
      <c r="A1145" s="1" t="s">
        <v>167</v>
      </c>
      <c r="B1145" s="1" t="s">
        <v>168</v>
      </c>
      <c r="C1145" s="1">
        <v>31</v>
      </c>
      <c r="D1145" s="1">
        <v>9</v>
      </c>
      <c r="E1145" s="1" t="s">
        <v>26</v>
      </c>
      <c r="F1145" s="2">
        <v>0.29032258064516098</v>
      </c>
      <c r="G1145" s="2">
        <v>0.59029649595687295</v>
      </c>
      <c r="H1145" s="2">
        <v>-0.29997391531171202</v>
      </c>
      <c r="I1145" s="2">
        <v>-5.09239081947752E-2</v>
      </c>
    </row>
    <row r="1146" spans="1:9" ht="15.75" thickBot="1" x14ac:dyDescent="0.3">
      <c r="A1146" s="1" t="s">
        <v>167</v>
      </c>
      <c r="B1146" s="1" t="s">
        <v>168</v>
      </c>
      <c r="C1146" s="1">
        <v>12</v>
      </c>
      <c r="D1146" s="1">
        <v>3</v>
      </c>
      <c r="E1146" s="1" t="s">
        <v>33</v>
      </c>
      <c r="F1146" s="2">
        <v>0.25</v>
      </c>
      <c r="G1146" s="2">
        <v>0.46511627906976699</v>
      </c>
      <c r="H1146" s="2">
        <v>-0.21511627906976699</v>
      </c>
      <c r="I1146" s="2">
        <v>3.39337280471693E-2</v>
      </c>
    </row>
    <row r="1147" spans="1:9" ht="15.75" thickBot="1" x14ac:dyDescent="0.3">
      <c r="A1147" s="4" t="s">
        <v>169</v>
      </c>
      <c r="B1147" s="4" t="s">
        <v>170</v>
      </c>
      <c r="C1147" s="4">
        <v>7764</v>
      </c>
      <c r="D1147" s="4">
        <v>2650</v>
      </c>
      <c r="E1147" s="4" t="s">
        <v>11</v>
      </c>
      <c r="F1147" s="5">
        <v>0.34131890777949497</v>
      </c>
      <c r="G1147" s="5">
        <v>0.56352877159570103</v>
      </c>
      <c r="H1147" s="2">
        <v>-0.222209863816206</v>
      </c>
      <c r="I1147" s="2">
        <v>0</v>
      </c>
    </row>
    <row r="1148" spans="1:9" ht="15.75" thickBot="1" x14ac:dyDescent="0.3">
      <c r="A1148" s="1" t="s">
        <v>169</v>
      </c>
      <c r="B1148" s="1" t="s">
        <v>170</v>
      </c>
      <c r="C1148" s="1">
        <v>4325</v>
      </c>
      <c r="D1148" s="1">
        <v>1581</v>
      </c>
      <c r="E1148" s="1" t="s">
        <v>12</v>
      </c>
      <c r="F1148" s="2">
        <v>0.36554913294797697</v>
      </c>
      <c r="G1148" s="2">
        <v>0.56821238938053098</v>
      </c>
      <c r="H1148" s="2">
        <v>-0.20266325643255401</v>
      </c>
      <c r="I1148" s="2">
        <v>1.9546607383652E-2</v>
      </c>
    </row>
    <row r="1149" spans="1:9" ht="15.75" thickBot="1" x14ac:dyDescent="0.3">
      <c r="A1149" s="1" t="s">
        <v>169</v>
      </c>
      <c r="B1149" s="1" t="s">
        <v>170</v>
      </c>
      <c r="C1149" s="1">
        <v>3439</v>
      </c>
      <c r="D1149" s="1">
        <v>1069</v>
      </c>
      <c r="E1149" s="1" t="s">
        <v>13</v>
      </c>
      <c r="F1149" s="2">
        <v>0.310846176214016</v>
      </c>
      <c r="G1149" s="2">
        <v>0.55919890045160003</v>
      </c>
      <c r="H1149" s="2">
        <v>-0.248352724237585</v>
      </c>
      <c r="I1149" s="2">
        <v>-2.6142860421378401E-2</v>
      </c>
    </row>
    <row r="1150" spans="1:9" ht="15.75" thickBot="1" x14ac:dyDescent="0.3">
      <c r="A1150" s="1" t="s">
        <v>169</v>
      </c>
      <c r="B1150" s="1" t="s">
        <v>170</v>
      </c>
      <c r="C1150" s="1">
        <v>126</v>
      </c>
      <c r="D1150" s="1">
        <v>42</v>
      </c>
      <c r="E1150" s="1" t="s">
        <v>14</v>
      </c>
      <c r="F1150" s="2">
        <v>0.33333333333333298</v>
      </c>
      <c r="G1150" s="2">
        <v>0.64018114450391095</v>
      </c>
      <c r="H1150" s="2">
        <v>-0.30684781117057802</v>
      </c>
      <c r="I1150" s="2">
        <v>-8.4637947354371607E-2</v>
      </c>
    </row>
    <row r="1151" spans="1:9" ht="15.75" thickBot="1" x14ac:dyDescent="0.3">
      <c r="A1151" s="1" t="s">
        <v>169</v>
      </c>
      <c r="B1151" s="1" t="s">
        <v>170</v>
      </c>
      <c r="C1151" s="1">
        <v>176</v>
      </c>
      <c r="D1151" s="1">
        <v>50</v>
      </c>
      <c r="E1151" s="1" t="s">
        <v>15</v>
      </c>
      <c r="F1151" s="2">
        <v>0.28409090909090901</v>
      </c>
      <c r="G1151" s="2">
        <v>0.59756097560975596</v>
      </c>
      <c r="H1151" s="2">
        <v>-0.31347006651884701</v>
      </c>
      <c r="I1151" s="2">
        <v>-9.1260202702640805E-2</v>
      </c>
    </row>
    <row r="1152" spans="1:9" ht="15.75" thickBot="1" x14ac:dyDescent="0.3">
      <c r="A1152" s="1" t="s">
        <v>169</v>
      </c>
      <c r="B1152" s="1" t="s">
        <v>170</v>
      </c>
      <c r="C1152" s="1">
        <v>387</v>
      </c>
      <c r="D1152" s="1">
        <v>128</v>
      </c>
      <c r="E1152" s="1" t="s">
        <v>16</v>
      </c>
      <c r="F1152" s="2">
        <v>0.33074935400516797</v>
      </c>
      <c r="G1152" s="2">
        <v>0.5</v>
      </c>
      <c r="H1152" s="2">
        <v>-0.169250645994832</v>
      </c>
      <c r="I1152" s="2">
        <v>5.2959217821374097E-2</v>
      </c>
    </row>
    <row r="1153" spans="1:9" ht="15.75" thickBot="1" x14ac:dyDescent="0.3">
      <c r="A1153" s="1" t="s">
        <v>169</v>
      </c>
      <c r="B1153" s="1" t="s">
        <v>170</v>
      </c>
      <c r="C1153" s="1">
        <v>3339</v>
      </c>
      <c r="D1153" s="1">
        <v>1193</v>
      </c>
      <c r="E1153" s="1" t="s">
        <v>17</v>
      </c>
      <c r="F1153" s="2">
        <v>0.35729260257562101</v>
      </c>
      <c r="G1153" s="2">
        <v>0.59037928547021501</v>
      </c>
      <c r="H1153" s="2">
        <v>-0.233086682894594</v>
      </c>
      <c r="I1153" s="2">
        <v>-1.08768190783876E-2</v>
      </c>
    </row>
    <row r="1154" spans="1:9" ht="15.75" thickBot="1" x14ac:dyDescent="0.3">
      <c r="A1154" s="1" t="s">
        <v>169</v>
      </c>
      <c r="B1154" s="1" t="s">
        <v>170</v>
      </c>
      <c r="C1154" s="1">
        <v>27</v>
      </c>
      <c r="D1154" s="1">
        <v>10</v>
      </c>
      <c r="E1154" s="1" t="s">
        <v>18</v>
      </c>
      <c r="F1154" s="2">
        <v>0.37037037037037002</v>
      </c>
      <c r="G1154" s="2">
        <v>0.45762711864406802</v>
      </c>
      <c r="H1154" s="2">
        <v>-8.7256748273697393E-2</v>
      </c>
      <c r="I1154" s="2">
        <v>0.13495311554250899</v>
      </c>
    </row>
    <row r="1155" spans="1:9" ht="15.75" thickBot="1" x14ac:dyDescent="0.3">
      <c r="A1155" s="1" t="s">
        <v>169</v>
      </c>
      <c r="B1155" s="1" t="s">
        <v>170</v>
      </c>
      <c r="C1155" s="1">
        <v>321</v>
      </c>
      <c r="D1155" s="1">
        <v>102</v>
      </c>
      <c r="E1155" s="1" t="s">
        <v>19</v>
      </c>
      <c r="F1155" s="2">
        <v>0.31775700934579398</v>
      </c>
      <c r="G1155" s="2">
        <v>0.56631762652705098</v>
      </c>
      <c r="H1155" s="2">
        <v>-0.24856061718125599</v>
      </c>
      <c r="I1155" s="2">
        <v>-2.6350753365050099E-2</v>
      </c>
    </row>
    <row r="1156" spans="1:9" ht="15.75" thickBot="1" x14ac:dyDescent="0.3">
      <c r="A1156" s="1" t="s">
        <v>169</v>
      </c>
      <c r="B1156" s="1" t="s">
        <v>170</v>
      </c>
      <c r="C1156" s="1">
        <v>301</v>
      </c>
      <c r="D1156" s="1">
        <v>42</v>
      </c>
      <c r="E1156" s="1" t="s">
        <v>21</v>
      </c>
      <c r="F1156" s="2">
        <v>0.13953488372093001</v>
      </c>
      <c r="G1156" s="2">
        <v>0.224288840262582</v>
      </c>
      <c r="H1156" s="2">
        <v>-8.4753956541651798E-2</v>
      </c>
      <c r="I1156" s="2">
        <v>0.13745590727455401</v>
      </c>
    </row>
    <row r="1157" spans="1:9" ht="15.75" thickBot="1" x14ac:dyDescent="0.3">
      <c r="A1157" s="1" t="s">
        <v>169</v>
      </c>
      <c r="B1157" s="1" t="s">
        <v>170</v>
      </c>
      <c r="C1157" s="1">
        <v>3087</v>
      </c>
      <c r="D1157" s="1">
        <v>1083</v>
      </c>
      <c r="E1157" s="1" t="s">
        <v>20</v>
      </c>
      <c r="F1157" s="2">
        <v>0.35082604470359602</v>
      </c>
      <c r="G1157" s="2">
        <v>0.58692903029996502</v>
      </c>
      <c r="H1157" s="2">
        <v>-0.236102985596369</v>
      </c>
      <c r="I1157" s="2">
        <v>-1.38931217801627E-2</v>
      </c>
    </row>
    <row r="1158" spans="1:9" ht="15.75" thickBot="1" x14ac:dyDescent="0.3">
      <c r="A1158" s="1" t="s">
        <v>169</v>
      </c>
      <c r="B1158" s="1" t="s">
        <v>170</v>
      </c>
      <c r="C1158" s="1">
        <v>328</v>
      </c>
      <c r="D1158" s="1">
        <v>89</v>
      </c>
      <c r="E1158" s="1" t="s">
        <v>22</v>
      </c>
      <c r="F1158" s="2">
        <v>0.271341463414634</v>
      </c>
      <c r="G1158" s="2">
        <v>0.50525412824362004</v>
      </c>
      <c r="H1158" s="2">
        <v>-0.23391266482898601</v>
      </c>
      <c r="I1158" s="2">
        <v>-1.17028010127797E-2</v>
      </c>
    </row>
    <row r="1159" spans="1:9" ht="15.75" thickBot="1" x14ac:dyDescent="0.3">
      <c r="A1159" s="1" t="s">
        <v>169</v>
      </c>
      <c r="B1159" s="1" t="s">
        <v>170</v>
      </c>
      <c r="C1159" s="1">
        <v>2712</v>
      </c>
      <c r="D1159" s="1">
        <v>969</v>
      </c>
      <c r="E1159" s="1" t="s">
        <v>23</v>
      </c>
      <c r="F1159" s="2">
        <v>0.35730088495575202</v>
      </c>
      <c r="G1159" s="2">
        <v>0.55926988482807405</v>
      </c>
      <c r="H1159" s="2">
        <v>-0.201968999872322</v>
      </c>
      <c r="I1159" s="2">
        <v>2.02408639438846E-2</v>
      </c>
    </row>
    <row r="1160" spans="1:9" ht="15.75" thickBot="1" x14ac:dyDescent="0.3">
      <c r="A1160" s="1" t="s">
        <v>169</v>
      </c>
      <c r="B1160" s="1" t="s">
        <v>170</v>
      </c>
      <c r="C1160" s="1">
        <v>3439</v>
      </c>
      <c r="D1160" s="1">
        <v>1069</v>
      </c>
      <c r="E1160" s="1" t="s">
        <v>36</v>
      </c>
      <c r="F1160" s="2">
        <v>0.310846176214016</v>
      </c>
      <c r="G1160" s="2">
        <v>0.41276191428714298</v>
      </c>
      <c r="H1160" s="2">
        <v>-0.101915738073127</v>
      </c>
      <c r="I1160" s="2">
        <v>0.120294125743079</v>
      </c>
    </row>
    <row r="1161" spans="1:9" ht="15.75" thickBot="1" x14ac:dyDescent="0.3">
      <c r="A1161" s="1" t="s">
        <v>169</v>
      </c>
      <c r="B1161" s="1" t="s">
        <v>170</v>
      </c>
      <c r="C1161" s="1">
        <v>26</v>
      </c>
      <c r="D1161" s="1">
        <v>4</v>
      </c>
      <c r="E1161" s="1" t="s">
        <v>29</v>
      </c>
      <c r="F1161" s="2">
        <v>0.15384615384615399</v>
      </c>
      <c r="G1161" s="2">
        <v>0.797752808988764</v>
      </c>
      <c r="H1161" s="2">
        <v>-0.64390665514261003</v>
      </c>
      <c r="I1161" s="2">
        <v>-0.42169679132640397</v>
      </c>
    </row>
    <row r="1162" spans="1:9" ht="15.75" thickBot="1" x14ac:dyDescent="0.3">
      <c r="A1162" s="1" t="s">
        <v>169</v>
      </c>
      <c r="B1162" s="1" t="s">
        <v>170</v>
      </c>
      <c r="C1162" s="1">
        <v>92</v>
      </c>
      <c r="D1162" s="1">
        <v>25</v>
      </c>
      <c r="E1162" s="1" t="s">
        <v>24</v>
      </c>
      <c r="F1162" s="2">
        <v>0.27173913043478298</v>
      </c>
      <c r="G1162" s="2">
        <v>0.38523644752018499</v>
      </c>
      <c r="H1162" s="2">
        <v>-0.11349731708540201</v>
      </c>
      <c r="I1162" s="2">
        <v>0.10871254673080399</v>
      </c>
    </row>
    <row r="1163" spans="1:9" ht="15.75" thickBot="1" x14ac:dyDescent="0.3">
      <c r="A1163" s="1" t="s">
        <v>169</v>
      </c>
      <c r="B1163" s="1" t="s">
        <v>170</v>
      </c>
      <c r="C1163" s="1">
        <v>65</v>
      </c>
      <c r="D1163" s="1">
        <v>10</v>
      </c>
      <c r="E1163" s="1" t="s">
        <v>25</v>
      </c>
      <c r="F1163" s="2">
        <v>0.15384615384615399</v>
      </c>
      <c r="G1163" s="2">
        <v>0.46400000000000002</v>
      </c>
      <c r="H1163" s="2">
        <v>-0.310153846153846</v>
      </c>
      <c r="I1163" s="2">
        <v>-8.7943982337640003E-2</v>
      </c>
    </row>
    <row r="1164" spans="1:9" ht="15.75" thickBot="1" x14ac:dyDescent="0.3">
      <c r="A1164" s="1" t="s">
        <v>169</v>
      </c>
      <c r="B1164" s="1" t="s">
        <v>170</v>
      </c>
      <c r="C1164" s="1">
        <v>12</v>
      </c>
      <c r="D1164" s="1">
        <v>5</v>
      </c>
      <c r="E1164" s="1" t="s">
        <v>32</v>
      </c>
      <c r="F1164" s="2">
        <v>0.41666666666666702</v>
      </c>
      <c r="G1164" s="2">
        <v>0.40588235294117597</v>
      </c>
      <c r="H1164" s="2">
        <v>1.0784313725490199E-2</v>
      </c>
      <c r="I1164" s="2">
        <v>0.23299417754169599</v>
      </c>
    </row>
    <row r="1165" spans="1:9" ht="15.75" thickBot="1" x14ac:dyDescent="0.3">
      <c r="A1165" s="1" t="s">
        <v>169</v>
      </c>
      <c r="B1165" s="1" t="s">
        <v>170</v>
      </c>
      <c r="C1165" s="1">
        <v>54</v>
      </c>
      <c r="D1165" s="1">
        <v>18</v>
      </c>
      <c r="E1165" s="1" t="s">
        <v>26</v>
      </c>
      <c r="F1165" s="2">
        <v>0.33333333333333298</v>
      </c>
      <c r="G1165" s="2">
        <v>0.59029649595687295</v>
      </c>
      <c r="H1165" s="2">
        <v>-0.25696316262354002</v>
      </c>
      <c r="I1165" s="2">
        <v>-3.4753298807333799E-2</v>
      </c>
    </row>
    <row r="1166" spans="1:9" ht="15.75" thickBot="1" x14ac:dyDescent="0.3">
      <c r="A1166" s="1" t="s">
        <v>169</v>
      </c>
      <c r="B1166" s="1" t="s">
        <v>170</v>
      </c>
      <c r="C1166" s="1">
        <v>61</v>
      </c>
      <c r="D1166" s="1">
        <v>8</v>
      </c>
      <c r="E1166" s="1" t="s">
        <v>33</v>
      </c>
      <c r="F1166" s="2">
        <v>0.13114754098360701</v>
      </c>
      <c r="G1166" s="2">
        <v>0.46511627906976699</v>
      </c>
      <c r="H1166" s="2">
        <v>-0.33396873808616101</v>
      </c>
      <c r="I1166" s="2">
        <v>-0.111758874269955</v>
      </c>
    </row>
    <row r="1167" spans="1:9" ht="15.75" thickBot="1" x14ac:dyDescent="0.3">
      <c r="A1167" s="4" t="s">
        <v>171</v>
      </c>
      <c r="B1167" s="4" t="s">
        <v>172</v>
      </c>
      <c r="C1167" s="4">
        <v>2162</v>
      </c>
      <c r="D1167" s="4">
        <v>624</v>
      </c>
      <c r="E1167" s="4" t="s">
        <v>11</v>
      </c>
      <c r="F1167" s="5">
        <v>0.28862164662349699</v>
      </c>
      <c r="G1167" s="5">
        <v>0.56352877159570103</v>
      </c>
      <c r="H1167" s="2">
        <v>-0.27490712497220399</v>
      </c>
      <c r="I1167" s="2">
        <v>0</v>
      </c>
    </row>
    <row r="1168" spans="1:9" ht="15.75" thickBot="1" x14ac:dyDescent="0.3">
      <c r="A1168" s="1" t="s">
        <v>171</v>
      </c>
      <c r="B1168" s="1" t="s">
        <v>172</v>
      </c>
      <c r="C1168" s="1">
        <v>1268</v>
      </c>
      <c r="D1168" s="1">
        <v>390</v>
      </c>
      <c r="E1168" s="1" t="s">
        <v>12</v>
      </c>
      <c r="F1168" s="2">
        <v>0.30757097791798099</v>
      </c>
      <c r="G1168" s="2">
        <v>0.56821238938053098</v>
      </c>
      <c r="H1168" s="2">
        <v>-0.26064141146254999</v>
      </c>
      <c r="I1168" s="2">
        <v>1.4265713509654601E-2</v>
      </c>
    </row>
    <row r="1169" spans="1:9" ht="15.75" thickBot="1" x14ac:dyDescent="0.3">
      <c r="A1169" s="1" t="s">
        <v>171</v>
      </c>
      <c r="B1169" s="1" t="s">
        <v>172</v>
      </c>
      <c r="C1169" s="1">
        <v>894</v>
      </c>
      <c r="D1169" s="1">
        <v>234</v>
      </c>
      <c r="E1169" s="1" t="s">
        <v>13</v>
      </c>
      <c r="F1169" s="2">
        <v>0.26174496644295298</v>
      </c>
      <c r="G1169" s="2">
        <v>0.55919890045160003</v>
      </c>
      <c r="H1169" s="2">
        <v>-0.297453934008647</v>
      </c>
      <c r="I1169" s="2">
        <v>-2.2546809036442701E-2</v>
      </c>
    </row>
    <row r="1170" spans="1:9" ht="15.75" thickBot="1" x14ac:dyDescent="0.3">
      <c r="A1170" s="1" t="s">
        <v>171</v>
      </c>
      <c r="B1170" s="1" t="s">
        <v>172</v>
      </c>
      <c r="C1170" s="1">
        <v>39</v>
      </c>
      <c r="D1170" s="1">
        <v>15</v>
      </c>
      <c r="E1170" s="1" t="s">
        <v>14</v>
      </c>
      <c r="F1170" s="2">
        <v>0.38461538461538503</v>
      </c>
      <c r="G1170" s="2">
        <v>0.64018114450391095</v>
      </c>
      <c r="H1170" s="2">
        <v>-0.25556575988852598</v>
      </c>
      <c r="I1170" s="2">
        <v>1.9341365083678098E-2</v>
      </c>
    </row>
    <row r="1171" spans="1:9" ht="15.75" thickBot="1" x14ac:dyDescent="0.3">
      <c r="A1171" s="1" t="s">
        <v>171</v>
      </c>
      <c r="B1171" s="1" t="s">
        <v>172</v>
      </c>
      <c r="C1171" s="1">
        <v>42</v>
      </c>
      <c r="D1171" s="1">
        <v>9</v>
      </c>
      <c r="E1171" s="1" t="s">
        <v>15</v>
      </c>
      <c r="F1171" s="2">
        <v>0.214285714285714</v>
      </c>
      <c r="G1171" s="2">
        <v>0.59756097560975596</v>
      </c>
      <c r="H1171" s="2">
        <v>-0.38327526132404199</v>
      </c>
      <c r="I1171" s="2">
        <v>-0.10836813635183699</v>
      </c>
    </row>
    <row r="1172" spans="1:9" ht="15.75" thickBot="1" x14ac:dyDescent="0.3">
      <c r="A1172" s="1" t="s">
        <v>171</v>
      </c>
      <c r="B1172" s="1" t="s">
        <v>172</v>
      </c>
      <c r="C1172" s="1">
        <v>69</v>
      </c>
      <c r="D1172" s="1">
        <v>13</v>
      </c>
      <c r="E1172" s="1" t="s">
        <v>16</v>
      </c>
      <c r="F1172" s="2">
        <v>0.188405797101449</v>
      </c>
      <c r="G1172" s="2">
        <v>0.5</v>
      </c>
      <c r="H1172" s="2">
        <v>-0.311594202898551</v>
      </c>
      <c r="I1172" s="2">
        <v>-3.66870779263462E-2</v>
      </c>
    </row>
    <row r="1173" spans="1:9" ht="15.75" thickBot="1" x14ac:dyDescent="0.3">
      <c r="A1173" s="1" t="s">
        <v>171</v>
      </c>
      <c r="B1173" s="1" t="s">
        <v>172</v>
      </c>
      <c r="C1173" s="1">
        <v>921</v>
      </c>
      <c r="D1173" s="1">
        <v>243</v>
      </c>
      <c r="E1173" s="1" t="s">
        <v>17</v>
      </c>
      <c r="F1173" s="2">
        <v>0.26384364820846901</v>
      </c>
      <c r="G1173" s="2">
        <v>0.59037928547021501</v>
      </c>
      <c r="H1173" s="2">
        <v>-0.326535637261746</v>
      </c>
      <c r="I1173" s="2">
        <v>-5.1628512289541698E-2</v>
      </c>
    </row>
    <row r="1174" spans="1:9" ht="15.75" thickBot="1" x14ac:dyDescent="0.3">
      <c r="A1174" s="1" t="s">
        <v>171</v>
      </c>
      <c r="B1174" s="1" t="s">
        <v>172</v>
      </c>
      <c r="C1174" s="1">
        <v>10</v>
      </c>
      <c r="D1174" s="1">
        <v>0</v>
      </c>
      <c r="E1174" s="1" t="s">
        <v>18</v>
      </c>
      <c r="F1174" s="2">
        <v>0</v>
      </c>
      <c r="G1174" s="2">
        <v>0.45762711864406802</v>
      </c>
      <c r="H1174" s="2">
        <v>-0.45762711864406802</v>
      </c>
      <c r="I1174" s="2">
        <v>-0.18271999367186301</v>
      </c>
    </row>
    <row r="1175" spans="1:9" ht="15.75" thickBot="1" x14ac:dyDescent="0.3">
      <c r="A1175" s="1" t="s">
        <v>171</v>
      </c>
      <c r="B1175" s="1" t="s">
        <v>172</v>
      </c>
      <c r="C1175" s="1">
        <v>82</v>
      </c>
      <c r="D1175" s="1">
        <v>16</v>
      </c>
      <c r="E1175" s="1" t="s">
        <v>19</v>
      </c>
      <c r="F1175" s="2">
        <v>0.19512195121951201</v>
      </c>
      <c r="G1175" s="2">
        <v>0.56631762652705098</v>
      </c>
      <c r="H1175" s="2">
        <v>-0.371195675307538</v>
      </c>
      <c r="I1175" s="2">
        <v>-9.6288550335333997E-2</v>
      </c>
    </row>
    <row r="1176" spans="1:9" ht="15.75" thickBot="1" x14ac:dyDescent="0.3">
      <c r="A1176" s="1" t="s">
        <v>171</v>
      </c>
      <c r="B1176" s="1" t="s">
        <v>172</v>
      </c>
      <c r="C1176" s="1">
        <v>100</v>
      </c>
      <c r="D1176" s="1">
        <v>9</v>
      </c>
      <c r="E1176" s="1" t="s">
        <v>21</v>
      </c>
      <c r="F1176" s="2">
        <v>0.09</v>
      </c>
      <c r="G1176" s="2">
        <v>0.224288840262582</v>
      </c>
      <c r="H1176" s="2">
        <v>-0.134288840262582</v>
      </c>
      <c r="I1176" s="2">
        <v>0.14061828470962201</v>
      </c>
    </row>
    <row r="1177" spans="1:9" ht="15.75" thickBot="1" x14ac:dyDescent="0.3">
      <c r="A1177" s="1" t="s">
        <v>171</v>
      </c>
      <c r="B1177" s="1" t="s">
        <v>172</v>
      </c>
      <c r="C1177" s="1">
        <v>899</v>
      </c>
      <c r="D1177" s="1">
        <v>319</v>
      </c>
      <c r="E1177" s="1" t="s">
        <v>20</v>
      </c>
      <c r="F1177" s="2">
        <v>0.35483870967741898</v>
      </c>
      <c r="G1177" s="2">
        <v>0.58692903029996502</v>
      </c>
      <c r="H1177" s="2">
        <v>-0.232090320622545</v>
      </c>
      <c r="I1177" s="2">
        <v>4.2816804349659301E-2</v>
      </c>
    </row>
    <row r="1178" spans="1:9" ht="15.75" thickBot="1" x14ac:dyDescent="0.3">
      <c r="A1178" s="1" t="s">
        <v>171</v>
      </c>
      <c r="B1178" s="1" t="s">
        <v>172</v>
      </c>
      <c r="C1178" s="1">
        <v>218</v>
      </c>
      <c r="D1178" s="1">
        <v>61</v>
      </c>
      <c r="E1178" s="1" t="s">
        <v>22</v>
      </c>
      <c r="F1178" s="2">
        <v>0.27981651376146799</v>
      </c>
      <c r="G1178" s="2">
        <v>0.50525412824362004</v>
      </c>
      <c r="H1178" s="2">
        <v>-0.22543761448215199</v>
      </c>
      <c r="I1178" s="2">
        <v>4.9469510490052299E-2</v>
      </c>
    </row>
    <row r="1179" spans="1:9" ht="15.75" thickBot="1" x14ac:dyDescent="0.3">
      <c r="A1179" s="1" t="s">
        <v>171</v>
      </c>
      <c r="B1179" s="1" t="s">
        <v>172</v>
      </c>
      <c r="C1179" s="1">
        <v>856</v>
      </c>
      <c r="D1179" s="1">
        <v>236</v>
      </c>
      <c r="E1179" s="1" t="s">
        <v>23</v>
      </c>
      <c r="F1179" s="2">
        <v>0.27570093457943901</v>
      </c>
      <c r="G1179" s="2">
        <v>0.55926988482807405</v>
      </c>
      <c r="H1179" s="2">
        <v>-0.28356895024863399</v>
      </c>
      <c r="I1179" s="2">
        <v>-8.6618252764300002E-3</v>
      </c>
    </row>
    <row r="1180" spans="1:9" ht="15.75" thickBot="1" x14ac:dyDescent="0.3">
      <c r="A1180" s="1" t="s">
        <v>171</v>
      </c>
      <c r="B1180" s="1" t="s">
        <v>172</v>
      </c>
      <c r="C1180" s="1">
        <v>6</v>
      </c>
      <c r="D1180" s="1">
        <v>1</v>
      </c>
      <c r="E1180" s="1" t="s">
        <v>29</v>
      </c>
      <c r="F1180" s="2">
        <v>0.16666666666666699</v>
      </c>
      <c r="G1180" s="2">
        <v>0.797752808988764</v>
      </c>
      <c r="H1180" s="2">
        <v>-0.63108614232209703</v>
      </c>
      <c r="I1180" s="2">
        <v>-0.35617901734989299</v>
      </c>
    </row>
    <row r="1181" spans="1:9" ht="15.75" thickBot="1" x14ac:dyDescent="0.3">
      <c r="A1181" s="1" t="s">
        <v>171</v>
      </c>
      <c r="B1181" s="1" t="s">
        <v>172</v>
      </c>
      <c r="C1181" s="1">
        <v>60</v>
      </c>
      <c r="D1181" s="1">
        <v>15</v>
      </c>
      <c r="E1181" s="1" t="s">
        <v>24</v>
      </c>
      <c r="F1181" s="2">
        <v>0.25</v>
      </c>
      <c r="G1181" s="2">
        <v>0.38523644752018499</v>
      </c>
      <c r="H1181" s="2">
        <v>-0.13523644752018499</v>
      </c>
      <c r="I1181" s="2">
        <v>0.13967067745202</v>
      </c>
    </row>
    <row r="1182" spans="1:9" ht="15.75" thickBot="1" x14ac:dyDescent="0.3">
      <c r="A1182" s="1" t="s">
        <v>171</v>
      </c>
      <c r="B1182" s="1" t="s">
        <v>172</v>
      </c>
      <c r="C1182" s="1">
        <v>10</v>
      </c>
      <c r="D1182" s="1">
        <v>4</v>
      </c>
      <c r="E1182" s="1" t="s">
        <v>25</v>
      </c>
      <c r="F1182" s="2">
        <v>0.4</v>
      </c>
      <c r="G1182" s="2">
        <v>0.46400000000000002</v>
      </c>
      <c r="H1182" s="2">
        <v>-6.4000000000000001E-2</v>
      </c>
      <c r="I1182" s="2">
        <v>0.21090712497220401</v>
      </c>
    </row>
    <row r="1183" spans="1:9" ht="15.75" thickBot="1" x14ac:dyDescent="0.3">
      <c r="A1183" s="1" t="s">
        <v>171</v>
      </c>
      <c r="B1183" s="1" t="s">
        <v>172</v>
      </c>
      <c r="C1183" s="1">
        <v>6</v>
      </c>
      <c r="D1183" s="1">
        <v>0</v>
      </c>
      <c r="E1183" s="1" t="s">
        <v>32</v>
      </c>
      <c r="F1183" s="2">
        <v>0</v>
      </c>
      <c r="G1183" s="2">
        <v>0.40588235294117597</v>
      </c>
      <c r="H1183" s="2">
        <v>-0.40588235294117597</v>
      </c>
      <c r="I1183" s="2">
        <v>-0.13097522796897201</v>
      </c>
    </row>
    <row r="1184" spans="1:9" ht="15.75" thickBot="1" x14ac:dyDescent="0.3">
      <c r="A1184" s="1" t="s">
        <v>171</v>
      </c>
      <c r="B1184" s="1" t="s">
        <v>172</v>
      </c>
      <c r="C1184" s="1">
        <v>15</v>
      </c>
      <c r="D1184" s="1">
        <v>10</v>
      </c>
      <c r="E1184" s="1" t="s">
        <v>26</v>
      </c>
      <c r="F1184" s="2">
        <v>0.66666666666666696</v>
      </c>
      <c r="G1184" s="2">
        <v>0.59029649595687295</v>
      </c>
      <c r="H1184" s="2">
        <v>7.6370170709793406E-2</v>
      </c>
      <c r="I1184" s="2">
        <v>0.351277295681998</v>
      </c>
    </row>
    <row r="1185" spans="1:9" ht="15.75" thickBot="1" x14ac:dyDescent="0.3">
      <c r="A1185" s="1" t="s">
        <v>171</v>
      </c>
      <c r="B1185" s="1" t="s">
        <v>172</v>
      </c>
      <c r="C1185" s="1">
        <v>41</v>
      </c>
      <c r="D1185" s="1">
        <v>6</v>
      </c>
      <c r="E1185" s="1" t="s">
        <v>33</v>
      </c>
      <c r="F1185" s="2">
        <v>0.146341463414634</v>
      </c>
      <c r="G1185" s="2">
        <v>0.46511627906976699</v>
      </c>
      <c r="H1185" s="2">
        <v>-0.31877481565513299</v>
      </c>
      <c r="I1185" s="2">
        <v>-4.3867690682928798E-2</v>
      </c>
    </row>
    <row r="1186" spans="1:9" ht="15.75" thickBot="1" x14ac:dyDescent="0.3">
      <c r="A1186" s="4" t="s">
        <v>173</v>
      </c>
      <c r="B1186" s="4" t="s">
        <v>174</v>
      </c>
      <c r="C1186" s="4">
        <v>447</v>
      </c>
      <c r="D1186" s="4">
        <v>168</v>
      </c>
      <c r="E1186" s="4" t="s">
        <v>11</v>
      </c>
      <c r="F1186" s="5">
        <v>0.37583892617449699</v>
      </c>
      <c r="G1186" s="5">
        <v>0.56352877159570103</v>
      </c>
      <c r="H1186" s="2">
        <v>-0.18768984542120501</v>
      </c>
      <c r="I1186" s="2">
        <v>0</v>
      </c>
    </row>
    <row r="1187" spans="1:9" ht="15.75" thickBot="1" x14ac:dyDescent="0.3">
      <c r="A1187" s="1" t="s">
        <v>173</v>
      </c>
      <c r="B1187" s="1" t="s">
        <v>174</v>
      </c>
      <c r="C1187" s="1">
        <v>74</v>
      </c>
      <c r="D1187" s="1">
        <v>31</v>
      </c>
      <c r="E1187" s="1" t="s">
        <v>12</v>
      </c>
      <c r="F1187" s="2">
        <v>0.41891891891891903</v>
      </c>
      <c r="G1187" s="2">
        <v>0.56821238938053098</v>
      </c>
      <c r="H1187" s="2">
        <v>-0.14929347046161201</v>
      </c>
      <c r="I1187" s="2">
        <v>3.83963749595925E-2</v>
      </c>
    </row>
    <row r="1188" spans="1:9" ht="15.75" thickBot="1" x14ac:dyDescent="0.3">
      <c r="A1188" s="1" t="s">
        <v>173</v>
      </c>
      <c r="B1188" s="1" t="s">
        <v>174</v>
      </c>
      <c r="C1188" s="1">
        <v>373</v>
      </c>
      <c r="D1188" s="1">
        <v>137</v>
      </c>
      <c r="E1188" s="1" t="s">
        <v>13</v>
      </c>
      <c r="F1188" s="2">
        <v>0.36729222520107202</v>
      </c>
      <c r="G1188" s="2">
        <v>0.55919890045160003</v>
      </c>
      <c r="H1188" s="2">
        <v>-0.19190667525052801</v>
      </c>
      <c r="I1188" s="2">
        <v>-4.2168298293232499E-3</v>
      </c>
    </row>
    <row r="1189" spans="1:9" ht="15.75" thickBot="1" x14ac:dyDescent="0.3">
      <c r="A1189" s="1" t="s">
        <v>173</v>
      </c>
      <c r="B1189" s="1" t="s">
        <v>174</v>
      </c>
      <c r="C1189" s="1">
        <v>29</v>
      </c>
      <c r="D1189" s="1">
        <v>14</v>
      </c>
      <c r="E1189" s="1" t="s">
        <v>14</v>
      </c>
      <c r="F1189" s="2">
        <v>0.48275862068965503</v>
      </c>
      <c r="G1189" s="2">
        <v>0.64018114450391095</v>
      </c>
      <c r="H1189" s="2">
        <v>-0.157422523814256</v>
      </c>
      <c r="I1189" s="2">
        <v>3.0267321606948699E-2</v>
      </c>
    </row>
    <row r="1190" spans="1:9" ht="15.75" thickBot="1" x14ac:dyDescent="0.3">
      <c r="A1190" s="1" t="s">
        <v>173</v>
      </c>
      <c r="B1190" s="1" t="s">
        <v>174</v>
      </c>
      <c r="C1190" s="1">
        <v>16</v>
      </c>
      <c r="D1190" s="1">
        <v>8</v>
      </c>
      <c r="E1190" s="1" t="s">
        <v>15</v>
      </c>
      <c r="F1190" s="2">
        <v>0.5</v>
      </c>
      <c r="G1190" s="2">
        <v>0.59756097560975596</v>
      </c>
      <c r="H1190" s="2">
        <v>-9.7560975609756101E-2</v>
      </c>
      <c r="I1190" s="2">
        <v>9.0128869811448506E-2</v>
      </c>
    </row>
    <row r="1191" spans="1:9" ht="15.75" thickBot="1" x14ac:dyDescent="0.3">
      <c r="A1191" s="1" t="s">
        <v>173</v>
      </c>
      <c r="B1191" s="1" t="s">
        <v>174</v>
      </c>
      <c r="C1191" s="1">
        <v>12</v>
      </c>
      <c r="D1191" s="1">
        <v>2</v>
      </c>
      <c r="E1191" s="1" t="s">
        <v>16</v>
      </c>
      <c r="F1191" s="2">
        <v>0.16666666666666699</v>
      </c>
      <c r="G1191" s="2">
        <v>0.5</v>
      </c>
      <c r="H1191" s="2">
        <v>-0.33333333333333298</v>
      </c>
      <c r="I1191" s="2">
        <v>-0.145643487912129</v>
      </c>
    </row>
    <row r="1192" spans="1:9" ht="15.75" thickBot="1" x14ac:dyDescent="0.3">
      <c r="A1192" s="1" t="s">
        <v>173</v>
      </c>
      <c r="B1192" s="1" t="s">
        <v>174</v>
      </c>
      <c r="C1192" s="1">
        <v>229</v>
      </c>
      <c r="D1192" s="1">
        <v>86</v>
      </c>
      <c r="E1192" s="1" t="s">
        <v>17</v>
      </c>
      <c r="F1192" s="2">
        <v>0.37554585152838399</v>
      </c>
      <c r="G1192" s="2">
        <v>0.59037928547021501</v>
      </c>
      <c r="H1192" s="2">
        <v>-0.21483343394183099</v>
      </c>
      <c r="I1192" s="2">
        <v>-2.7143588520626399E-2</v>
      </c>
    </row>
    <row r="1193" spans="1:9" ht="15.75" thickBot="1" x14ac:dyDescent="0.3">
      <c r="A1193" s="1" t="s">
        <v>173</v>
      </c>
      <c r="B1193" s="1" t="s">
        <v>174</v>
      </c>
      <c r="C1193" s="1">
        <v>1</v>
      </c>
      <c r="D1193" s="1">
        <v>0</v>
      </c>
      <c r="E1193" s="1" t="s">
        <v>18</v>
      </c>
      <c r="F1193" s="2">
        <v>0</v>
      </c>
      <c r="G1193" s="2">
        <v>0.45762711864406802</v>
      </c>
      <c r="H1193" s="2">
        <v>-0.45762711864406802</v>
      </c>
      <c r="I1193" s="2">
        <v>-0.26993727322286298</v>
      </c>
    </row>
    <row r="1194" spans="1:9" ht="15.75" thickBot="1" x14ac:dyDescent="0.3">
      <c r="A1194" s="1" t="s">
        <v>173</v>
      </c>
      <c r="B1194" s="1" t="s">
        <v>174</v>
      </c>
      <c r="C1194" s="1">
        <v>13</v>
      </c>
      <c r="D1194" s="1">
        <v>4</v>
      </c>
      <c r="E1194" s="1" t="s">
        <v>19</v>
      </c>
      <c r="F1194" s="2">
        <v>0.30769230769230799</v>
      </c>
      <c r="G1194" s="2">
        <v>0.56631762652705098</v>
      </c>
      <c r="H1194" s="2">
        <v>-0.25862531883474299</v>
      </c>
      <c r="I1194" s="2">
        <v>-7.09354734135383E-2</v>
      </c>
    </row>
    <row r="1195" spans="1:9" ht="15.75" thickBot="1" x14ac:dyDescent="0.3">
      <c r="A1195" s="1" t="s">
        <v>173</v>
      </c>
      <c r="B1195" s="1" t="s">
        <v>174</v>
      </c>
      <c r="C1195" s="1">
        <v>13</v>
      </c>
      <c r="D1195" s="1">
        <v>3</v>
      </c>
      <c r="E1195" s="1" t="s">
        <v>21</v>
      </c>
      <c r="F1195" s="2">
        <v>0.230769230769231</v>
      </c>
      <c r="G1195" s="2">
        <v>0.224288840262582</v>
      </c>
      <c r="H1195" s="2">
        <v>6.4803905066487298E-3</v>
      </c>
      <c r="I1195" s="2">
        <v>0.19417023592785301</v>
      </c>
    </row>
    <row r="1196" spans="1:9" ht="15.75" thickBot="1" x14ac:dyDescent="0.3">
      <c r="A1196" s="1" t="s">
        <v>173</v>
      </c>
      <c r="B1196" s="1" t="s">
        <v>174</v>
      </c>
      <c r="C1196" s="1">
        <v>134</v>
      </c>
      <c r="D1196" s="1">
        <v>51</v>
      </c>
      <c r="E1196" s="1" t="s">
        <v>20</v>
      </c>
      <c r="F1196" s="2">
        <v>0.38059701492537301</v>
      </c>
      <c r="G1196" s="2">
        <v>0.58692903029996502</v>
      </c>
      <c r="H1196" s="2">
        <v>-0.206332015374591</v>
      </c>
      <c r="I1196" s="2">
        <v>-1.8642169953386901E-2</v>
      </c>
    </row>
    <row r="1197" spans="1:9" ht="15.75" thickBot="1" x14ac:dyDescent="0.3">
      <c r="A1197" s="1" t="s">
        <v>173</v>
      </c>
      <c r="B1197" s="1" t="s">
        <v>174</v>
      </c>
      <c r="C1197" s="1">
        <v>45</v>
      </c>
      <c r="D1197" s="1">
        <v>13</v>
      </c>
      <c r="E1197" s="1" t="s">
        <v>22</v>
      </c>
      <c r="F1197" s="2">
        <v>0.28888888888888897</v>
      </c>
      <c r="G1197" s="2">
        <v>0.50525412824362004</v>
      </c>
      <c r="H1197" s="2">
        <v>-0.21636523935473101</v>
      </c>
      <c r="I1197" s="2">
        <v>-2.86753939335266E-2</v>
      </c>
    </row>
    <row r="1198" spans="1:9" ht="15.75" thickBot="1" x14ac:dyDescent="0.3">
      <c r="A1198" s="1" t="s">
        <v>173</v>
      </c>
      <c r="B1198" s="1" t="s">
        <v>174</v>
      </c>
      <c r="C1198" s="1">
        <v>219</v>
      </c>
      <c r="D1198" s="1">
        <v>86</v>
      </c>
      <c r="E1198" s="1" t="s">
        <v>23</v>
      </c>
      <c r="F1198" s="2">
        <v>0.39269406392694101</v>
      </c>
      <c r="G1198" s="2">
        <v>0.55926988482807405</v>
      </c>
      <c r="H1198" s="2">
        <v>-0.16657582090113299</v>
      </c>
      <c r="I1198" s="2">
        <v>2.1114024520071498E-2</v>
      </c>
    </row>
    <row r="1199" spans="1:9" ht="15.75" thickBot="1" x14ac:dyDescent="0.3">
      <c r="A1199" s="1" t="s">
        <v>173</v>
      </c>
      <c r="B1199" s="1" t="s">
        <v>174</v>
      </c>
      <c r="C1199" s="1">
        <v>74</v>
      </c>
      <c r="D1199" s="1">
        <v>31</v>
      </c>
      <c r="E1199" s="1" t="s">
        <v>36</v>
      </c>
      <c r="F1199" s="2">
        <v>0.41891891891891903</v>
      </c>
      <c r="G1199" s="2">
        <v>0.41276191428714298</v>
      </c>
      <c r="H1199" s="2">
        <v>6.1570046317758198E-3</v>
      </c>
      <c r="I1199" s="2">
        <v>0.19384685005298</v>
      </c>
    </row>
    <row r="1200" spans="1:9" ht="15.75" thickBot="1" x14ac:dyDescent="0.3">
      <c r="A1200" s="1" t="s">
        <v>173</v>
      </c>
      <c r="B1200" s="1" t="s">
        <v>174</v>
      </c>
      <c r="C1200" s="1">
        <v>2</v>
      </c>
      <c r="D1200" s="1">
        <v>1</v>
      </c>
      <c r="E1200" s="1" t="s">
        <v>29</v>
      </c>
      <c r="F1200" s="2">
        <v>0.5</v>
      </c>
      <c r="G1200" s="2">
        <v>0.797752808988764</v>
      </c>
      <c r="H1200" s="2">
        <v>-0.297752808988764</v>
      </c>
      <c r="I1200" s="2">
        <v>-0.110062963567559</v>
      </c>
    </row>
    <row r="1201" spans="1:9" ht="15.75" thickBot="1" x14ac:dyDescent="0.3">
      <c r="A1201" s="1" t="s">
        <v>173</v>
      </c>
      <c r="B1201" s="1" t="s">
        <v>174</v>
      </c>
      <c r="C1201" s="1">
        <v>7</v>
      </c>
      <c r="D1201" s="1">
        <v>2</v>
      </c>
      <c r="E1201" s="1" t="s">
        <v>24</v>
      </c>
      <c r="F1201" s="2">
        <v>0.28571428571428598</v>
      </c>
      <c r="G1201" s="2">
        <v>0.38523644752018499</v>
      </c>
      <c r="H1201" s="2">
        <v>-9.9522161805898804E-2</v>
      </c>
      <c r="I1201" s="2">
        <v>8.8167683615305706E-2</v>
      </c>
    </row>
    <row r="1202" spans="1:9" ht="15.75" thickBot="1" x14ac:dyDescent="0.3">
      <c r="A1202" s="1" t="s">
        <v>173</v>
      </c>
      <c r="B1202" s="1" t="s">
        <v>174</v>
      </c>
      <c r="C1202" s="1">
        <v>2</v>
      </c>
      <c r="D1202" s="1">
        <v>1</v>
      </c>
      <c r="E1202" s="1" t="s">
        <v>25</v>
      </c>
      <c r="F1202" s="2">
        <v>0.5</v>
      </c>
      <c r="G1202" s="2">
        <v>0.46400000000000002</v>
      </c>
      <c r="H1202" s="2">
        <v>3.5999999999999997E-2</v>
      </c>
      <c r="I1202" s="2">
        <v>0.22368984542120501</v>
      </c>
    </row>
    <row r="1203" spans="1:9" ht="15.75" thickBot="1" x14ac:dyDescent="0.3">
      <c r="A1203" s="1" t="s">
        <v>173</v>
      </c>
      <c r="B1203" s="1" t="s">
        <v>174</v>
      </c>
      <c r="C1203" s="1">
        <v>3</v>
      </c>
      <c r="D1203" s="1">
        <v>1</v>
      </c>
      <c r="E1203" s="1" t="s">
        <v>32</v>
      </c>
      <c r="F1203" s="2">
        <v>0.33333333333333298</v>
      </c>
      <c r="G1203" s="2">
        <v>0.40588235294117597</v>
      </c>
      <c r="H1203" s="2">
        <v>-7.2549019607843199E-2</v>
      </c>
      <c r="I1203" s="2">
        <v>0.11514082581336101</v>
      </c>
    </row>
    <row r="1204" spans="1:9" ht="15.75" thickBot="1" x14ac:dyDescent="0.3">
      <c r="A1204" s="1" t="s">
        <v>173</v>
      </c>
      <c r="B1204" s="1" t="s">
        <v>174</v>
      </c>
      <c r="C1204" s="1">
        <v>1</v>
      </c>
      <c r="D1204" s="1">
        <v>1</v>
      </c>
      <c r="E1204" s="1" t="s">
        <v>26</v>
      </c>
      <c r="F1204" s="2">
        <v>1</v>
      </c>
      <c r="G1204" s="2">
        <v>0.59029649595687295</v>
      </c>
      <c r="H1204" s="2">
        <v>0.409703504043127</v>
      </c>
      <c r="I1204" s="2">
        <v>0.59739334946433098</v>
      </c>
    </row>
    <row r="1205" spans="1:9" ht="15.75" thickBot="1" x14ac:dyDescent="0.3">
      <c r="A1205" s="4" t="s">
        <v>175</v>
      </c>
      <c r="B1205" s="4" t="s">
        <v>209</v>
      </c>
      <c r="C1205" s="4">
        <v>39</v>
      </c>
      <c r="D1205" s="4">
        <v>33</v>
      </c>
      <c r="E1205" s="4" t="s">
        <v>11</v>
      </c>
      <c r="F1205" s="5">
        <v>0.84615384615384603</v>
      </c>
      <c r="G1205" s="5">
        <v>0.56352877159570103</v>
      </c>
      <c r="H1205" s="2">
        <v>0.28262507455814501</v>
      </c>
      <c r="I1205" s="2">
        <v>0</v>
      </c>
    </row>
    <row r="1206" spans="1:9" ht="15.75" thickBot="1" x14ac:dyDescent="0.3">
      <c r="A1206" s="1" t="s">
        <v>175</v>
      </c>
      <c r="B1206" s="1" t="s">
        <v>209</v>
      </c>
      <c r="C1206" s="1">
        <v>31</v>
      </c>
      <c r="D1206" s="1">
        <v>26</v>
      </c>
      <c r="E1206" s="1" t="s">
        <v>12</v>
      </c>
      <c r="F1206" s="2">
        <v>0.83870967741935498</v>
      </c>
      <c r="G1206" s="2">
        <v>0.56821238938053098</v>
      </c>
      <c r="H1206" s="2">
        <v>0.270497288038824</v>
      </c>
      <c r="I1206" s="2">
        <v>-1.2127786519320999E-2</v>
      </c>
    </row>
    <row r="1207" spans="1:9" ht="15.75" thickBot="1" x14ac:dyDescent="0.3">
      <c r="A1207" s="1" t="s">
        <v>175</v>
      </c>
      <c r="B1207" s="1" t="s">
        <v>209</v>
      </c>
      <c r="C1207" s="1">
        <v>8</v>
      </c>
      <c r="D1207" s="1">
        <v>7</v>
      </c>
      <c r="E1207" s="1" t="s">
        <v>13</v>
      </c>
      <c r="F1207" s="2">
        <v>0.875</v>
      </c>
      <c r="G1207" s="2">
        <v>0.55919890045160003</v>
      </c>
      <c r="H1207" s="2">
        <v>0.31580109954840002</v>
      </c>
      <c r="I1207" s="2">
        <v>3.31760249902548E-2</v>
      </c>
    </row>
    <row r="1208" spans="1:9" ht="15.75" thickBot="1" x14ac:dyDescent="0.3">
      <c r="A1208" s="1" t="s">
        <v>175</v>
      </c>
      <c r="B1208" s="1" t="s">
        <v>209</v>
      </c>
      <c r="C1208" s="1">
        <v>1</v>
      </c>
      <c r="D1208" s="1">
        <v>1</v>
      </c>
      <c r="E1208" s="1" t="s">
        <v>14</v>
      </c>
      <c r="F1208" s="2">
        <v>1</v>
      </c>
      <c r="G1208" s="2">
        <v>0.64018114450391095</v>
      </c>
      <c r="H1208" s="2">
        <v>0.359818855496089</v>
      </c>
      <c r="I1208" s="2">
        <v>7.7193780937944004E-2</v>
      </c>
    </row>
    <row r="1209" spans="1:9" ht="15.75" thickBot="1" x14ac:dyDescent="0.3">
      <c r="A1209" s="1" t="s">
        <v>175</v>
      </c>
      <c r="B1209" s="1" t="s">
        <v>209</v>
      </c>
      <c r="C1209" s="1">
        <v>5</v>
      </c>
      <c r="D1209" s="1">
        <v>2</v>
      </c>
      <c r="E1209" s="1" t="s">
        <v>16</v>
      </c>
      <c r="F1209" s="2">
        <v>0.4</v>
      </c>
      <c r="G1209" s="2">
        <v>0.5</v>
      </c>
      <c r="H1209" s="2">
        <v>-0.1</v>
      </c>
      <c r="I1209" s="2">
        <v>-0.38262507455814498</v>
      </c>
    </row>
    <row r="1210" spans="1:9" ht="15.75" thickBot="1" x14ac:dyDescent="0.3">
      <c r="A1210" s="1" t="s">
        <v>175</v>
      </c>
      <c r="B1210" s="1" t="s">
        <v>209</v>
      </c>
      <c r="C1210" s="1">
        <v>17</v>
      </c>
      <c r="D1210" s="1">
        <v>16</v>
      </c>
      <c r="E1210" s="1" t="s">
        <v>17</v>
      </c>
      <c r="F1210" s="2">
        <v>0.94117647058823495</v>
      </c>
      <c r="G1210" s="2">
        <v>0.59037928547021501</v>
      </c>
      <c r="H1210" s="2">
        <v>0.35079718511801999</v>
      </c>
      <c r="I1210" s="2">
        <v>6.8172110559875196E-2</v>
      </c>
    </row>
    <row r="1211" spans="1:9" ht="15.75" thickBot="1" x14ac:dyDescent="0.3">
      <c r="A1211" s="1" t="s">
        <v>175</v>
      </c>
      <c r="B1211" s="1" t="s">
        <v>209</v>
      </c>
      <c r="C1211" s="1">
        <v>2</v>
      </c>
      <c r="D1211" s="1">
        <v>0</v>
      </c>
      <c r="E1211" s="1" t="s">
        <v>19</v>
      </c>
      <c r="F1211" s="2">
        <v>0</v>
      </c>
      <c r="G1211" s="2">
        <v>0.56631762652705098</v>
      </c>
      <c r="H1211" s="2">
        <v>-0.56631762652705098</v>
      </c>
      <c r="I1211" s="2">
        <v>-0.84894270108519598</v>
      </c>
    </row>
    <row r="1212" spans="1:9" ht="15.75" thickBot="1" x14ac:dyDescent="0.3">
      <c r="A1212" s="1" t="s">
        <v>175</v>
      </c>
      <c r="B1212" s="1" t="s">
        <v>209</v>
      </c>
      <c r="C1212" s="1">
        <v>14</v>
      </c>
      <c r="D1212" s="1">
        <v>14</v>
      </c>
      <c r="E1212" s="1" t="s">
        <v>20</v>
      </c>
      <c r="F1212" s="2">
        <v>1</v>
      </c>
      <c r="G1212" s="2">
        <v>0.58692903029996502</v>
      </c>
      <c r="H1212" s="2">
        <v>0.41307096970003498</v>
      </c>
      <c r="I1212" s="2">
        <v>0.13044589514189101</v>
      </c>
    </row>
    <row r="1213" spans="1:9" ht="15.75" thickBot="1" x14ac:dyDescent="0.3">
      <c r="A1213" s="1" t="s">
        <v>175</v>
      </c>
      <c r="B1213" s="1" t="s">
        <v>209</v>
      </c>
      <c r="C1213" s="1">
        <v>9</v>
      </c>
      <c r="D1213" s="1">
        <v>6</v>
      </c>
      <c r="E1213" s="1" t="s">
        <v>23</v>
      </c>
      <c r="F1213" s="2">
        <v>0.66666666666666696</v>
      </c>
      <c r="G1213" s="2">
        <v>0.55926988482807405</v>
      </c>
      <c r="H1213" s="2">
        <v>0.107396781838593</v>
      </c>
      <c r="I1213" s="2">
        <v>-0.17522829271955201</v>
      </c>
    </row>
    <row r="1214" spans="1:9" ht="15.75" thickBot="1" x14ac:dyDescent="0.3">
      <c r="A1214" s="1" t="s">
        <v>175</v>
      </c>
      <c r="B1214" s="1" t="s">
        <v>209</v>
      </c>
      <c r="C1214" s="1">
        <v>1</v>
      </c>
      <c r="D1214" s="1">
        <v>0</v>
      </c>
      <c r="E1214" s="1" t="s">
        <v>29</v>
      </c>
      <c r="F1214" s="2">
        <v>0</v>
      </c>
      <c r="G1214" s="2">
        <v>0.797752808988764</v>
      </c>
      <c r="H1214" s="2">
        <v>-0.797752808988764</v>
      </c>
      <c r="I1214" s="2">
        <v>-1.08037788354691</v>
      </c>
    </row>
    <row r="1215" spans="1:9" ht="15.75" thickBot="1" x14ac:dyDescent="0.3">
      <c r="A1215" s="1" t="s">
        <v>175</v>
      </c>
      <c r="B1215" s="1" t="s">
        <v>209</v>
      </c>
      <c r="C1215" s="1">
        <v>1</v>
      </c>
      <c r="D1215" s="1">
        <v>1</v>
      </c>
      <c r="E1215" s="1" t="s">
        <v>32</v>
      </c>
      <c r="F1215" s="2">
        <v>1</v>
      </c>
      <c r="G1215" s="2">
        <v>0.40588235294117597</v>
      </c>
      <c r="H1215" s="2">
        <v>0.59411764705882397</v>
      </c>
      <c r="I1215" s="2">
        <v>0.31149257250067902</v>
      </c>
    </row>
    <row r="1216" spans="1:9" ht="15.75" thickBot="1" x14ac:dyDescent="0.3">
      <c r="A1216" s="4" t="s">
        <v>177</v>
      </c>
      <c r="B1216" s="4" t="s">
        <v>178</v>
      </c>
      <c r="C1216" s="4">
        <v>494</v>
      </c>
      <c r="D1216" s="4">
        <v>402</v>
      </c>
      <c r="E1216" s="4" t="s">
        <v>11</v>
      </c>
      <c r="F1216" s="5">
        <v>0.81376518218623495</v>
      </c>
      <c r="G1216" s="5">
        <v>0.56352877159570103</v>
      </c>
      <c r="H1216" s="2">
        <v>0.25023641059053398</v>
      </c>
      <c r="I1216" s="2">
        <v>0</v>
      </c>
    </row>
    <row r="1217" spans="1:9" ht="15.75" thickBot="1" x14ac:dyDescent="0.3">
      <c r="A1217" s="1" t="s">
        <v>177</v>
      </c>
      <c r="B1217" s="1" t="s">
        <v>178</v>
      </c>
      <c r="C1217" s="1">
        <v>426</v>
      </c>
      <c r="D1217" s="1">
        <v>350</v>
      </c>
      <c r="E1217" s="1" t="s">
        <v>12</v>
      </c>
      <c r="F1217" s="2">
        <v>0.82159624413145504</v>
      </c>
      <c r="G1217" s="2">
        <v>0.56821238938053098</v>
      </c>
      <c r="H1217" s="2">
        <v>0.25338385475092401</v>
      </c>
      <c r="I1217" s="2">
        <v>3.1474441603908101E-3</v>
      </c>
    </row>
    <row r="1218" spans="1:9" ht="15.75" thickBot="1" x14ac:dyDescent="0.3">
      <c r="A1218" s="1" t="s">
        <v>177</v>
      </c>
      <c r="B1218" s="1" t="s">
        <v>178</v>
      </c>
      <c r="C1218" s="1">
        <v>68</v>
      </c>
      <c r="D1218" s="1">
        <v>52</v>
      </c>
      <c r="E1218" s="1" t="s">
        <v>13</v>
      </c>
      <c r="F1218" s="2">
        <v>0.76470588235294101</v>
      </c>
      <c r="G1218" s="2">
        <v>0.55919890045160003</v>
      </c>
      <c r="H1218" s="2">
        <v>0.20550698190134101</v>
      </c>
      <c r="I1218" s="2">
        <v>-4.4729428689192698E-2</v>
      </c>
    </row>
    <row r="1219" spans="1:9" ht="15.75" thickBot="1" x14ac:dyDescent="0.3">
      <c r="A1219" s="1" t="s">
        <v>177</v>
      </c>
      <c r="B1219" s="1" t="s">
        <v>178</v>
      </c>
      <c r="C1219" s="1">
        <v>7</v>
      </c>
      <c r="D1219" s="1">
        <v>4</v>
      </c>
      <c r="E1219" s="1" t="s">
        <v>14</v>
      </c>
      <c r="F1219" s="2">
        <v>0.57142857142857095</v>
      </c>
      <c r="G1219" s="2">
        <v>0.64018114450391095</v>
      </c>
      <c r="H1219" s="2">
        <v>-6.8752573075339704E-2</v>
      </c>
      <c r="I1219" s="2">
        <v>-0.31898898366587303</v>
      </c>
    </row>
    <row r="1220" spans="1:9" ht="15.75" thickBot="1" x14ac:dyDescent="0.3">
      <c r="A1220" s="1" t="s">
        <v>177</v>
      </c>
      <c r="B1220" s="1" t="s">
        <v>178</v>
      </c>
      <c r="C1220" s="1">
        <v>4</v>
      </c>
      <c r="D1220" s="1">
        <v>4</v>
      </c>
      <c r="E1220" s="1" t="s">
        <v>15</v>
      </c>
      <c r="F1220" s="2">
        <v>1</v>
      </c>
      <c r="G1220" s="2">
        <v>0.59756097560975596</v>
      </c>
      <c r="H1220" s="2">
        <v>0.40243902439024398</v>
      </c>
      <c r="I1220" s="2">
        <v>0.15220261379971001</v>
      </c>
    </row>
    <row r="1221" spans="1:9" ht="15.75" thickBot="1" x14ac:dyDescent="0.3">
      <c r="A1221" s="1" t="s">
        <v>177</v>
      </c>
      <c r="B1221" s="1" t="s">
        <v>178</v>
      </c>
      <c r="C1221" s="1">
        <v>20</v>
      </c>
      <c r="D1221" s="1">
        <v>16</v>
      </c>
      <c r="E1221" s="1" t="s">
        <v>16</v>
      </c>
      <c r="F1221" s="2">
        <v>0.8</v>
      </c>
      <c r="G1221" s="2">
        <v>0.5</v>
      </c>
      <c r="H1221" s="2">
        <v>0.3</v>
      </c>
      <c r="I1221" s="2">
        <v>4.9763589409466499E-2</v>
      </c>
    </row>
    <row r="1222" spans="1:9" ht="15.75" thickBot="1" x14ac:dyDescent="0.3">
      <c r="A1222" s="1" t="s">
        <v>177</v>
      </c>
      <c r="B1222" s="1" t="s">
        <v>178</v>
      </c>
      <c r="C1222" s="1">
        <v>232</v>
      </c>
      <c r="D1222" s="1">
        <v>196</v>
      </c>
      <c r="E1222" s="1" t="s">
        <v>17</v>
      </c>
      <c r="F1222" s="2">
        <v>0.84482758620689702</v>
      </c>
      <c r="G1222" s="2">
        <v>0.59037928547021501</v>
      </c>
      <c r="H1222" s="2">
        <v>0.25444830073668101</v>
      </c>
      <c r="I1222" s="2">
        <v>4.2118901461477599E-3</v>
      </c>
    </row>
    <row r="1223" spans="1:9" ht="15.75" thickBot="1" x14ac:dyDescent="0.3">
      <c r="A1223" s="1" t="s">
        <v>177</v>
      </c>
      <c r="B1223" s="1" t="s">
        <v>178</v>
      </c>
      <c r="C1223" s="1">
        <v>19</v>
      </c>
      <c r="D1223" s="1">
        <v>14</v>
      </c>
      <c r="E1223" s="1" t="s">
        <v>19</v>
      </c>
      <c r="F1223" s="2">
        <v>0.73684210526315796</v>
      </c>
      <c r="G1223" s="2">
        <v>0.56631762652705098</v>
      </c>
      <c r="H1223" s="2">
        <v>0.17052447873610699</v>
      </c>
      <c r="I1223" s="2">
        <v>-7.9711931854426404E-2</v>
      </c>
    </row>
    <row r="1224" spans="1:9" ht="15.75" thickBot="1" x14ac:dyDescent="0.3">
      <c r="A1224" s="1" t="s">
        <v>177</v>
      </c>
      <c r="B1224" s="1" t="s">
        <v>178</v>
      </c>
      <c r="C1224" s="1">
        <v>8</v>
      </c>
      <c r="D1224" s="1">
        <v>1</v>
      </c>
      <c r="E1224" s="1" t="s">
        <v>21</v>
      </c>
      <c r="F1224" s="2">
        <v>0.125</v>
      </c>
      <c r="G1224" s="2">
        <v>0.224288840262582</v>
      </c>
      <c r="H1224" s="2">
        <v>-9.9288840262582098E-2</v>
      </c>
      <c r="I1224" s="2">
        <v>-0.34952525085311598</v>
      </c>
    </row>
    <row r="1225" spans="1:9" ht="15.75" thickBot="1" x14ac:dyDescent="0.3">
      <c r="A1225" s="1" t="s">
        <v>177</v>
      </c>
      <c r="B1225" s="1" t="s">
        <v>178</v>
      </c>
      <c r="C1225" s="1">
        <v>204</v>
      </c>
      <c r="D1225" s="1">
        <v>167</v>
      </c>
      <c r="E1225" s="1" t="s">
        <v>20</v>
      </c>
      <c r="F1225" s="2">
        <v>0.81862745098039202</v>
      </c>
      <c r="G1225" s="2">
        <v>0.58692903029996502</v>
      </c>
      <c r="H1225" s="2">
        <v>0.23169842068042801</v>
      </c>
      <c r="I1225" s="2">
        <v>-1.8537989910105999E-2</v>
      </c>
    </row>
    <row r="1226" spans="1:9" ht="15.75" thickBot="1" x14ac:dyDescent="0.3">
      <c r="A1226" s="1" t="s">
        <v>177</v>
      </c>
      <c r="B1226" s="1" t="s">
        <v>178</v>
      </c>
      <c r="C1226" s="1">
        <v>25</v>
      </c>
      <c r="D1226" s="1">
        <v>20</v>
      </c>
      <c r="E1226" s="1" t="s">
        <v>22</v>
      </c>
      <c r="F1226" s="2">
        <v>0.8</v>
      </c>
      <c r="G1226" s="2">
        <v>0.50525412824362004</v>
      </c>
      <c r="H1226" s="2">
        <v>0.29474587175638001</v>
      </c>
      <c r="I1226" s="2">
        <v>4.4509461165846399E-2</v>
      </c>
    </row>
    <row r="1227" spans="1:9" ht="15.75" thickBot="1" x14ac:dyDescent="0.3">
      <c r="A1227" s="1" t="s">
        <v>177</v>
      </c>
      <c r="B1227" s="1" t="s">
        <v>178</v>
      </c>
      <c r="C1227" s="1">
        <v>121</v>
      </c>
      <c r="D1227" s="1">
        <v>98</v>
      </c>
      <c r="E1227" s="1" t="s">
        <v>23</v>
      </c>
      <c r="F1227" s="2">
        <v>0.80991735537190102</v>
      </c>
      <c r="G1227" s="2">
        <v>0.55926988482807405</v>
      </c>
      <c r="H1227" s="2">
        <v>0.25064747054382702</v>
      </c>
      <c r="I1227" s="2">
        <v>4.1105995329349099E-4</v>
      </c>
    </row>
    <row r="1228" spans="1:9" ht="15.75" thickBot="1" x14ac:dyDescent="0.3">
      <c r="A1228" s="1" t="s">
        <v>177</v>
      </c>
      <c r="B1228" s="1" t="s">
        <v>178</v>
      </c>
      <c r="C1228" s="1">
        <v>68</v>
      </c>
      <c r="D1228" s="1">
        <v>52</v>
      </c>
      <c r="E1228" s="1" t="s">
        <v>36</v>
      </c>
      <c r="F1228" s="2">
        <v>0.76470588235294101</v>
      </c>
      <c r="G1228" s="2">
        <v>0.41276191428714298</v>
      </c>
      <c r="H1228" s="2">
        <v>0.35194396806579797</v>
      </c>
      <c r="I1228" s="2">
        <v>0.101707557475264</v>
      </c>
    </row>
    <row r="1229" spans="1:9" ht="15.75" thickBot="1" x14ac:dyDescent="0.3">
      <c r="A1229" s="1" t="s">
        <v>177</v>
      </c>
      <c r="B1229" s="1" t="s">
        <v>178</v>
      </c>
      <c r="C1229" s="1">
        <v>8</v>
      </c>
      <c r="D1229" s="1">
        <v>4</v>
      </c>
      <c r="E1229" s="1" t="s">
        <v>29</v>
      </c>
      <c r="F1229" s="2">
        <v>0.5</v>
      </c>
      <c r="G1229" s="2">
        <v>0.797752808988764</v>
      </c>
      <c r="H1229" s="2">
        <v>-0.297752808988764</v>
      </c>
      <c r="I1229" s="2">
        <v>-0.54798921957929803</v>
      </c>
    </row>
    <row r="1230" spans="1:9" ht="15.75" thickBot="1" x14ac:dyDescent="0.3">
      <c r="A1230" s="1" t="s">
        <v>177</v>
      </c>
      <c r="B1230" s="1" t="s">
        <v>178</v>
      </c>
      <c r="C1230" s="1">
        <v>2</v>
      </c>
      <c r="D1230" s="1">
        <v>2</v>
      </c>
      <c r="E1230" s="1" t="s">
        <v>24</v>
      </c>
      <c r="F1230" s="2">
        <v>1</v>
      </c>
      <c r="G1230" s="2">
        <v>0.38523644752018499</v>
      </c>
      <c r="H1230" s="2">
        <v>0.61476355247981496</v>
      </c>
      <c r="I1230" s="2">
        <v>0.36452714188928198</v>
      </c>
    </row>
    <row r="1231" spans="1:9" ht="15.75" thickBot="1" x14ac:dyDescent="0.3">
      <c r="A1231" s="1" t="s">
        <v>177</v>
      </c>
      <c r="B1231" s="1" t="s">
        <v>178</v>
      </c>
      <c r="C1231" s="1">
        <v>3</v>
      </c>
      <c r="D1231" s="1">
        <v>2</v>
      </c>
      <c r="E1231" s="1" t="s">
        <v>25</v>
      </c>
      <c r="F1231" s="2">
        <v>0.66666666666666696</v>
      </c>
      <c r="G1231" s="2">
        <v>0.46400000000000002</v>
      </c>
      <c r="H1231" s="2">
        <v>0.20266666666666699</v>
      </c>
      <c r="I1231" s="2">
        <v>-4.7569743923867001E-2</v>
      </c>
    </row>
    <row r="1232" spans="1:9" ht="15.75" thickBot="1" x14ac:dyDescent="0.3">
      <c r="A1232" s="1" t="s">
        <v>177</v>
      </c>
      <c r="B1232" s="1" t="s">
        <v>178</v>
      </c>
      <c r="C1232" s="1">
        <v>1</v>
      </c>
      <c r="D1232" s="1">
        <v>1</v>
      </c>
      <c r="E1232" s="1" t="s">
        <v>32</v>
      </c>
      <c r="F1232" s="2">
        <v>1</v>
      </c>
      <c r="G1232" s="2">
        <v>0.40588235294117597</v>
      </c>
      <c r="H1232" s="2">
        <v>0.59411764705882397</v>
      </c>
      <c r="I1232" s="2">
        <v>0.34388123646829</v>
      </c>
    </row>
    <row r="1233" spans="1:9" ht="15.75" thickBot="1" x14ac:dyDescent="0.3">
      <c r="A1233" s="1" t="s">
        <v>177</v>
      </c>
      <c r="B1233" s="1" t="s">
        <v>178</v>
      </c>
      <c r="C1233" s="1">
        <v>12</v>
      </c>
      <c r="D1233" s="1">
        <v>10</v>
      </c>
      <c r="E1233" s="1" t="s">
        <v>26</v>
      </c>
      <c r="F1233" s="2">
        <v>0.83333333333333304</v>
      </c>
      <c r="G1233" s="2">
        <v>0.59029649595687295</v>
      </c>
      <c r="H1233" s="2">
        <v>0.24303683737646001</v>
      </c>
      <c r="I1233" s="2">
        <v>-7.1995732140735002E-3</v>
      </c>
    </row>
    <row r="1234" spans="1:9" ht="15.75" thickBot="1" x14ac:dyDescent="0.3">
      <c r="A1234" s="1" t="s">
        <v>177</v>
      </c>
      <c r="B1234" s="1" t="s">
        <v>178</v>
      </c>
      <c r="C1234" s="1">
        <v>1</v>
      </c>
      <c r="D1234" s="1">
        <v>1</v>
      </c>
      <c r="E1234" s="1" t="s">
        <v>33</v>
      </c>
      <c r="F1234" s="2">
        <v>1</v>
      </c>
      <c r="G1234" s="2">
        <v>0.46511627906976699</v>
      </c>
      <c r="H1234" s="2">
        <v>0.53488372093023295</v>
      </c>
      <c r="I1234" s="2">
        <v>0.28464731033969898</v>
      </c>
    </row>
    <row r="1235" spans="1:9" ht="30.75" thickBot="1" x14ac:dyDescent="0.3">
      <c r="A1235" s="4" t="s">
        <v>179</v>
      </c>
      <c r="B1235" s="4" t="s">
        <v>180</v>
      </c>
      <c r="C1235" s="4">
        <v>15</v>
      </c>
      <c r="D1235" s="4">
        <v>13</v>
      </c>
      <c r="E1235" s="4" t="s">
        <v>11</v>
      </c>
      <c r="F1235" s="5">
        <v>0.86666666666666703</v>
      </c>
      <c r="G1235" s="5">
        <v>0.56352877159570103</v>
      </c>
      <c r="H1235" s="2">
        <v>0.303137895070965</v>
      </c>
      <c r="I1235" s="2">
        <v>0</v>
      </c>
    </row>
    <row r="1236" spans="1:9" ht="30.75" thickBot="1" x14ac:dyDescent="0.3">
      <c r="A1236" s="1" t="s">
        <v>179</v>
      </c>
      <c r="B1236" s="1" t="s">
        <v>180</v>
      </c>
      <c r="C1236" s="1">
        <v>4</v>
      </c>
      <c r="D1236" s="1">
        <v>4</v>
      </c>
      <c r="E1236" s="1" t="s">
        <v>12</v>
      </c>
      <c r="F1236" s="2">
        <v>1</v>
      </c>
      <c r="G1236" s="2">
        <v>0.56821238938053098</v>
      </c>
      <c r="H1236" s="2">
        <v>0.43178761061946902</v>
      </c>
      <c r="I1236" s="2">
        <v>0.12864971554850399</v>
      </c>
    </row>
    <row r="1237" spans="1:9" ht="30.75" thickBot="1" x14ac:dyDescent="0.3">
      <c r="A1237" s="1" t="s">
        <v>179</v>
      </c>
      <c r="B1237" s="1" t="s">
        <v>180</v>
      </c>
      <c r="C1237" s="1">
        <v>11</v>
      </c>
      <c r="D1237" s="1">
        <v>9</v>
      </c>
      <c r="E1237" s="1" t="s">
        <v>13</v>
      </c>
      <c r="F1237" s="2">
        <v>0.81818181818181801</v>
      </c>
      <c r="G1237" s="2">
        <v>0.55919890045160003</v>
      </c>
      <c r="H1237" s="2">
        <v>0.25898291773021798</v>
      </c>
      <c r="I1237" s="2">
        <v>-4.4154977340747498E-2</v>
      </c>
    </row>
    <row r="1238" spans="1:9" ht="30.75" thickBot="1" x14ac:dyDescent="0.3">
      <c r="A1238" s="1" t="s">
        <v>179</v>
      </c>
      <c r="B1238" s="1" t="s">
        <v>180</v>
      </c>
      <c r="C1238" s="1">
        <v>2</v>
      </c>
      <c r="D1238" s="1">
        <v>2</v>
      </c>
      <c r="E1238" s="1" t="s">
        <v>16</v>
      </c>
      <c r="F1238" s="2">
        <v>1</v>
      </c>
      <c r="G1238" s="2">
        <v>0.5</v>
      </c>
      <c r="H1238" s="2">
        <v>0.5</v>
      </c>
      <c r="I1238" s="2">
        <v>0.196862104929035</v>
      </c>
    </row>
    <row r="1239" spans="1:9" ht="30.75" thickBot="1" x14ac:dyDescent="0.3">
      <c r="A1239" s="1" t="s">
        <v>179</v>
      </c>
      <c r="B1239" s="1" t="s">
        <v>180</v>
      </c>
      <c r="C1239" s="1">
        <v>8</v>
      </c>
      <c r="D1239" s="1">
        <v>6</v>
      </c>
      <c r="E1239" s="1" t="s">
        <v>17</v>
      </c>
      <c r="F1239" s="2">
        <v>0.75</v>
      </c>
      <c r="G1239" s="2">
        <v>0.59037928547021501</v>
      </c>
      <c r="H1239" s="2">
        <v>0.15962071452978499</v>
      </c>
      <c r="I1239" s="2">
        <v>-0.14351718054118101</v>
      </c>
    </row>
    <row r="1240" spans="1:9" ht="30.75" thickBot="1" x14ac:dyDescent="0.3">
      <c r="A1240" s="1" t="s">
        <v>179</v>
      </c>
      <c r="B1240" s="1" t="s">
        <v>180</v>
      </c>
      <c r="C1240" s="1">
        <v>5</v>
      </c>
      <c r="D1240" s="1">
        <v>5</v>
      </c>
      <c r="E1240" s="1" t="s">
        <v>20</v>
      </c>
      <c r="F1240" s="2">
        <v>1</v>
      </c>
      <c r="G1240" s="2">
        <v>0.58692903029996502</v>
      </c>
      <c r="H1240" s="2">
        <v>0.41307096970003498</v>
      </c>
      <c r="I1240" s="2">
        <v>0.10993307462907</v>
      </c>
    </row>
    <row r="1241" spans="1:9" ht="30.75" thickBot="1" x14ac:dyDescent="0.3">
      <c r="A1241" s="1" t="s">
        <v>179</v>
      </c>
      <c r="B1241" s="1" t="s">
        <v>180</v>
      </c>
      <c r="C1241" s="1">
        <v>3</v>
      </c>
      <c r="D1241" s="1">
        <v>2</v>
      </c>
      <c r="E1241" s="1" t="s">
        <v>22</v>
      </c>
      <c r="F1241" s="2">
        <v>0.66666666666666696</v>
      </c>
      <c r="G1241" s="2">
        <v>0.50525412824362004</v>
      </c>
      <c r="H1241" s="2">
        <v>0.16141253842304701</v>
      </c>
      <c r="I1241" s="2">
        <v>-0.14172535664791899</v>
      </c>
    </row>
    <row r="1242" spans="1:9" ht="30.75" thickBot="1" x14ac:dyDescent="0.3">
      <c r="A1242" s="1" t="s">
        <v>179</v>
      </c>
      <c r="B1242" s="1" t="s">
        <v>180</v>
      </c>
      <c r="C1242" s="1">
        <v>8</v>
      </c>
      <c r="D1242" s="1">
        <v>6</v>
      </c>
      <c r="E1242" s="1" t="s">
        <v>23</v>
      </c>
      <c r="F1242" s="2">
        <v>0.75</v>
      </c>
      <c r="G1242" s="2">
        <v>0.55926988482807405</v>
      </c>
      <c r="H1242" s="2">
        <v>0.19073011517192601</v>
      </c>
      <c r="I1242" s="2">
        <v>-0.112407779899039</v>
      </c>
    </row>
    <row r="1243" spans="1:9" ht="30.75" thickBot="1" x14ac:dyDescent="0.3">
      <c r="A1243" s="1" t="s">
        <v>179</v>
      </c>
      <c r="B1243" s="1" t="s">
        <v>180</v>
      </c>
      <c r="C1243" s="1">
        <v>4</v>
      </c>
      <c r="D1243" s="1">
        <v>4</v>
      </c>
      <c r="E1243" s="1" t="s">
        <v>36</v>
      </c>
      <c r="F1243" s="2">
        <v>1</v>
      </c>
      <c r="G1243" s="2">
        <v>0.41276191428714298</v>
      </c>
      <c r="H1243" s="2">
        <v>0.58723808571285696</v>
      </c>
      <c r="I1243" s="2">
        <v>0.28410019064189201</v>
      </c>
    </row>
    <row r="1244" spans="1:9" ht="30.75" thickBot="1" x14ac:dyDescent="0.3">
      <c r="A1244" s="1" t="s">
        <v>179</v>
      </c>
      <c r="B1244" s="1" t="s">
        <v>180</v>
      </c>
      <c r="C1244" s="1">
        <v>1</v>
      </c>
      <c r="D1244" s="1">
        <v>0</v>
      </c>
      <c r="E1244" s="1" t="s">
        <v>24</v>
      </c>
      <c r="F1244" s="2">
        <v>0</v>
      </c>
      <c r="G1244" s="2">
        <v>0.38523644752018499</v>
      </c>
      <c r="H1244" s="2">
        <v>-0.38523644752018499</v>
      </c>
      <c r="I1244" s="2">
        <v>-0.68837434259115005</v>
      </c>
    </row>
    <row r="1245" spans="1:9" ht="15.75" thickBot="1" x14ac:dyDescent="0.3">
      <c r="A1245" s="4" t="s">
        <v>181</v>
      </c>
      <c r="B1245" s="4" t="s">
        <v>182</v>
      </c>
      <c r="C1245" s="4">
        <v>2856</v>
      </c>
      <c r="D1245" s="4">
        <v>1514</v>
      </c>
      <c r="E1245" s="4" t="s">
        <v>11</v>
      </c>
      <c r="F1245" s="5">
        <v>0.53011204481792695</v>
      </c>
      <c r="G1245" s="5">
        <v>0.56352877159570103</v>
      </c>
      <c r="H1245" s="2">
        <v>-3.3416726777774103E-2</v>
      </c>
      <c r="I1245" s="2">
        <v>0</v>
      </c>
    </row>
    <row r="1246" spans="1:9" ht="15.75" thickBot="1" x14ac:dyDescent="0.3">
      <c r="A1246" s="1" t="s">
        <v>181</v>
      </c>
      <c r="B1246" s="1" t="s">
        <v>182</v>
      </c>
      <c r="C1246" s="1">
        <v>460</v>
      </c>
      <c r="D1246" s="1">
        <v>204</v>
      </c>
      <c r="E1246" s="1" t="s">
        <v>12</v>
      </c>
      <c r="F1246" s="2">
        <v>0.44347826086956499</v>
      </c>
      <c r="G1246" s="2">
        <v>0.56821238938053098</v>
      </c>
      <c r="H1246" s="2">
        <v>-0.12473412851096601</v>
      </c>
      <c r="I1246" s="2">
        <v>-9.1317401733191694E-2</v>
      </c>
    </row>
    <row r="1247" spans="1:9" ht="15.75" thickBot="1" x14ac:dyDescent="0.3">
      <c r="A1247" s="1" t="s">
        <v>181</v>
      </c>
      <c r="B1247" s="1" t="s">
        <v>182</v>
      </c>
      <c r="C1247" s="1">
        <v>2396</v>
      </c>
      <c r="D1247" s="1">
        <v>1310</v>
      </c>
      <c r="E1247" s="1" t="s">
        <v>13</v>
      </c>
      <c r="F1247" s="2">
        <v>0.54674457429048395</v>
      </c>
      <c r="G1247" s="2">
        <v>0.55919890045160003</v>
      </c>
      <c r="H1247" s="2">
        <v>-1.24543261611161E-2</v>
      </c>
      <c r="I1247" s="2">
        <v>2.0962400616658002E-2</v>
      </c>
    </row>
    <row r="1248" spans="1:9" ht="15.75" thickBot="1" x14ac:dyDescent="0.3">
      <c r="A1248" s="1" t="s">
        <v>181</v>
      </c>
      <c r="B1248" s="1" t="s">
        <v>182</v>
      </c>
      <c r="C1248" s="1">
        <v>325</v>
      </c>
      <c r="D1248" s="1">
        <v>210</v>
      </c>
      <c r="E1248" s="1" t="s">
        <v>14</v>
      </c>
      <c r="F1248" s="2">
        <v>0.64615384615384597</v>
      </c>
      <c r="G1248" s="2">
        <v>0.64018114450391095</v>
      </c>
      <c r="H1248" s="2">
        <v>5.9727016499351304E-3</v>
      </c>
      <c r="I1248" s="2">
        <v>3.9389428427709199E-2</v>
      </c>
    </row>
    <row r="1249" spans="1:9" ht="15.75" thickBot="1" x14ac:dyDescent="0.3">
      <c r="A1249" s="1" t="s">
        <v>181</v>
      </c>
      <c r="B1249" s="1" t="s">
        <v>182</v>
      </c>
      <c r="C1249" s="1">
        <v>19</v>
      </c>
      <c r="D1249" s="1">
        <v>7</v>
      </c>
      <c r="E1249" s="1" t="s">
        <v>15</v>
      </c>
      <c r="F1249" s="2">
        <v>0.36842105263157898</v>
      </c>
      <c r="G1249" s="2">
        <v>0.59756097560975596</v>
      </c>
      <c r="H1249" s="2">
        <v>-0.22913992297817701</v>
      </c>
      <c r="I1249" s="2">
        <v>-0.19572319620040299</v>
      </c>
    </row>
    <row r="1250" spans="1:9" ht="15.75" thickBot="1" x14ac:dyDescent="0.3">
      <c r="A1250" s="1" t="s">
        <v>181</v>
      </c>
      <c r="B1250" s="1" t="s">
        <v>182</v>
      </c>
      <c r="C1250" s="1">
        <v>56</v>
      </c>
      <c r="D1250" s="1">
        <v>19</v>
      </c>
      <c r="E1250" s="1" t="s">
        <v>16</v>
      </c>
      <c r="F1250" s="2">
        <v>0.33928571428571402</v>
      </c>
      <c r="G1250" s="2">
        <v>0.5</v>
      </c>
      <c r="H1250" s="2">
        <v>-0.160714285714286</v>
      </c>
      <c r="I1250" s="2">
        <v>-0.12729755893651201</v>
      </c>
    </row>
    <row r="1251" spans="1:9" ht="15.75" thickBot="1" x14ac:dyDescent="0.3">
      <c r="A1251" s="1" t="s">
        <v>181</v>
      </c>
      <c r="B1251" s="1" t="s">
        <v>182</v>
      </c>
      <c r="C1251" s="1">
        <v>1251</v>
      </c>
      <c r="D1251" s="1">
        <v>624</v>
      </c>
      <c r="E1251" s="1" t="s">
        <v>17</v>
      </c>
      <c r="F1251" s="2">
        <v>0.49880095923261403</v>
      </c>
      <c r="G1251" s="2">
        <v>0.59037928547021501</v>
      </c>
      <c r="H1251" s="2">
        <v>-9.1578326237601301E-2</v>
      </c>
      <c r="I1251" s="2">
        <v>-5.8161599459827198E-2</v>
      </c>
    </row>
    <row r="1252" spans="1:9" ht="15.75" thickBot="1" x14ac:dyDescent="0.3">
      <c r="A1252" s="1" t="s">
        <v>181</v>
      </c>
      <c r="B1252" s="1" t="s">
        <v>182</v>
      </c>
      <c r="C1252" s="1">
        <v>10</v>
      </c>
      <c r="D1252" s="1">
        <v>8</v>
      </c>
      <c r="E1252" s="1" t="s">
        <v>18</v>
      </c>
      <c r="F1252" s="2">
        <v>0.8</v>
      </c>
      <c r="G1252" s="2">
        <v>0.45762711864406802</v>
      </c>
      <c r="H1252" s="2">
        <v>0.34237288135593202</v>
      </c>
      <c r="I1252" s="2">
        <v>0.37578960813370599</v>
      </c>
    </row>
    <row r="1253" spans="1:9" ht="15.75" thickBot="1" x14ac:dyDescent="0.3">
      <c r="A1253" s="1" t="s">
        <v>181</v>
      </c>
      <c r="B1253" s="1" t="s">
        <v>182</v>
      </c>
      <c r="C1253" s="1">
        <v>89</v>
      </c>
      <c r="D1253" s="1">
        <v>40</v>
      </c>
      <c r="E1253" s="1" t="s">
        <v>19</v>
      </c>
      <c r="F1253" s="2">
        <v>0.449438202247191</v>
      </c>
      <c r="G1253" s="2">
        <v>0.56631762652705098</v>
      </c>
      <c r="H1253" s="2">
        <v>-0.11687942427986001</v>
      </c>
      <c r="I1253" s="2">
        <v>-8.3462697502085598E-2</v>
      </c>
    </row>
    <row r="1254" spans="1:9" ht="15.75" thickBot="1" x14ac:dyDescent="0.3">
      <c r="A1254" s="1" t="s">
        <v>181</v>
      </c>
      <c r="B1254" s="1" t="s">
        <v>182</v>
      </c>
      <c r="C1254" s="1">
        <v>128</v>
      </c>
      <c r="D1254" s="1">
        <v>31</v>
      </c>
      <c r="E1254" s="1" t="s">
        <v>21</v>
      </c>
      <c r="F1254" s="2">
        <v>0.2421875</v>
      </c>
      <c r="G1254" s="2">
        <v>0.224288840262582</v>
      </c>
      <c r="H1254" s="2">
        <v>1.7898659737417898E-2</v>
      </c>
      <c r="I1254" s="2">
        <v>5.1315386515191998E-2</v>
      </c>
    </row>
    <row r="1255" spans="1:9" ht="15.75" thickBot="1" x14ac:dyDescent="0.3">
      <c r="A1255" s="1" t="s">
        <v>181</v>
      </c>
      <c r="B1255" s="1" t="s">
        <v>182</v>
      </c>
      <c r="C1255" s="1">
        <v>978</v>
      </c>
      <c r="D1255" s="1">
        <v>575</v>
      </c>
      <c r="E1255" s="1" t="s">
        <v>20</v>
      </c>
      <c r="F1255" s="2">
        <v>0.58793456032719804</v>
      </c>
      <c r="G1255" s="2">
        <v>0.58692903029996502</v>
      </c>
      <c r="H1255" s="2">
        <v>1.0055300272338E-3</v>
      </c>
      <c r="I1255" s="2">
        <v>3.4422256805007899E-2</v>
      </c>
    </row>
    <row r="1256" spans="1:9" ht="15.75" thickBot="1" x14ac:dyDescent="0.3">
      <c r="A1256" s="1" t="s">
        <v>181</v>
      </c>
      <c r="B1256" s="1" t="s">
        <v>182</v>
      </c>
      <c r="C1256" s="1">
        <v>288</v>
      </c>
      <c r="D1256" s="1">
        <v>138</v>
      </c>
      <c r="E1256" s="1" t="s">
        <v>22</v>
      </c>
      <c r="F1256" s="2">
        <v>0.47916666666666702</v>
      </c>
      <c r="G1256" s="2">
        <v>0.50525412824362004</v>
      </c>
      <c r="H1256" s="2">
        <v>-2.6087461576953401E-2</v>
      </c>
      <c r="I1256" s="2">
        <v>7.32926520082072E-3</v>
      </c>
    </row>
    <row r="1257" spans="1:9" ht="15.75" thickBot="1" x14ac:dyDescent="0.3">
      <c r="A1257" s="1" t="s">
        <v>181</v>
      </c>
      <c r="B1257" s="1" t="s">
        <v>182</v>
      </c>
      <c r="C1257" s="1">
        <v>1239</v>
      </c>
      <c r="D1257" s="1">
        <v>621</v>
      </c>
      <c r="E1257" s="1" t="s">
        <v>23</v>
      </c>
      <c r="F1257" s="2">
        <v>0.50121065375302698</v>
      </c>
      <c r="G1257" s="2">
        <v>0.55926988482807405</v>
      </c>
      <c r="H1257" s="2">
        <v>-5.8059231075047103E-2</v>
      </c>
      <c r="I1257" s="2">
        <v>-2.4642504297273E-2</v>
      </c>
    </row>
    <row r="1258" spans="1:9" ht="15.75" thickBot="1" x14ac:dyDescent="0.3">
      <c r="A1258" s="1" t="s">
        <v>181</v>
      </c>
      <c r="B1258" s="1" t="s">
        <v>182</v>
      </c>
      <c r="C1258" s="1">
        <v>460</v>
      </c>
      <c r="D1258" s="1">
        <v>204</v>
      </c>
      <c r="E1258" s="1" t="s">
        <v>36</v>
      </c>
      <c r="F1258" s="2">
        <v>0.44347826086956499</v>
      </c>
      <c r="G1258" s="2">
        <v>0.41276191428714298</v>
      </c>
      <c r="H1258" s="2">
        <v>3.0716346582422099E-2</v>
      </c>
      <c r="I1258" s="2">
        <v>6.4133073360196205E-2</v>
      </c>
    </row>
    <row r="1259" spans="1:9" ht="15.75" thickBot="1" x14ac:dyDescent="0.3">
      <c r="A1259" s="1" t="s">
        <v>181</v>
      </c>
      <c r="B1259" s="1" t="s">
        <v>182</v>
      </c>
      <c r="C1259" s="1">
        <v>17</v>
      </c>
      <c r="D1259" s="1">
        <v>11</v>
      </c>
      <c r="E1259" s="1" t="s">
        <v>29</v>
      </c>
      <c r="F1259" s="2">
        <v>0.64705882352941202</v>
      </c>
      <c r="G1259" s="2">
        <v>0.797752808988764</v>
      </c>
      <c r="H1259" s="2">
        <v>-0.150693985459352</v>
      </c>
      <c r="I1259" s="2">
        <v>-0.117277258681578</v>
      </c>
    </row>
    <row r="1260" spans="1:9" ht="15.75" thickBot="1" x14ac:dyDescent="0.3">
      <c r="A1260" s="1" t="s">
        <v>181</v>
      </c>
      <c r="B1260" s="1" t="s">
        <v>182</v>
      </c>
      <c r="C1260" s="1">
        <v>132</v>
      </c>
      <c r="D1260" s="1">
        <v>49</v>
      </c>
      <c r="E1260" s="1" t="s">
        <v>24</v>
      </c>
      <c r="F1260" s="2">
        <v>0.37121212121212099</v>
      </c>
      <c r="G1260" s="2">
        <v>0.38523644752018499</v>
      </c>
      <c r="H1260" s="2">
        <v>-1.4024326308063301E-2</v>
      </c>
      <c r="I1260" s="2">
        <v>1.9392400469710701E-2</v>
      </c>
    </row>
    <row r="1261" spans="1:9" ht="15.75" thickBot="1" x14ac:dyDescent="0.3">
      <c r="A1261" s="1" t="s">
        <v>181</v>
      </c>
      <c r="B1261" s="1" t="s">
        <v>182</v>
      </c>
      <c r="C1261" s="1">
        <v>29</v>
      </c>
      <c r="D1261" s="1">
        <v>10</v>
      </c>
      <c r="E1261" s="1" t="s">
        <v>25</v>
      </c>
      <c r="F1261" s="2">
        <v>0.34482758620689702</v>
      </c>
      <c r="G1261" s="2">
        <v>0.46400000000000002</v>
      </c>
      <c r="H1261" s="2">
        <v>-0.119172413793103</v>
      </c>
      <c r="I1261" s="2">
        <v>-8.5755687015329402E-2</v>
      </c>
    </row>
    <row r="1262" spans="1:9" ht="15.75" thickBot="1" x14ac:dyDescent="0.3">
      <c r="A1262" s="1" t="s">
        <v>181</v>
      </c>
      <c r="B1262" s="1" t="s">
        <v>182</v>
      </c>
      <c r="C1262" s="1">
        <v>5</v>
      </c>
      <c r="D1262" s="1">
        <v>2</v>
      </c>
      <c r="E1262" s="1" t="s">
        <v>32</v>
      </c>
      <c r="F1262" s="2">
        <v>0.4</v>
      </c>
      <c r="G1262" s="2">
        <v>0.40588235294117597</v>
      </c>
      <c r="H1262" s="2">
        <v>-5.8823529411764497E-3</v>
      </c>
      <c r="I1262" s="2">
        <v>2.7534373836597601E-2</v>
      </c>
    </row>
    <row r="1263" spans="1:9" ht="15.75" thickBot="1" x14ac:dyDescent="0.3">
      <c r="A1263" s="1" t="s">
        <v>181</v>
      </c>
      <c r="B1263" s="1" t="s">
        <v>182</v>
      </c>
      <c r="C1263" s="1">
        <v>19</v>
      </c>
      <c r="D1263" s="1">
        <v>16</v>
      </c>
      <c r="E1263" s="1" t="s">
        <v>26</v>
      </c>
      <c r="F1263" s="2">
        <v>0.84210526315789502</v>
      </c>
      <c r="G1263" s="2">
        <v>0.59029649595687295</v>
      </c>
      <c r="H1263" s="2">
        <v>0.25180876720102102</v>
      </c>
      <c r="I1263" s="2">
        <v>0.28522549397879499</v>
      </c>
    </row>
    <row r="1264" spans="1:9" ht="15.75" thickBot="1" x14ac:dyDescent="0.3">
      <c r="A1264" s="1" t="s">
        <v>181</v>
      </c>
      <c r="B1264" s="1" t="s">
        <v>182</v>
      </c>
      <c r="C1264" s="1">
        <v>62</v>
      </c>
      <c r="D1264" s="1">
        <v>18</v>
      </c>
      <c r="E1264" s="1" t="s">
        <v>33</v>
      </c>
      <c r="F1264" s="2">
        <v>0.29032258064516098</v>
      </c>
      <c r="G1264" s="2">
        <v>0.46511627906976699</v>
      </c>
      <c r="H1264" s="2">
        <v>-0.17479369842460599</v>
      </c>
      <c r="I1264" s="2">
        <v>-0.14137697164683199</v>
      </c>
    </row>
    <row r="1265" spans="1:9" ht="15.75" thickBot="1" x14ac:dyDescent="0.3">
      <c r="A1265" s="4" t="s">
        <v>183</v>
      </c>
      <c r="B1265" s="4" t="s">
        <v>184</v>
      </c>
      <c r="C1265" s="4">
        <v>2</v>
      </c>
      <c r="D1265" s="4">
        <v>0</v>
      </c>
      <c r="E1265" s="4" t="s">
        <v>11</v>
      </c>
      <c r="F1265" s="5">
        <v>0</v>
      </c>
      <c r="G1265" s="5">
        <v>0.56352877159570103</v>
      </c>
      <c r="H1265" s="2">
        <v>-0.56352877159570103</v>
      </c>
      <c r="I1265" s="2">
        <v>0</v>
      </c>
    </row>
    <row r="1266" spans="1:9" ht="15.75" thickBot="1" x14ac:dyDescent="0.3">
      <c r="A1266" s="1" t="s">
        <v>183</v>
      </c>
      <c r="B1266" s="1" t="s">
        <v>184</v>
      </c>
      <c r="C1266" s="1">
        <v>2</v>
      </c>
      <c r="D1266" s="1">
        <v>0</v>
      </c>
      <c r="E1266" s="1" t="s">
        <v>13</v>
      </c>
      <c r="F1266" s="2">
        <v>0</v>
      </c>
      <c r="G1266" s="2">
        <v>0.55919890045160003</v>
      </c>
      <c r="H1266" s="2">
        <v>-0.55919890045160003</v>
      </c>
      <c r="I1266" s="2">
        <v>4.3298711441009897E-3</v>
      </c>
    </row>
    <row r="1267" spans="1:9" ht="15.75" thickBot="1" x14ac:dyDescent="0.3">
      <c r="A1267" s="1" t="s">
        <v>183</v>
      </c>
      <c r="B1267" s="1" t="s">
        <v>184</v>
      </c>
      <c r="C1267" s="1">
        <v>2</v>
      </c>
      <c r="D1267" s="1">
        <v>0</v>
      </c>
      <c r="E1267" s="1" t="s">
        <v>20</v>
      </c>
      <c r="F1267" s="2">
        <v>0</v>
      </c>
      <c r="G1267" s="2">
        <v>0.58692903029996502</v>
      </c>
      <c r="H1267" s="2">
        <v>-0.58692903029996502</v>
      </c>
      <c r="I1267" s="2">
        <v>-2.3400258704263301E-2</v>
      </c>
    </row>
    <row r="1268" spans="1:9" ht="15.75" thickBot="1" x14ac:dyDescent="0.3">
      <c r="A1268" s="1" t="s">
        <v>183</v>
      </c>
      <c r="B1268" s="1" t="s">
        <v>184</v>
      </c>
      <c r="C1268" s="1">
        <v>1</v>
      </c>
      <c r="D1268" s="1">
        <v>0</v>
      </c>
      <c r="E1268" s="1" t="s">
        <v>23</v>
      </c>
      <c r="F1268" s="2">
        <v>0</v>
      </c>
      <c r="G1268" s="2">
        <v>0.55926988482807405</v>
      </c>
      <c r="H1268" s="2">
        <v>-0.55926988482807405</v>
      </c>
      <c r="I1268" s="2">
        <v>4.25888676762753E-3</v>
      </c>
    </row>
    <row r="1269" spans="1:9" ht="15.75" thickBot="1" x14ac:dyDescent="0.3">
      <c r="A1269" s="4" t="s">
        <v>185</v>
      </c>
      <c r="B1269" s="4" t="s">
        <v>186</v>
      </c>
      <c r="C1269" s="4">
        <v>94</v>
      </c>
      <c r="D1269" s="4">
        <v>43</v>
      </c>
      <c r="E1269" s="4" t="s">
        <v>11</v>
      </c>
      <c r="F1269" s="5">
        <v>0.45744680851063801</v>
      </c>
      <c r="G1269" s="5">
        <v>0.56352877159570103</v>
      </c>
      <c r="H1269" s="2">
        <v>-0.106081963085063</v>
      </c>
      <c r="I1269" s="2">
        <v>0</v>
      </c>
    </row>
    <row r="1270" spans="1:9" ht="15.75" thickBot="1" x14ac:dyDescent="0.3">
      <c r="A1270" s="1" t="s">
        <v>185</v>
      </c>
      <c r="B1270" s="1" t="s">
        <v>186</v>
      </c>
      <c r="C1270" s="1">
        <v>11</v>
      </c>
      <c r="D1270" s="1">
        <v>6</v>
      </c>
      <c r="E1270" s="1" t="s">
        <v>12</v>
      </c>
      <c r="F1270" s="2">
        <v>0.54545454545454497</v>
      </c>
      <c r="G1270" s="2">
        <v>0.56821238938053098</v>
      </c>
      <c r="H1270" s="2">
        <v>-2.2757843925985601E-2</v>
      </c>
      <c r="I1270" s="2">
        <v>8.3324119159077406E-2</v>
      </c>
    </row>
    <row r="1271" spans="1:9" ht="15.75" thickBot="1" x14ac:dyDescent="0.3">
      <c r="A1271" s="1" t="s">
        <v>185</v>
      </c>
      <c r="B1271" s="1" t="s">
        <v>186</v>
      </c>
      <c r="C1271" s="1">
        <v>83</v>
      </c>
      <c r="D1271" s="1">
        <v>37</v>
      </c>
      <c r="E1271" s="1" t="s">
        <v>13</v>
      </c>
      <c r="F1271" s="2">
        <v>0.44578313253011997</v>
      </c>
      <c r="G1271" s="2">
        <v>0.55919890045160003</v>
      </c>
      <c r="H1271" s="2">
        <v>-0.11341576792148</v>
      </c>
      <c r="I1271" s="2">
        <v>-7.3338048364168197E-3</v>
      </c>
    </row>
    <row r="1272" spans="1:9" ht="15.75" thickBot="1" x14ac:dyDescent="0.3">
      <c r="A1272" s="1" t="s">
        <v>185</v>
      </c>
      <c r="B1272" s="1" t="s">
        <v>186</v>
      </c>
      <c r="C1272" s="1">
        <v>2</v>
      </c>
      <c r="D1272" s="1">
        <v>0</v>
      </c>
      <c r="E1272" s="1" t="s">
        <v>14</v>
      </c>
      <c r="F1272" s="2">
        <v>0</v>
      </c>
      <c r="G1272" s="2">
        <v>0.64018114450391095</v>
      </c>
      <c r="H1272" s="2">
        <v>-0.64018114450391095</v>
      </c>
      <c r="I1272" s="2">
        <v>-0.53409918141884805</v>
      </c>
    </row>
    <row r="1273" spans="1:9" ht="15.75" thickBot="1" x14ac:dyDescent="0.3">
      <c r="A1273" s="1" t="s">
        <v>185</v>
      </c>
      <c r="B1273" s="1" t="s">
        <v>186</v>
      </c>
      <c r="C1273" s="1">
        <v>2</v>
      </c>
      <c r="D1273" s="1">
        <v>1</v>
      </c>
      <c r="E1273" s="1" t="s">
        <v>15</v>
      </c>
      <c r="F1273" s="2">
        <v>0.5</v>
      </c>
      <c r="G1273" s="2">
        <v>0.59756097560975596</v>
      </c>
      <c r="H1273" s="2">
        <v>-9.7560975609756101E-2</v>
      </c>
      <c r="I1273" s="2">
        <v>8.5209874753068796E-3</v>
      </c>
    </row>
    <row r="1274" spans="1:9" ht="15.75" thickBot="1" x14ac:dyDescent="0.3">
      <c r="A1274" s="1" t="s">
        <v>185</v>
      </c>
      <c r="B1274" s="1" t="s">
        <v>186</v>
      </c>
      <c r="C1274" s="1">
        <v>57</v>
      </c>
      <c r="D1274" s="1">
        <v>23</v>
      </c>
      <c r="E1274" s="1" t="s">
        <v>17</v>
      </c>
      <c r="F1274" s="2">
        <v>0.40350877192982498</v>
      </c>
      <c r="G1274" s="2">
        <v>0.59037928547021501</v>
      </c>
      <c r="H1274" s="2">
        <v>-0.186870513540391</v>
      </c>
      <c r="I1274" s="2">
        <v>-8.0788550455327707E-2</v>
      </c>
    </row>
    <row r="1275" spans="1:9" ht="15.75" thickBot="1" x14ac:dyDescent="0.3">
      <c r="A1275" s="1" t="s">
        <v>185</v>
      </c>
      <c r="B1275" s="1" t="s">
        <v>186</v>
      </c>
      <c r="C1275" s="1">
        <v>4</v>
      </c>
      <c r="D1275" s="1">
        <v>3</v>
      </c>
      <c r="E1275" s="1" t="s">
        <v>19</v>
      </c>
      <c r="F1275" s="2">
        <v>0.75</v>
      </c>
      <c r="G1275" s="2">
        <v>0.56631762652705098</v>
      </c>
      <c r="H1275" s="2">
        <v>0.183682373472949</v>
      </c>
      <c r="I1275" s="2">
        <v>0.28976433655801198</v>
      </c>
    </row>
    <row r="1276" spans="1:9" ht="15.75" thickBot="1" x14ac:dyDescent="0.3">
      <c r="A1276" s="1" t="s">
        <v>185</v>
      </c>
      <c r="B1276" s="1" t="s">
        <v>186</v>
      </c>
      <c r="C1276" s="1">
        <v>4</v>
      </c>
      <c r="D1276" s="1">
        <v>2</v>
      </c>
      <c r="E1276" s="1" t="s">
        <v>21</v>
      </c>
      <c r="F1276" s="2">
        <v>0.5</v>
      </c>
      <c r="G1276" s="2">
        <v>0.224288840262582</v>
      </c>
      <c r="H1276" s="2">
        <v>0.275711159737418</v>
      </c>
      <c r="I1276" s="2">
        <v>0.38179312282248101</v>
      </c>
    </row>
    <row r="1277" spans="1:9" ht="15.75" thickBot="1" x14ac:dyDescent="0.3">
      <c r="A1277" s="1" t="s">
        <v>185</v>
      </c>
      <c r="B1277" s="1" t="s">
        <v>186</v>
      </c>
      <c r="C1277" s="1">
        <v>25</v>
      </c>
      <c r="D1277" s="1">
        <v>14</v>
      </c>
      <c r="E1277" s="1" t="s">
        <v>20</v>
      </c>
      <c r="F1277" s="2">
        <v>0.56000000000000005</v>
      </c>
      <c r="G1277" s="2">
        <v>0.58692903029996502</v>
      </c>
      <c r="H1277" s="2">
        <v>-2.6929030299964501E-2</v>
      </c>
      <c r="I1277" s="2">
        <v>7.9152932785098398E-2</v>
      </c>
    </row>
    <row r="1278" spans="1:9" ht="15.75" thickBot="1" x14ac:dyDescent="0.3">
      <c r="A1278" s="1" t="s">
        <v>185</v>
      </c>
      <c r="B1278" s="1" t="s">
        <v>186</v>
      </c>
      <c r="C1278" s="1">
        <v>11</v>
      </c>
      <c r="D1278" s="1">
        <v>3</v>
      </c>
      <c r="E1278" s="1" t="s">
        <v>22</v>
      </c>
      <c r="F1278" s="2">
        <v>0.27272727272727298</v>
      </c>
      <c r="G1278" s="2">
        <v>0.50525412824362004</v>
      </c>
      <c r="H1278" s="2">
        <v>-0.232526855516347</v>
      </c>
      <c r="I1278" s="2">
        <v>-0.12644489243128401</v>
      </c>
    </row>
    <row r="1279" spans="1:9" ht="15.75" thickBot="1" x14ac:dyDescent="0.3">
      <c r="A1279" s="1" t="s">
        <v>185</v>
      </c>
      <c r="B1279" s="1" t="s">
        <v>186</v>
      </c>
      <c r="C1279" s="1">
        <v>32</v>
      </c>
      <c r="D1279" s="1">
        <v>9</v>
      </c>
      <c r="E1279" s="1" t="s">
        <v>23</v>
      </c>
      <c r="F1279" s="2">
        <v>0.28125</v>
      </c>
      <c r="G1279" s="2">
        <v>0.55926988482807405</v>
      </c>
      <c r="H1279" s="2">
        <v>-0.27801988482807399</v>
      </c>
      <c r="I1279" s="2">
        <v>-0.17193792174301101</v>
      </c>
    </row>
    <row r="1280" spans="1:9" ht="15.75" thickBot="1" x14ac:dyDescent="0.3">
      <c r="A1280" s="1" t="s">
        <v>185</v>
      </c>
      <c r="B1280" s="1" t="s">
        <v>186</v>
      </c>
      <c r="C1280" s="1">
        <v>11</v>
      </c>
      <c r="D1280" s="1">
        <v>6</v>
      </c>
      <c r="E1280" s="1" t="s">
        <v>36</v>
      </c>
      <c r="F1280" s="2">
        <v>0.54545454545454497</v>
      </c>
      <c r="G1280" s="2">
        <v>0.41276191428714298</v>
      </c>
      <c r="H1280" s="2">
        <v>0.13269263116740199</v>
      </c>
      <c r="I1280" s="2">
        <v>0.238774594252465</v>
      </c>
    </row>
    <row r="1281" spans="1:9" ht="15.75" thickBot="1" x14ac:dyDescent="0.3">
      <c r="A1281" s="1" t="s">
        <v>185</v>
      </c>
      <c r="B1281" s="1" t="s">
        <v>186</v>
      </c>
      <c r="C1281" s="1">
        <v>5</v>
      </c>
      <c r="D1281" s="1">
        <v>2</v>
      </c>
      <c r="E1281" s="1" t="s">
        <v>24</v>
      </c>
      <c r="F1281" s="2">
        <v>0.4</v>
      </c>
      <c r="G1281" s="2">
        <v>0.38523644752018499</v>
      </c>
      <c r="H1281" s="2">
        <v>1.4763552479815501E-2</v>
      </c>
      <c r="I1281" s="2">
        <v>0.12084551556487801</v>
      </c>
    </row>
    <row r="1282" spans="1:9" ht="15.75" thickBot="1" x14ac:dyDescent="0.3">
      <c r="A1282" s="1" t="s">
        <v>185</v>
      </c>
      <c r="B1282" s="1" t="s">
        <v>186</v>
      </c>
      <c r="C1282" s="1">
        <v>2</v>
      </c>
      <c r="D1282" s="1">
        <v>2</v>
      </c>
      <c r="E1282" s="1" t="s">
        <v>26</v>
      </c>
      <c r="F1282" s="2">
        <v>1</v>
      </c>
      <c r="G1282" s="2">
        <v>0.59029649595687295</v>
      </c>
      <c r="H1282" s="2">
        <v>0.409703504043127</v>
      </c>
      <c r="I1282" s="2">
        <v>0.51578546712818996</v>
      </c>
    </row>
    <row r="1283" spans="1:9" ht="15.75" thickBot="1" x14ac:dyDescent="0.3">
      <c r="A1283" s="3" t="s">
        <v>185</v>
      </c>
      <c r="B1283" s="3" t="s">
        <v>186</v>
      </c>
      <c r="C1283" s="3">
        <v>4</v>
      </c>
      <c r="D1283" s="3">
        <v>1</v>
      </c>
      <c r="E1283" s="3" t="s">
        <v>33</v>
      </c>
      <c r="F1283" s="3">
        <v>0.25</v>
      </c>
      <c r="G1283" s="3">
        <v>0.46511627906976699</v>
      </c>
      <c r="H1283" s="3">
        <v>-0.21511627906976699</v>
      </c>
      <c r="I1283" s="3">
        <v>-0.10903431598470401</v>
      </c>
    </row>
  </sheetData>
  <conditionalFormatting sqref="H2:I1283">
    <cfRule type="expression" dxfId="1" priority="1">
      <formula>H2&gt;0.1</formula>
    </cfRule>
    <cfRule type="expression" dxfId="0" priority="2">
      <formula>H2&lt;-0.1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9"/>
  <sheetViews>
    <sheetView workbookViewId="0"/>
  </sheetViews>
  <sheetFormatPr defaultColWidth="11.42578125" defaultRowHeight="15" x14ac:dyDescent="0.25"/>
  <cols>
    <col min="1" max="1" width="22.7109375" customWidth="1"/>
    <col min="2" max="2" width="50.7109375" customWidth="1"/>
    <col min="3" max="4" width="15.7109375" customWidth="1"/>
    <col min="5" max="5" width="35.7109375" customWidth="1"/>
    <col min="6" max="9" width="22.7109375" customWidth="1"/>
  </cols>
  <sheetData>
    <row r="1" spans="1:9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x14ac:dyDescent="0.25">
      <c r="A2" s="4" t="s">
        <v>9</v>
      </c>
      <c r="B2" s="4" t="s">
        <v>10</v>
      </c>
      <c r="C2" s="4">
        <v>544</v>
      </c>
      <c r="D2" s="4">
        <v>108</v>
      </c>
      <c r="E2" s="4" t="s">
        <v>11</v>
      </c>
      <c r="F2" s="5">
        <v>0.19852941176470601</v>
      </c>
      <c r="G2" s="5">
        <v>0.53411274823830901</v>
      </c>
      <c r="H2" s="2">
        <v>-0.335583336473603</v>
      </c>
      <c r="I2" s="2">
        <v>0</v>
      </c>
    </row>
    <row r="3" spans="1:9" x14ac:dyDescent="0.25">
      <c r="A3" s="1" t="s">
        <v>9</v>
      </c>
      <c r="B3" s="1" t="s">
        <v>10</v>
      </c>
      <c r="C3" s="1">
        <v>221</v>
      </c>
      <c r="D3" s="1">
        <v>48</v>
      </c>
      <c r="E3" s="1" t="s">
        <v>12</v>
      </c>
      <c r="F3" s="2">
        <v>0.217194570135747</v>
      </c>
      <c r="G3" s="2">
        <v>0.53930252381128896</v>
      </c>
      <c r="H3" s="2">
        <v>-0.32210795367554201</v>
      </c>
      <c r="I3" s="2">
        <v>1.34753827980609E-2</v>
      </c>
    </row>
    <row r="4" spans="1:9" x14ac:dyDescent="0.25">
      <c r="A4" s="1" t="s">
        <v>9</v>
      </c>
      <c r="B4" s="1" t="s">
        <v>10</v>
      </c>
      <c r="C4" s="1">
        <v>323</v>
      </c>
      <c r="D4" s="1">
        <v>60</v>
      </c>
      <c r="E4" s="1" t="s">
        <v>13</v>
      </c>
      <c r="F4" s="2">
        <v>0.185758513931889</v>
      </c>
      <c r="G4" s="2">
        <v>0.52931913873960201</v>
      </c>
      <c r="H4" s="2">
        <v>-0.34356062480771399</v>
      </c>
      <c r="I4" s="2">
        <v>-7.9772883341107104E-3</v>
      </c>
    </row>
    <row r="5" spans="1:9" x14ac:dyDescent="0.25">
      <c r="A5" s="1" t="s">
        <v>9</v>
      </c>
      <c r="B5" s="1" t="s">
        <v>10</v>
      </c>
      <c r="C5" s="1">
        <v>9</v>
      </c>
      <c r="D5" s="1">
        <v>3</v>
      </c>
      <c r="E5" s="1" t="s">
        <v>14</v>
      </c>
      <c r="F5" s="2">
        <v>0.33333333333333298</v>
      </c>
      <c r="G5" s="2">
        <v>0.59303824666953198</v>
      </c>
      <c r="H5" s="2">
        <v>-0.259704913336198</v>
      </c>
      <c r="I5" s="2">
        <v>7.5878423137404699E-2</v>
      </c>
    </row>
    <row r="6" spans="1:9" x14ac:dyDescent="0.25">
      <c r="A6" s="1" t="s">
        <v>9</v>
      </c>
      <c r="B6" s="1" t="s">
        <v>10</v>
      </c>
      <c r="C6" s="1">
        <v>28</v>
      </c>
      <c r="D6" s="1">
        <v>8</v>
      </c>
      <c r="E6" s="1" t="s">
        <v>15</v>
      </c>
      <c r="F6" s="2">
        <v>0.28571428571428598</v>
      </c>
      <c r="G6" s="2">
        <v>0.54621848739495804</v>
      </c>
      <c r="H6" s="2">
        <v>-0.26050420168067201</v>
      </c>
      <c r="I6" s="2">
        <v>7.5079134792930699E-2</v>
      </c>
    </row>
    <row r="7" spans="1:9" x14ac:dyDescent="0.25">
      <c r="A7" s="1" t="s">
        <v>9</v>
      </c>
      <c r="B7" s="1" t="s">
        <v>10</v>
      </c>
      <c r="C7" s="1">
        <v>27</v>
      </c>
      <c r="D7" s="1">
        <v>5</v>
      </c>
      <c r="E7" s="1" t="s">
        <v>16</v>
      </c>
      <c r="F7" s="2">
        <v>0.18518518518518501</v>
      </c>
      <c r="G7" s="2">
        <v>0.46663903854123501</v>
      </c>
      <c r="H7" s="2">
        <v>-0.28145385335605</v>
      </c>
      <c r="I7" s="2">
        <v>5.4129483117553202E-2</v>
      </c>
    </row>
    <row r="8" spans="1:9" x14ac:dyDescent="0.25">
      <c r="A8" s="1" t="s">
        <v>9</v>
      </c>
      <c r="B8" s="1" t="s">
        <v>10</v>
      </c>
      <c r="C8" s="1">
        <v>177</v>
      </c>
      <c r="D8" s="1">
        <v>45</v>
      </c>
      <c r="E8" s="1" t="s">
        <v>17</v>
      </c>
      <c r="F8" s="2">
        <v>0.25423728813559299</v>
      </c>
      <c r="G8" s="2">
        <v>0.56491492749979</v>
      </c>
      <c r="H8" s="2">
        <v>-0.31067763936419701</v>
      </c>
      <c r="I8" s="2">
        <v>2.4905697109405701E-2</v>
      </c>
    </row>
    <row r="9" spans="1:9" x14ac:dyDescent="0.25">
      <c r="A9" s="1" t="s">
        <v>9</v>
      </c>
      <c r="B9" s="1" t="s">
        <v>10</v>
      </c>
      <c r="C9" s="1">
        <v>1</v>
      </c>
      <c r="D9" s="1">
        <v>0</v>
      </c>
      <c r="E9" s="1" t="s">
        <v>18</v>
      </c>
      <c r="F9" s="2">
        <v>0</v>
      </c>
      <c r="G9" s="2">
        <v>0.492307692307692</v>
      </c>
      <c r="H9" s="2">
        <v>-0.492307692307692</v>
      </c>
      <c r="I9" s="2">
        <v>-0.156724355834089</v>
      </c>
    </row>
    <row r="10" spans="1:9" x14ac:dyDescent="0.25">
      <c r="A10" s="1" t="s">
        <v>9</v>
      </c>
      <c r="B10" s="1" t="s">
        <v>10</v>
      </c>
      <c r="C10" s="1">
        <v>17</v>
      </c>
      <c r="D10" s="1">
        <v>2</v>
      </c>
      <c r="E10" s="1" t="s">
        <v>19</v>
      </c>
      <c r="F10" s="2">
        <v>0.11764705882352899</v>
      </c>
      <c r="G10" s="2">
        <v>0.55831134564643803</v>
      </c>
      <c r="H10" s="2">
        <v>-0.44066428682290898</v>
      </c>
      <c r="I10" s="2">
        <v>-0.10508095034930599</v>
      </c>
    </row>
    <row r="11" spans="1:9" x14ac:dyDescent="0.25">
      <c r="A11" s="1" t="s">
        <v>9</v>
      </c>
      <c r="B11" s="1" t="s">
        <v>10</v>
      </c>
      <c r="C11" s="1">
        <v>252</v>
      </c>
      <c r="D11" s="1">
        <v>44</v>
      </c>
      <c r="E11" s="1" t="s">
        <v>20</v>
      </c>
      <c r="F11" s="2">
        <v>0.17460317460317501</v>
      </c>
      <c r="G11" s="2">
        <v>0.57309972475121695</v>
      </c>
      <c r="H11" s="2">
        <v>-0.39849655014804303</v>
      </c>
      <c r="I11" s="2">
        <v>-6.2913213674439902E-2</v>
      </c>
    </row>
    <row r="12" spans="1:9" x14ac:dyDescent="0.25">
      <c r="A12" s="1" t="s">
        <v>9</v>
      </c>
      <c r="B12" s="1" t="s">
        <v>10</v>
      </c>
      <c r="C12" s="1">
        <v>33</v>
      </c>
      <c r="D12" s="1">
        <v>1</v>
      </c>
      <c r="E12" s="1" t="s">
        <v>21</v>
      </c>
      <c r="F12" s="2">
        <v>3.03030303030303E-2</v>
      </c>
      <c r="G12" s="2">
        <v>0.23751233958539</v>
      </c>
      <c r="H12" s="2">
        <v>-0.20720930928236</v>
      </c>
      <c r="I12" s="2">
        <v>0.128374027191243</v>
      </c>
    </row>
    <row r="13" spans="1:9" x14ac:dyDescent="0.25">
      <c r="A13" s="1" t="s">
        <v>9</v>
      </c>
      <c r="B13" s="1" t="s">
        <v>10</v>
      </c>
      <c r="C13" s="1">
        <v>26</v>
      </c>
      <c r="D13" s="1">
        <v>5</v>
      </c>
      <c r="E13" s="1" t="s">
        <v>22</v>
      </c>
      <c r="F13" s="2">
        <v>0.19230769230769201</v>
      </c>
      <c r="G13" s="2">
        <v>0.49129086136960198</v>
      </c>
      <c r="H13" s="2">
        <v>-0.29898316906190903</v>
      </c>
      <c r="I13" s="2">
        <v>3.6600167411693703E-2</v>
      </c>
    </row>
    <row r="14" spans="1:9" x14ac:dyDescent="0.25">
      <c r="A14" s="1" t="s">
        <v>9</v>
      </c>
      <c r="B14" s="1" t="s">
        <v>10</v>
      </c>
      <c r="C14" s="1">
        <v>203</v>
      </c>
      <c r="D14" s="1">
        <v>52</v>
      </c>
      <c r="E14" s="1" t="s">
        <v>23</v>
      </c>
      <c r="F14" s="2">
        <v>0.25615763546797998</v>
      </c>
      <c r="G14" s="2">
        <v>0.54777320850468103</v>
      </c>
      <c r="H14" s="2">
        <v>-0.29161557303670099</v>
      </c>
      <c r="I14" s="2">
        <v>4.3967763436902202E-2</v>
      </c>
    </row>
    <row r="15" spans="1:9" x14ac:dyDescent="0.25">
      <c r="A15" s="1" t="s">
        <v>9</v>
      </c>
      <c r="B15" s="1" t="s">
        <v>10</v>
      </c>
      <c r="C15" s="1">
        <v>4</v>
      </c>
      <c r="D15" s="1">
        <v>2</v>
      </c>
      <c r="E15" s="1" t="s">
        <v>24</v>
      </c>
      <c r="F15" s="2">
        <v>0.5</v>
      </c>
      <c r="G15" s="2">
        <v>0.39758226997985202</v>
      </c>
      <c r="H15" s="2">
        <v>0.10241773002014801</v>
      </c>
      <c r="I15" s="2">
        <v>0.43800106649375098</v>
      </c>
    </row>
    <row r="16" spans="1:9" x14ac:dyDescent="0.25">
      <c r="A16" s="1" t="s">
        <v>9</v>
      </c>
      <c r="B16" s="1" t="s">
        <v>10</v>
      </c>
      <c r="C16" s="1">
        <v>4</v>
      </c>
      <c r="D16" s="1">
        <v>2</v>
      </c>
      <c r="E16" s="1" t="s">
        <v>25</v>
      </c>
      <c r="F16" s="2">
        <v>0.5</v>
      </c>
      <c r="G16" s="2">
        <v>0.47723935389133598</v>
      </c>
      <c r="H16" s="2">
        <v>2.2760646108663699E-2</v>
      </c>
      <c r="I16" s="2">
        <v>0.35834398258226702</v>
      </c>
    </row>
    <row r="17" spans="1:9" x14ac:dyDescent="0.25">
      <c r="A17" s="1" t="s">
        <v>9</v>
      </c>
      <c r="B17" s="1" t="s">
        <v>10</v>
      </c>
      <c r="C17" s="1">
        <v>1</v>
      </c>
      <c r="D17" s="1">
        <v>0</v>
      </c>
      <c r="E17" s="1" t="s">
        <v>26</v>
      </c>
      <c r="F17" s="2">
        <v>0</v>
      </c>
      <c r="G17" s="2">
        <v>0.54798761609907098</v>
      </c>
      <c r="H17" s="2">
        <v>-0.54798761609907098</v>
      </c>
      <c r="I17" s="2">
        <v>-0.21240427962546801</v>
      </c>
    </row>
    <row r="18" spans="1:9" x14ac:dyDescent="0.25">
      <c r="A18" s="4" t="s">
        <v>27</v>
      </c>
      <c r="B18" s="4" t="s">
        <v>28</v>
      </c>
      <c r="C18" s="4">
        <v>264</v>
      </c>
      <c r="D18" s="4">
        <v>245</v>
      </c>
      <c r="E18" s="4" t="s">
        <v>11</v>
      </c>
      <c r="F18" s="5">
        <v>0.92803030303030298</v>
      </c>
      <c r="G18" s="5">
        <v>0.53411274823830901</v>
      </c>
      <c r="H18" s="2">
        <v>0.39391755479199397</v>
      </c>
      <c r="I18" s="2">
        <v>0</v>
      </c>
    </row>
    <row r="19" spans="1:9" x14ac:dyDescent="0.25">
      <c r="A19" s="1" t="s">
        <v>27</v>
      </c>
      <c r="B19" s="1" t="s">
        <v>28</v>
      </c>
      <c r="C19" s="1">
        <v>264</v>
      </c>
      <c r="D19" s="1">
        <v>245</v>
      </c>
      <c r="E19" s="1" t="s">
        <v>12</v>
      </c>
      <c r="F19" s="2">
        <v>0.92803030303030298</v>
      </c>
      <c r="G19" s="2">
        <v>0.53930252381128896</v>
      </c>
      <c r="H19" s="2">
        <v>0.38872777921901402</v>
      </c>
      <c r="I19" s="2">
        <v>-5.1897755729798404E-3</v>
      </c>
    </row>
    <row r="20" spans="1:9" x14ac:dyDescent="0.25">
      <c r="A20" s="1" t="s">
        <v>27</v>
      </c>
      <c r="B20" s="1" t="s">
        <v>28</v>
      </c>
      <c r="C20" s="1">
        <v>2</v>
      </c>
      <c r="D20" s="1">
        <v>2</v>
      </c>
      <c r="E20" s="1" t="s">
        <v>15</v>
      </c>
      <c r="F20" s="2">
        <v>1</v>
      </c>
      <c r="G20" s="2">
        <v>0.54621848739495804</v>
      </c>
      <c r="H20" s="2">
        <v>0.45378151260504201</v>
      </c>
      <c r="I20" s="2">
        <v>5.9863957813047902E-2</v>
      </c>
    </row>
    <row r="21" spans="1:9" x14ac:dyDescent="0.25">
      <c r="A21" s="1" t="s">
        <v>27</v>
      </c>
      <c r="B21" s="1" t="s">
        <v>28</v>
      </c>
      <c r="C21" s="1">
        <v>7</v>
      </c>
      <c r="D21" s="1">
        <v>5</v>
      </c>
      <c r="E21" s="1" t="s">
        <v>16</v>
      </c>
      <c r="F21" s="2">
        <v>0.71428571428571397</v>
      </c>
      <c r="G21" s="2">
        <v>0.46663903854123501</v>
      </c>
      <c r="H21" s="2">
        <v>0.24764667574447899</v>
      </c>
      <c r="I21" s="2">
        <v>-0.14627087904751501</v>
      </c>
    </row>
    <row r="22" spans="1:9" x14ac:dyDescent="0.25">
      <c r="A22" s="1" t="s">
        <v>27</v>
      </c>
      <c r="B22" s="1" t="s">
        <v>28</v>
      </c>
      <c r="C22" s="1">
        <v>94</v>
      </c>
      <c r="D22" s="1">
        <v>90</v>
      </c>
      <c r="E22" s="1" t="s">
        <v>17</v>
      </c>
      <c r="F22" s="2">
        <v>0.95744680851063801</v>
      </c>
      <c r="G22" s="2">
        <v>0.56491492749979</v>
      </c>
      <c r="H22" s="2">
        <v>0.39253188101084802</v>
      </c>
      <c r="I22" s="2">
        <v>-1.38567378114629E-3</v>
      </c>
    </row>
    <row r="23" spans="1:9" x14ac:dyDescent="0.25">
      <c r="A23" s="1" t="s">
        <v>27</v>
      </c>
      <c r="B23" s="1" t="s">
        <v>28</v>
      </c>
      <c r="C23" s="1">
        <v>10</v>
      </c>
      <c r="D23" s="1">
        <v>10</v>
      </c>
      <c r="E23" s="1" t="s">
        <v>19</v>
      </c>
      <c r="F23" s="2">
        <v>1</v>
      </c>
      <c r="G23" s="2">
        <v>0.55831134564643803</v>
      </c>
      <c r="H23" s="2">
        <v>0.44168865435356203</v>
      </c>
      <c r="I23" s="2">
        <v>4.7771099561567797E-2</v>
      </c>
    </row>
    <row r="24" spans="1:9" x14ac:dyDescent="0.25">
      <c r="A24" s="1" t="s">
        <v>27</v>
      </c>
      <c r="B24" s="1" t="s">
        <v>28</v>
      </c>
      <c r="C24" s="1">
        <v>91</v>
      </c>
      <c r="D24" s="1">
        <v>82</v>
      </c>
      <c r="E24" s="1" t="s">
        <v>20</v>
      </c>
      <c r="F24" s="2">
        <v>0.90109890109890101</v>
      </c>
      <c r="G24" s="2">
        <v>0.57309972475121695</v>
      </c>
      <c r="H24" s="2">
        <v>0.327999176347684</v>
      </c>
      <c r="I24" s="2">
        <v>-6.5918378444310505E-2</v>
      </c>
    </row>
    <row r="25" spans="1:9" x14ac:dyDescent="0.25">
      <c r="A25" s="1" t="s">
        <v>27</v>
      </c>
      <c r="B25" s="1" t="s">
        <v>28</v>
      </c>
      <c r="C25" s="1">
        <v>60</v>
      </c>
      <c r="D25" s="1">
        <v>56</v>
      </c>
      <c r="E25" s="1" t="s">
        <v>21</v>
      </c>
      <c r="F25" s="2">
        <v>0.93333333333333302</v>
      </c>
      <c r="G25" s="2">
        <v>0.23751233958539</v>
      </c>
      <c r="H25" s="2">
        <v>0.69582099374794304</v>
      </c>
      <c r="I25" s="2">
        <v>0.30190343895594901</v>
      </c>
    </row>
    <row r="26" spans="1:9" x14ac:dyDescent="0.25">
      <c r="A26" s="1" t="s">
        <v>27</v>
      </c>
      <c r="B26" s="1" t="s">
        <v>28</v>
      </c>
      <c r="C26" s="1">
        <v>5</v>
      </c>
      <c r="D26" s="1">
        <v>4</v>
      </c>
      <c r="E26" s="1" t="s">
        <v>22</v>
      </c>
      <c r="F26" s="2">
        <v>0.8</v>
      </c>
      <c r="G26" s="2">
        <v>0.49129086136960198</v>
      </c>
      <c r="H26" s="2">
        <v>0.308709138630399</v>
      </c>
      <c r="I26" s="2">
        <v>-8.5208416161595704E-2</v>
      </c>
    </row>
    <row r="27" spans="1:9" x14ac:dyDescent="0.25">
      <c r="A27" s="1" t="s">
        <v>27</v>
      </c>
      <c r="B27" s="1" t="s">
        <v>28</v>
      </c>
      <c r="C27" s="1">
        <v>20</v>
      </c>
      <c r="D27" s="1">
        <v>20</v>
      </c>
      <c r="E27" s="1" t="s">
        <v>23</v>
      </c>
      <c r="F27" s="2">
        <v>1</v>
      </c>
      <c r="G27" s="2">
        <v>0.54777320850468103</v>
      </c>
      <c r="H27" s="2">
        <v>0.45222679149531902</v>
      </c>
      <c r="I27" s="2">
        <v>5.8309236703324802E-2</v>
      </c>
    </row>
    <row r="28" spans="1:9" x14ac:dyDescent="0.25">
      <c r="A28" s="1" t="s">
        <v>27</v>
      </c>
      <c r="B28" s="1" t="s">
        <v>28</v>
      </c>
      <c r="C28" s="1">
        <v>6</v>
      </c>
      <c r="D28" s="1">
        <v>3</v>
      </c>
      <c r="E28" s="1" t="s">
        <v>29</v>
      </c>
      <c r="F28" s="2">
        <v>0.5</v>
      </c>
      <c r="G28" s="2">
        <v>0.67586206896551704</v>
      </c>
      <c r="H28" s="2">
        <v>-0.17586206896551701</v>
      </c>
      <c r="I28" s="2">
        <v>-0.56977962375751101</v>
      </c>
    </row>
    <row r="29" spans="1:9" x14ac:dyDescent="0.25">
      <c r="A29" s="1" t="s">
        <v>27</v>
      </c>
      <c r="B29" s="1" t="s">
        <v>28</v>
      </c>
      <c r="C29" s="1">
        <v>1</v>
      </c>
      <c r="D29" s="1">
        <v>1</v>
      </c>
      <c r="E29" s="1" t="s">
        <v>26</v>
      </c>
      <c r="F29" s="2">
        <v>1</v>
      </c>
      <c r="G29" s="2">
        <v>0.54798761609907098</v>
      </c>
      <c r="H29" s="2">
        <v>0.45201238390092902</v>
      </c>
      <c r="I29" s="2">
        <v>5.8094829108934598E-2</v>
      </c>
    </row>
    <row r="30" spans="1:9" x14ac:dyDescent="0.25">
      <c r="A30" s="4" t="s">
        <v>30</v>
      </c>
      <c r="B30" s="4" t="s">
        <v>31</v>
      </c>
      <c r="C30" s="4">
        <v>3655</v>
      </c>
      <c r="D30" s="4">
        <v>1820</v>
      </c>
      <c r="E30" s="4" t="s">
        <v>11</v>
      </c>
      <c r="F30" s="5">
        <v>0.497948016415869</v>
      </c>
      <c r="G30" s="5">
        <v>0.53411274823830901</v>
      </c>
      <c r="H30" s="2">
        <v>-3.6164731822440101E-2</v>
      </c>
      <c r="I30" s="2">
        <v>0</v>
      </c>
    </row>
    <row r="31" spans="1:9" x14ac:dyDescent="0.25">
      <c r="A31" s="1" t="s">
        <v>30</v>
      </c>
      <c r="B31" s="1" t="s">
        <v>31</v>
      </c>
      <c r="C31" s="1">
        <v>1744</v>
      </c>
      <c r="D31" s="1">
        <v>881</v>
      </c>
      <c r="E31" s="1" t="s">
        <v>12</v>
      </c>
      <c r="F31" s="2">
        <v>0.505160550458716</v>
      </c>
      <c r="G31" s="2">
        <v>0.53930252381128896</v>
      </c>
      <c r="H31" s="2">
        <v>-3.4141973352573102E-2</v>
      </c>
      <c r="I31" s="2">
        <v>2.0227584698670502E-3</v>
      </c>
    </row>
    <row r="32" spans="1:9" x14ac:dyDescent="0.25">
      <c r="A32" s="1" t="s">
        <v>30</v>
      </c>
      <c r="B32" s="1" t="s">
        <v>31</v>
      </c>
      <c r="C32" s="1">
        <v>1911</v>
      </c>
      <c r="D32" s="1">
        <v>939</v>
      </c>
      <c r="E32" s="1" t="s">
        <v>13</v>
      </c>
      <c r="F32" s="2">
        <v>0.49136577708006302</v>
      </c>
      <c r="G32" s="2">
        <v>0.52931913873960201</v>
      </c>
      <c r="H32" s="2">
        <v>-3.79533616595394E-2</v>
      </c>
      <c r="I32" s="2">
        <v>-1.7886298370993199E-3</v>
      </c>
    </row>
    <row r="33" spans="1:9" x14ac:dyDescent="0.25">
      <c r="A33" s="1" t="s">
        <v>30</v>
      </c>
      <c r="B33" s="1" t="s">
        <v>31</v>
      </c>
      <c r="C33" s="1">
        <v>269</v>
      </c>
      <c r="D33" s="1">
        <v>142</v>
      </c>
      <c r="E33" s="1" t="s">
        <v>14</v>
      </c>
      <c r="F33" s="2">
        <v>0.52788104089219301</v>
      </c>
      <c r="G33" s="2">
        <v>0.59303824666953198</v>
      </c>
      <c r="H33" s="2">
        <v>-6.5157205777338204E-2</v>
      </c>
      <c r="I33" s="2">
        <v>-2.8992473954898099E-2</v>
      </c>
    </row>
    <row r="34" spans="1:9" x14ac:dyDescent="0.25">
      <c r="A34" s="1" t="s">
        <v>30</v>
      </c>
      <c r="B34" s="1" t="s">
        <v>31</v>
      </c>
      <c r="C34" s="1">
        <v>55</v>
      </c>
      <c r="D34" s="1">
        <v>21</v>
      </c>
      <c r="E34" s="1" t="s">
        <v>15</v>
      </c>
      <c r="F34" s="2">
        <v>0.381818181818182</v>
      </c>
      <c r="G34" s="2">
        <v>0.54621848739495804</v>
      </c>
      <c r="H34" s="2">
        <v>-0.16440030557677601</v>
      </c>
      <c r="I34" s="2">
        <v>-0.128235573754336</v>
      </c>
    </row>
    <row r="35" spans="1:9" x14ac:dyDescent="0.25">
      <c r="A35" s="1" t="s">
        <v>30</v>
      </c>
      <c r="B35" s="1" t="s">
        <v>31</v>
      </c>
      <c r="C35" s="1">
        <v>87</v>
      </c>
      <c r="D35" s="1">
        <v>35</v>
      </c>
      <c r="E35" s="1" t="s">
        <v>16</v>
      </c>
      <c r="F35" s="2">
        <v>0.40229885057471299</v>
      </c>
      <c r="G35" s="2">
        <v>0.46663903854123501</v>
      </c>
      <c r="H35" s="2">
        <v>-6.43401879665223E-2</v>
      </c>
      <c r="I35" s="2">
        <v>-2.8175456144082199E-2</v>
      </c>
    </row>
    <row r="36" spans="1:9" x14ac:dyDescent="0.25">
      <c r="A36" s="1" t="s">
        <v>30</v>
      </c>
      <c r="B36" s="1" t="s">
        <v>31</v>
      </c>
      <c r="C36" s="1">
        <v>1414</v>
      </c>
      <c r="D36" s="1">
        <v>700</v>
      </c>
      <c r="E36" s="1" t="s">
        <v>17</v>
      </c>
      <c r="F36" s="2">
        <v>0.49504950495049499</v>
      </c>
      <c r="G36" s="2">
        <v>0.56491492749979</v>
      </c>
      <c r="H36" s="2">
        <v>-6.9865422549295397E-2</v>
      </c>
      <c r="I36" s="2">
        <v>-3.3700690726855297E-2</v>
      </c>
    </row>
    <row r="37" spans="1:9" x14ac:dyDescent="0.25">
      <c r="A37" s="1" t="s">
        <v>30</v>
      </c>
      <c r="B37" s="1" t="s">
        <v>31</v>
      </c>
      <c r="C37" s="1">
        <v>5</v>
      </c>
      <c r="D37" s="1">
        <v>1</v>
      </c>
      <c r="E37" s="1" t="s">
        <v>18</v>
      </c>
      <c r="F37" s="2">
        <v>0.2</v>
      </c>
      <c r="G37" s="2">
        <v>0.492307692307692</v>
      </c>
      <c r="H37" s="2">
        <v>-0.29230769230769199</v>
      </c>
      <c r="I37" s="2">
        <v>-0.25614296048525198</v>
      </c>
    </row>
    <row r="38" spans="1:9" x14ac:dyDescent="0.25">
      <c r="A38" s="1" t="s">
        <v>30</v>
      </c>
      <c r="B38" s="1" t="s">
        <v>31</v>
      </c>
      <c r="C38" s="1">
        <v>90</v>
      </c>
      <c r="D38" s="1">
        <v>44</v>
      </c>
      <c r="E38" s="1" t="s">
        <v>19</v>
      </c>
      <c r="F38" s="2">
        <v>0.48888888888888898</v>
      </c>
      <c r="G38" s="2">
        <v>0.55831134564643803</v>
      </c>
      <c r="H38" s="2">
        <v>-6.9422456757549197E-2</v>
      </c>
      <c r="I38" s="2">
        <v>-3.3257724935109E-2</v>
      </c>
    </row>
    <row r="39" spans="1:9" x14ac:dyDescent="0.25">
      <c r="A39" s="1" t="s">
        <v>30</v>
      </c>
      <c r="B39" s="1" t="s">
        <v>31</v>
      </c>
      <c r="C39" s="1">
        <v>1327</v>
      </c>
      <c r="D39" s="1">
        <v>759</v>
      </c>
      <c r="E39" s="1" t="s">
        <v>20</v>
      </c>
      <c r="F39" s="2">
        <v>0.57196684250188401</v>
      </c>
      <c r="G39" s="2">
        <v>0.57309972475121695</v>
      </c>
      <c r="H39" s="2">
        <v>-1.1328822493335E-3</v>
      </c>
      <c r="I39" s="2">
        <v>3.5031849573106601E-2</v>
      </c>
    </row>
    <row r="40" spans="1:9" x14ac:dyDescent="0.25">
      <c r="A40" s="1" t="s">
        <v>30</v>
      </c>
      <c r="B40" s="1" t="s">
        <v>31</v>
      </c>
      <c r="C40" s="1">
        <v>408</v>
      </c>
      <c r="D40" s="1">
        <v>118</v>
      </c>
      <c r="E40" s="1" t="s">
        <v>21</v>
      </c>
      <c r="F40" s="2">
        <v>0.28921568627451</v>
      </c>
      <c r="G40" s="2">
        <v>0.23751233958539</v>
      </c>
      <c r="H40" s="2">
        <v>5.1703346689119897E-2</v>
      </c>
      <c r="I40" s="2">
        <v>8.7868078511560005E-2</v>
      </c>
    </row>
    <row r="41" spans="1:9" x14ac:dyDescent="0.25">
      <c r="A41" s="1" t="s">
        <v>30</v>
      </c>
      <c r="B41" s="1" t="s">
        <v>31</v>
      </c>
      <c r="C41" s="1">
        <v>376</v>
      </c>
      <c r="D41" s="1">
        <v>170</v>
      </c>
      <c r="E41" s="1" t="s">
        <v>22</v>
      </c>
      <c r="F41" s="2">
        <v>0.45212765957446799</v>
      </c>
      <c r="G41" s="2">
        <v>0.49129086136960198</v>
      </c>
      <c r="H41" s="2">
        <v>-3.9163201795133398E-2</v>
      </c>
      <c r="I41" s="2">
        <v>-2.9984699726933201E-3</v>
      </c>
    </row>
    <row r="42" spans="1:9" x14ac:dyDescent="0.25">
      <c r="A42" s="1" t="s">
        <v>30</v>
      </c>
      <c r="B42" s="1" t="s">
        <v>31</v>
      </c>
      <c r="C42" s="1">
        <v>1557</v>
      </c>
      <c r="D42" s="1">
        <v>766</v>
      </c>
      <c r="E42" s="1" t="s">
        <v>23</v>
      </c>
      <c r="F42" s="2">
        <v>0.49197174052665399</v>
      </c>
      <c r="G42" s="2">
        <v>0.54777320850468103</v>
      </c>
      <c r="H42" s="2">
        <v>-5.5801467978027201E-2</v>
      </c>
      <c r="I42" s="2">
        <v>-1.9636736155587101E-2</v>
      </c>
    </row>
    <row r="43" spans="1:9" x14ac:dyDescent="0.25">
      <c r="A43" s="1" t="s">
        <v>30</v>
      </c>
      <c r="B43" s="1" t="s">
        <v>31</v>
      </c>
      <c r="C43" s="1">
        <v>84</v>
      </c>
      <c r="D43" s="1">
        <v>35</v>
      </c>
      <c r="E43" s="1" t="s">
        <v>24</v>
      </c>
      <c r="F43" s="2">
        <v>0.41666666666666702</v>
      </c>
      <c r="G43" s="2">
        <v>0.39758226997985202</v>
      </c>
      <c r="H43" s="2">
        <v>1.90843966868144E-2</v>
      </c>
      <c r="I43" s="2">
        <v>5.5249128509254598E-2</v>
      </c>
    </row>
    <row r="44" spans="1:9" x14ac:dyDescent="0.25">
      <c r="A44" s="1" t="s">
        <v>30</v>
      </c>
      <c r="B44" s="1" t="s">
        <v>31</v>
      </c>
      <c r="C44" s="1">
        <v>63</v>
      </c>
      <c r="D44" s="1">
        <v>21</v>
      </c>
      <c r="E44" s="1" t="s">
        <v>25</v>
      </c>
      <c r="F44" s="2">
        <v>0.33333333333333298</v>
      </c>
      <c r="G44" s="2">
        <v>0.47723935389133598</v>
      </c>
      <c r="H44" s="2">
        <v>-0.143906020558003</v>
      </c>
      <c r="I44" s="2">
        <v>-0.107741288735563</v>
      </c>
    </row>
    <row r="45" spans="1:9" x14ac:dyDescent="0.25">
      <c r="A45" s="1" t="s">
        <v>30</v>
      </c>
      <c r="B45" s="1" t="s">
        <v>31</v>
      </c>
      <c r="C45" s="1">
        <v>9</v>
      </c>
      <c r="D45" s="1">
        <v>2</v>
      </c>
      <c r="E45" s="1" t="s">
        <v>32</v>
      </c>
      <c r="F45" s="2">
        <v>0.22222222222222199</v>
      </c>
      <c r="G45" s="2">
        <v>0.35294117647058798</v>
      </c>
      <c r="H45" s="2">
        <v>-0.13071895424836599</v>
      </c>
      <c r="I45" s="2">
        <v>-9.4554222425925899E-2</v>
      </c>
    </row>
    <row r="46" spans="1:9" x14ac:dyDescent="0.25">
      <c r="A46" s="1" t="s">
        <v>30</v>
      </c>
      <c r="B46" s="1" t="s">
        <v>31</v>
      </c>
      <c r="C46" s="1">
        <v>22</v>
      </c>
      <c r="D46" s="1">
        <v>15</v>
      </c>
      <c r="E46" s="1" t="s">
        <v>26</v>
      </c>
      <c r="F46" s="2">
        <v>0.68181818181818199</v>
      </c>
      <c r="G46" s="2">
        <v>0.54798761609907098</v>
      </c>
      <c r="H46" s="2">
        <v>0.13383056571911101</v>
      </c>
      <c r="I46" s="2">
        <v>0.16999529754155099</v>
      </c>
    </row>
    <row r="47" spans="1:9" x14ac:dyDescent="0.25">
      <c r="A47" s="1" t="s">
        <v>30</v>
      </c>
      <c r="B47" s="1" t="s">
        <v>31</v>
      </c>
      <c r="C47" s="1">
        <v>55</v>
      </c>
      <c r="D47" s="1">
        <v>22</v>
      </c>
      <c r="E47" s="1" t="s">
        <v>33</v>
      </c>
      <c r="F47" s="2">
        <v>0.4</v>
      </c>
      <c r="G47" s="2">
        <v>0.51086956521739102</v>
      </c>
      <c r="H47" s="2">
        <v>-0.110869565217391</v>
      </c>
      <c r="I47" s="2">
        <v>-7.4704833394951195E-2</v>
      </c>
    </row>
    <row r="48" spans="1:9" x14ac:dyDescent="0.25">
      <c r="A48" s="4" t="s">
        <v>34</v>
      </c>
      <c r="B48" s="4" t="s">
        <v>35</v>
      </c>
      <c r="C48" s="4">
        <v>197</v>
      </c>
      <c r="D48" s="4">
        <v>134</v>
      </c>
      <c r="E48" s="4" t="s">
        <v>11</v>
      </c>
      <c r="F48" s="5">
        <v>0.68020304568527901</v>
      </c>
      <c r="G48" s="5">
        <v>0.53411274823830901</v>
      </c>
      <c r="H48" s="2">
        <v>0.14609029744697</v>
      </c>
      <c r="I48" s="2">
        <v>0</v>
      </c>
    </row>
    <row r="49" spans="1:9" x14ac:dyDescent="0.25">
      <c r="A49" s="1" t="s">
        <v>34</v>
      </c>
      <c r="B49" s="1" t="s">
        <v>35</v>
      </c>
      <c r="C49" s="1">
        <v>42</v>
      </c>
      <c r="D49" s="1">
        <v>25</v>
      </c>
      <c r="E49" s="1" t="s">
        <v>12</v>
      </c>
      <c r="F49" s="2">
        <v>0.59523809523809501</v>
      </c>
      <c r="G49" s="2">
        <v>0.53930252381128896</v>
      </c>
      <c r="H49" s="2">
        <v>5.59355714268066E-2</v>
      </c>
      <c r="I49" s="2">
        <v>-9.0154726020163806E-2</v>
      </c>
    </row>
    <row r="50" spans="1:9" x14ac:dyDescent="0.25">
      <c r="A50" s="1" t="s">
        <v>34</v>
      </c>
      <c r="B50" s="1" t="s">
        <v>35</v>
      </c>
      <c r="C50" s="1">
        <v>155</v>
      </c>
      <c r="D50" s="1">
        <v>109</v>
      </c>
      <c r="E50" s="1" t="s">
        <v>13</v>
      </c>
      <c r="F50" s="2">
        <v>0.70322580645161303</v>
      </c>
      <c r="G50" s="2">
        <v>0.52931913873960201</v>
      </c>
      <c r="H50" s="2">
        <v>0.17390666771201099</v>
      </c>
      <c r="I50" s="2">
        <v>2.7816370265040202E-2</v>
      </c>
    </row>
    <row r="51" spans="1:9" x14ac:dyDescent="0.25">
      <c r="A51" s="1" t="s">
        <v>34</v>
      </c>
      <c r="B51" s="1" t="s">
        <v>35</v>
      </c>
      <c r="C51" s="1">
        <v>4</v>
      </c>
      <c r="D51" s="1">
        <v>2</v>
      </c>
      <c r="E51" s="1" t="s">
        <v>14</v>
      </c>
      <c r="F51" s="2">
        <v>0.5</v>
      </c>
      <c r="G51" s="2">
        <v>0.59303824666953198</v>
      </c>
      <c r="H51" s="2">
        <v>-9.3038246669531505E-2</v>
      </c>
      <c r="I51" s="2">
        <v>-0.239128544116502</v>
      </c>
    </row>
    <row r="52" spans="1:9" x14ac:dyDescent="0.25">
      <c r="A52" s="1" t="s">
        <v>34</v>
      </c>
      <c r="B52" s="1" t="s">
        <v>35</v>
      </c>
      <c r="C52" s="1">
        <v>6</v>
      </c>
      <c r="D52" s="1">
        <v>5</v>
      </c>
      <c r="E52" s="1" t="s">
        <v>15</v>
      </c>
      <c r="F52" s="2">
        <v>0.83333333333333304</v>
      </c>
      <c r="G52" s="2">
        <v>0.54621848739495804</v>
      </c>
      <c r="H52" s="2">
        <v>0.287114845938375</v>
      </c>
      <c r="I52" s="2">
        <v>0.141024548491405</v>
      </c>
    </row>
    <row r="53" spans="1:9" x14ac:dyDescent="0.25">
      <c r="A53" s="1" t="s">
        <v>34</v>
      </c>
      <c r="B53" s="1" t="s">
        <v>35</v>
      </c>
      <c r="C53" s="1">
        <v>2</v>
      </c>
      <c r="D53" s="1">
        <v>1</v>
      </c>
      <c r="E53" s="1" t="s">
        <v>16</v>
      </c>
      <c r="F53" s="2">
        <v>0.5</v>
      </c>
      <c r="G53" s="2">
        <v>0.46663903854123501</v>
      </c>
      <c r="H53" s="2">
        <v>3.3360961458765E-2</v>
      </c>
      <c r="I53" s="2">
        <v>-0.112729335988205</v>
      </c>
    </row>
    <row r="54" spans="1:9" x14ac:dyDescent="0.25">
      <c r="A54" s="1" t="s">
        <v>34</v>
      </c>
      <c r="B54" s="1" t="s">
        <v>35</v>
      </c>
      <c r="C54" s="1">
        <v>46</v>
      </c>
      <c r="D54" s="1">
        <v>26</v>
      </c>
      <c r="E54" s="1" t="s">
        <v>17</v>
      </c>
      <c r="F54" s="2">
        <v>0.565217391304348</v>
      </c>
      <c r="G54" s="2">
        <v>0.56491492749979</v>
      </c>
      <c r="H54" s="2">
        <v>3.0246380455734002E-4</v>
      </c>
      <c r="I54" s="2">
        <v>-0.14578783364241299</v>
      </c>
    </row>
    <row r="55" spans="1:9" x14ac:dyDescent="0.25">
      <c r="A55" s="1" t="s">
        <v>34</v>
      </c>
      <c r="B55" s="1" t="s">
        <v>35</v>
      </c>
      <c r="C55" s="1">
        <v>7</v>
      </c>
      <c r="D55" s="1">
        <v>6</v>
      </c>
      <c r="E55" s="1" t="s">
        <v>19</v>
      </c>
      <c r="F55" s="2">
        <v>0.85714285714285698</v>
      </c>
      <c r="G55" s="2">
        <v>0.55831134564643803</v>
      </c>
      <c r="H55" s="2">
        <v>0.29883151149641901</v>
      </c>
      <c r="I55" s="2">
        <v>0.15274121404944899</v>
      </c>
    </row>
    <row r="56" spans="1:9" x14ac:dyDescent="0.25">
      <c r="A56" s="1" t="s">
        <v>34</v>
      </c>
      <c r="B56" s="1" t="s">
        <v>35</v>
      </c>
      <c r="C56" s="1">
        <v>59</v>
      </c>
      <c r="D56" s="1">
        <v>41</v>
      </c>
      <c r="E56" s="1" t="s">
        <v>20</v>
      </c>
      <c r="F56" s="2">
        <v>0.69491525423728795</v>
      </c>
      <c r="G56" s="2">
        <v>0.57309972475121695</v>
      </c>
      <c r="H56" s="2">
        <v>0.12181552948607099</v>
      </c>
      <c r="I56" s="2">
        <v>-2.4274767960899699E-2</v>
      </c>
    </row>
    <row r="57" spans="1:9" x14ac:dyDescent="0.25">
      <c r="A57" s="1" t="s">
        <v>34</v>
      </c>
      <c r="B57" s="1" t="s">
        <v>35</v>
      </c>
      <c r="C57" s="1">
        <v>73</v>
      </c>
      <c r="D57" s="1">
        <v>53</v>
      </c>
      <c r="E57" s="1" t="s">
        <v>21</v>
      </c>
      <c r="F57" s="2">
        <v>0.72602739726027399</v>
      </c>
      <c r="G57" s="2">
        <v>0.23751233958539</v>
      </c>
      <c r="H57" s="2">
        <v>0.48851505767488401</v>
      </c>
      <c r="I57" s="2">
        <v>0.34242476022791402</v>
      </c>
    </row>
    <row r="58" spans="1:9" x14ac:dyDescent="0.25">
      <c r="A58" s="1" t="s">
        <v>34</v>
      </c>
      <c r="B58" s="1" t="s">
        <v>35</v>
      </c>
      <c r="C58" s="1">
        <v>3</v>
      </c>
      <c r="D58" s="1">
        <v>1</v>
      </c>
      <c r="E58" s="1" t="s">
        <v>22</v>
      </c>
      <c r="F58" s="2">
        <v>0.33333333333333298</v>
      </c>
      <c r="G58" s="2">
        <v>0.49129086136960198</v>
      </c>
      <c r="H58" s="2">
        <v>-0.157957528036268</v>
      </c>
      <c r="I58" s="2">
        <v>-0.304047825483239</v>
      </c>
    </row>
    <row r="59" spans="1:9" x14ac:dyDescent="0.25">
      <c r="A59" s="1" t="s">
        <v>34</v>
      </c>
      <c r="B59" s="1" t="s">
        <v>35</v>
      </c>
      <c r="C59" s="1">
        <v>24</v>
      </c>
      <c r="D59" s="1">
        <v>3</v>
      </c>
      <c r="E59" s="1" t="s">
        <v>23</v>
      </c>
      <c r="F59" s="2">
        <v>0.125</v>
      </c>
      <c r="G59" s="2">
        <v>0.54777320850468103</v>
      </c>
      <c r="H59" s="2">
        <v>-0.42277320850468098</v>
      </c>
      <c r="I59" s="2">
        <v>-0.56886350595165103</v>
      </c>
    </row>
    <row r="60" spans="1:9" x14ac:dyDescent="0.25">
      <c r="A60" s="1" t="s">
        <v>34</v>
      </c>
      <c r="B60" s="1" t="s">
        <v>35</v>
      </c>
      <c r="C60" s="1">
        <v>42</v>
      </c>
      <c r="D60" s="1">
        <v>25</v>
      </c>
      <c r="E60" s="1" t="s">
        <v>36</v>
      </c>
      <c r="F60" s="2">
        <v>0.59523809523809501</v>
      </c>
      <c r="G60" s="2">
        <v>0.38154430224725999</v>
      </c>
      <c r="H60" s="2">
        <v>0.21369379299083499</v>
      </c>
      <c r="I60" s="2">
        <v>6.7603495543864994E-2</v>
      </c>
    </row>
    <row r="61" spans="1:9" x14ac:dyDescent="0.25">
      <c r="A61" s="1" t="s">
        <v>34</v>
      </c>
      <c r="B61" s="1" t="s">
        <v>35</v>
      </c>
      <c r="C61" s="1">
        <v>3</v>
      </c>
      <c r="D61" s="1">
        <v>3</v>
      </c>
      <c r="E61" s="1" t="s">
        <v>29</v>
      </c>
      <c r="F61" s="2">
        <v>1</v>
      </c>
      <c r="G61" s="2">
        <v>0.67586206896551704</v>
      </c>
      <c r="H61" s="2">
        <v>0.32413793103448302</v>
      </c>
      <c r="I61" s="2">
        <v>0.17804763358751199</v>
      </c>
    </row>
    <row r="62" spans="1:9" x14ac:dyDescent="0.25">
      <c r="A62" s="1" t="s">
        <v>34</v>
      </c>
      <c r="B62" s="1" t="s">
        <v>35</v>
      </c>
      <c r="C62" s="1">
        <v>3</v>
      </c>
      <c r="D62" s="1">
        <v>2</v>
      </c>
      <c r="E62" s="1" t="s">
        <v>24</v>
      </c>
      <c r="F62" s="2">
        <v>0.66666666666666696</v>
      </c>
      <c r="G62" s="2">
        <v>0.39758226997985202</v>
      </c>
      <c r="H62" s="2">
        <v>0.269084396686814</v>
      </c>
      <c r="I62" s="2">
        <v>0.122994099239844</v>
      </c>
    </row>
    <row r="63" spans="1:9" x14ac:dyDescent="0.25">
      <c r="A63" s="1" t="s">
        <v>34</v>
      </c>
      <c r="B63" s="1" t="s">
        <v>35</v>
      </c>
      <c r="C63" s="1">
        <v>1</v>
      </c>
      <c r="D63" s="1">
        <v>0</v>
      </c>
      <c r="E63" s="1" t="s">
        <v>25</v>
      </c>
      <c r="F63" s="2">
        <v>0</v>
      </c>
      <c r="G63" s="2">
        <v>0.47723935389133598</v>
      </c>
      <c r="H63" s="2">
        <v>-0.47723935389133598</v>
      </c>
      <c r="I63" s="2">
        <v>-0.62332965133830698</v>
      </c>
    </row>
    <row r="64" spans="1:9" x14ac:dyDescent="0.25">
      <c r="A64" s="1" t="s">
        <v>34</v>
      </c>
      <c r="B64" s="1" t="s">
        <v>35</v>
      </c>
      <c r="C64" s="1">
        <v>1</v>
      </c>
      <c r="D64" s="1">
        <v>1</v>
      </c>
      <c r="E64" s="1" t="s">
        <v>32</v>
      </c>
      <c r="F64" s="2">
        <v>1</v>
      </c>
      <c r="G64" s="2">
        <v>0.35294117647058798</v>
      </c>
      <c r="H64" s="2">
        <v>0.64705882352941202</v>
      </c>
      <c r="I64" s="2">
        <v>0.50096852608244102</v>
      </c>
    </row>
    <row r="65" spans="1:9" x14ac:dyDescent="0.25">
      <c r="A65" s="1" t="s">
        <v>34</v>
      </c>
      <c r="B65" s="1" t="s">
        <v>35</v>
      </c>
      <c r="C65" s="1">
        <v>1</v>
      </c>
      <c r="D65" s="1">
        <v>1</v>
      </c>
      <c r="E65" s="1" t="s">
        <v>26</v>
      </c>
      <c r="F65" s="2">
        <v>1</v>
      </c>
      <c r="G65" s="2">
        <v>0.54798761609907098</v>
      </c>
      <c r="H65" s="2">
        <v>0.45201238390092902</v>
      </c>
      <c r="I65" s="2">
        <v>0.30592208645395802</v>
      </c>
    </row>
    <row r="66" spans="1:9" x14ac:dyDescent="0.25">
      <c r="A66" s="4" t="s">
        <v>37</v>
      </c>
      <c r="B66" s="4" t="s">
        <v>38</v>
      </c>
      <c r="C66" s="4">
        <v>68</v>
      </c>
      <c r="D66" s="4">
        <v>42</v>
      </c>
      <c r="E66" s="4" t="s">
        <v>11</v>
      </c>
      <c r="F66" s="5">
        <v>0.61764705882352899</v>
      </c>
      <c r="G66" s="5">
        <v>0.53411274823830901</v>
      </c>
      <c r="H66" s="2">
        <v>8.3534310585220706E-2</v>
      </c>
      <c r="I66" s="2">
        <v>0</v>
      </c>
    </row>
    <row r="67" spans="1:9" x14ac:dyDescent="0.25">
      <c r="A67" s="1" t="s">
        <v>37</v>
      </c>
      <c r="B67" s="1" t="s">
        <v>38</v>
      </c>
      <c r="C67" s="1">
        <v>10</v>
      </c>
      <c r="D67" s="1">
        <v>4</v>
      </c>
      <c r="E67" s="1" t="s">
        <v>12</v>
      </c>
      <c r="F67" s="2">
        <v>0.4</v>
      </c>
      <c r="G67" s="2">
        <v>0.53930252381128896</v>
      </c>
      <c r="H67" s="2">
        <v>-0.13930252381128899</v>
      </c>
      <c r="I67" s="2">
        <v>-0.222836834396509</v>
      </c>
    </row>
    <row r="68" spans="1:9" x14ac:dyDescent="0.25">
      <c r="A68" s="1" t="s">
        <v>37</v>
      </c>
      <c r="B68" s="1" t="s">
        <v>38</v>
      </c>
      <c r="C68" s="1">
        <v>58</v>
      </c>
      <c r="D68" s="1">
        <v>38</v>
      </c>
      <c r="E68" s="1" t="s">
        <v>13</v>
      </c>
      <c r="F68" s="2">
        <v>0.65517241379310298</v>
      </c>
      <c r="G68" s="2">
        <v>0.52931913873960201</v>
      </c>
      <c r="H68" s="2">
        <v>0.125853275053501</v>
      </c>
      <c r="I68" s="2">
        <v>4.2318964468280498E-2</v>
      </c>
    </row>
    <row r="69" spans="1:9" x14ac:dyDescent="0.25">
      <c r="A69" s="1" t="s">
        <v>37</v>
      </c>
      <c r="B69" s="1" t="s">
        <v>38</v>
      </c>
      <c r="C69" s="1">
        <v>2</v>
      </c>
      <c r="D69" s="1">
        <v>1</v>
      </c>
      <c r="E69" s="1" t="s">
        <v>16</v>
      </c>
      <c r="F69" s="2">
        <v>0.5</v>
      </c>
      <c r="G69" s="2">
        <v>0.46663903854123501</v>
      </c>
      <c r="H69" s="2">
        <v>3.3360961458765E-2</v>
      </c>
      <c r="I69" s="2">
        <v>-5.0173349126455602E-2</v>
      </c>
    </row>
    <row r="70" spans="1:9" x14ac:dyDescent="0.25">
      <c r="A70" s="1" t="s">
        <v>37</v>
      </c>
      <c r="B70" s="1" t="s">
        <v>38</v>
      </c>
      <c r="C70" s="1">
        <v>31</v>
      </c>
      <c r="D70" s="1">
        <v>20</v>
      </c>
      <c r="E70" s="1" t="s">
        <v>17</v>
      </c>
      <c r="F70" s="2">
        <v>0.64516129032258096</v>
      </c>
      <c r="G70" s="2">
        <v>0.56491492749979</v>
      </c>
      <c r="H70" s="2">
        <v>8.0246362822790199E-2</v>
      </c>
      <c r="I70" s="2">
        <v>-3.2879477624304702E-3</v>
      </c>
    </row>
    <row r="71" spans="1:9" x14ac:dyDescent="0.25">
      <c r="A71" s="1" t="s">
        <v>37</v>
      </c>
      <c r="B71" s="1" t="s">
        <v>38</v>
      </c>
      <c r="C71" s="1">
        <v>3</v>
      </c>
      <c r="D71" s="1">
        <v>2</v>
      </c>
      <c r="E71" s="1" t="s">
        <v>19</v>
      </c>
      <c r="F71" s="2">
        <v>0.66666666666666696</v>
      </c>
      <c r="G71" s="2">
        <v>0.55831134564643803</v>
      </c>
      <c r="H71" s="2">
        <v>0.108355321020229</v>
      </c>
      <c r="I71" s="2">
        <v>2.4821010435007999E-2</v>
      </c>
    </row>
    <row r="72" spans="1:9" x14ac:dyDescent="0.25">
      <c r="A72" s="1" t="s">
        <v>37</v>
      </c>
      <c r="B72" s="1" t="s">
        <v>38</v>
      </c>
      <c r="C72" s="1">
        <v>24</v>
      </c>
      <c r="D72" s="1">
        <v>17</v>
      </c>
      <c r="E72" s="1" t="s">
        <v>20</v>
      </c>
      <c r="F72" s="2">
        <v>0.70833333333333304</v>
      </c>
      <c r="G72" s="2">
        <v>0.57309972475121695</v>
      </c>
      <c r="H72" s="2">
        <v>0.135233608582116</v>
      </c>
      <c r="I72" s="2">
        <v>5.1699297996895301E-2</v>
      </c>
    </row>
    <row r="73" spans="1:9" x14ac:dyDescent="0.25">
      <c r="A73" s="1" t="s">
        <v>37</v>
      </c>
      <c r="B73" s="1" t="s">
        <v>38</v>
      </c>
      <c r="C73" s="1">
        <v>8</v>
      </c>
      <c r="D73" s="1">
        <v>2</v>
      </c>
      <c r="E73" s="1" t="s">
        <v>21</v>
      </c>
      <c r="F73" s="2">
        <v>0.25</v>
      </c>
      <c r="G73" s="2">
        <v>0.23751233958539</v>
      </c>
      <c r="H73" s="2">
        <v>1.2487660414610101E-2</v>
      </c>
      <c r="I73" s="2">
        <v>-7.1046650170610598E-2</v>
      </c>
    </row>
    <row r="74" spans="1:9" x14ac:dyDescent="0.25">
      <c r="A74" s="1" t="s">
        <v>37</v>
      </c>
      <c r="B74" s="1" t="s">
        <v>38</v>
      </c>
      <c r="C74" s="1">
        <v>3</v>
      </c>
      <c r="D74" s="1">
        <v>1</v>
      </c>
      <c r="E74" s="1" t="s">
        <v>22</v>
      </c>
      <c r="F74" s="2">
        <v>0.33333333333333298</v>
      </c>
      <c r="G74" s="2">
        <v>0.49129086136960198</v>
      </c>
      <c r="H74" s="2">
        <v>-0.157957528036268</v>
      </c>
      <c r="I74" s="2">
        <v>-0.24149183862148901</v>
      </c>
    </row>
    <row r="75" spans="1:9" x14ac:dyDescent="0.25">
      <c r="A75" s="1" t="s">
        <v>37</v>
      </c>
      <c r="B75" s="1" t="s">
        <v>38</v>
      </c>
      <c r="C75" s="1">
        <v>17</v>
      </c>
      <c r="D75" s="1">
        <v>6</v>
      </c>
      <c r="E75" s="1" t="s">
        <v>23</v>
      </c>
      <c r="F75" s="2">
        <v>0.35294117647058798</v>
      </c>
      <c r="G75" s="2">
        <v>0.54777320850468103</v>
      </c>
      <c r="H75" s="2">
        <v>-0.19483203203409299</v>
      </c>
      <c r="I75" s="2">
        <v>-0.27836634261931298</v>
      </c>
    </row>
    <row r="76" spans="1:9" x14ac:dyDescent="0.25">
      <c r="A76" s="1" t="s">
        <v>37</v>
      </c>
      <c r="B76" s="1" t="s">
        <v>38</v>
      </c>
      <c r="C76" s="1">
        <v>10</v>
      </c>
      <c r="D76" s="1">
        <v>4</v>
      </c>
      <c r="E76" s="1" t="s">
        <v>36</v>
      </c>
      <c r="F76" s="2">
        <v>0.4</v>
      </c>
      <c r="G76" s="2">
        <v>0.38154430224725999</v>
      </c>
      <c r="H76" s="2">
        <v>1.84556977527402E-2</v>
      </c>
      <c r="I76" s="2">
        <v>-6.5078612832480495E-2</v>
      </c>
    </row>
    <row r="77" spans="1:9" x14ac:dyDescent="0.25">
      <c r="A77" s="1" t="s">
        <v>37</v>
      </c>
      <c r="B77" s="1" t="s">
        <v>38</v>
      </c>
      <c r="C77" s="1">
        <v>1</v>
      </c>
      <c r="D77" s="1">
        <v>1</v>
      </c>
      <c r="E77" s="1" t="s">
        <v>24</v>
      </c>
      <c r="F77" s="2">
        <v>1</v>
      </c>
      <c r="G77" s="2">
        <v>0.39758226997985202</v>
      </c>
      <c r="H77" s="2">
        <v>0.60241773002014798</v>
      </c>
      <c r="I77" s="2">
        <v>0.518883419434927</v>
      </c>
    </row>
    <row r="78" spans="1:9" x14ac:dyDescent="0.25">
      <c r="A78" s="1" t="s">
        <v>37</v>
      </c>
      <c r="B78" s="1" t="s">
        <v>38</v>
      </c>
      <c r="C78" s="1">
        <v>1</v>
      </c>
      <c r="D78" s="1">
        <v>1</v>
      </c>
      <c r="E78" s="1" t="s">
        <v>26</v>
      </c>
      <c r="F78" s="2">
        <v>1</v>
      </c>
      <c r="G78" s="2">
        <v>0.54798761609907098</v>
      </c>
      <c r="H78" s="2">
        <v>0.45201238390092902</v>
      </c>
      <c r="I78" s="2">
        <v>0.36847807331570798</v>
      </c>
    </row>
    <row r="79" spans="1:9" x14ac:dyDescent="0.25">
      <c r="A79" s="4" t="s">
        <v>39</v>
      </c>
      <c r="B79" s="4" t="s">
        <v>40</v>
      </c>
      <c r="C79" s="4">
        <v>242</v>
      </c>
      <c r="D79" s="4">
        <v>66</v>
      </c>
      <c r="E79" s="4" t="s">
        <v>11</v>
      </c>
      <c r="F79" s="5">
        <v>0.27272727272727298</v>
      </c>
      <c r="G79" s="5">
        <v>0.53411274823830901</v>
      </c>
      <c r="H79" s="2">
        <v>-0.26138547551103603</v>
      </c>
      <c r="I79" s="2">
        <v>0</v>
      </c>
    </row>
    <row r="80" spans="1:9" x14ac:dyDescent="0.25">
      <c r="A80" s="1" t="s">
        <v>39</v>
      </c>
      <c r="B80" s="1" t="s">
        <v>40</v>
      </c>
      <c r="C80" s="1">
        <v>82</v>
      </c>
      <c r="D80" s="1">
        <v>26</v>
      </c>
      <c r="E80" s="1" t="s">
        <v>12</v>
      </c>
      <c r="F80" s="2">
        <v>0.31707317073170699</v>
      </c>
      <c r="G80" s="2">
        <v>0.53930252381128896</v>
      </c>
      <c r="H80" s="2">
        <v>-0.222229353079581</v>
      </c>
      <c r="I80" s="2">
        <v>3.9156122431454797E-2</v>
      </c>
    </row>
    <row r="81" spans="1:9" x14ac:dyDescent="0.25">
      <c r="A81" s="1" t="s">
        <v>39</v>
      </c>
      <c r="B81" s="1" t="s">
        <v>40</v>
      </c>
      <c r="C81" s="1">
        <v>160</v>
      </c>
      <c r="D81" s="1">
        <v>40</v>
      </c>
      <c r="E81" s="1" t="s">
        <v>13</v>
      </c>
      <c r="F81" s="2">
        <v>0.25</v>
      </c>
      <c r="G81" s="2">
        <v>0.52931913873960201</v>
      </c>
      <c r="H81" s="2">
        <v>-0.27931913873960201</v>
      </c>
      <c r="I81" s="2">
        <v>-1.79336632285662E-2</v>
      </c>
    </row>
    <row r="82" spans="1:9" x14ac:dyDescent="0.25">
      <c r="A82" s="1" t="s">
        <v>39</v>
      </c>
      <c r="B82" s="1" t="s">
        <v>40</v>
      </c>
      <c r="C82" s="1">
        <v>63</v>
      </c>
      <c r="D82" s="1">
        <v>27</v>
      </c>
      <c r="E82" s="1" t="s">
        <v>14</v>
      </c>
      <c r="F82" s="2">
        <v>0.42857142857142899</v>
      </c>
      <c r="G82" s="2">
        <v>0.59303824666953198</v>
      </c>
      <c r="H82" s="2">
        <v>-0.16446681809810301</v>
      </c>
      <c r="I82" s="2">
        <v>9.6918657412933096E-2</v>
      </c>
    </row>
    <row r="83" spans="1:9" x14ac:dyDescent="0.25">
      <c r="A83" s="1" t="s">
        <v>39</v>
      </c>
      <c r="B83" s="1" t="s">
        <v>40</v>
      </c>
      <c r="C83" s="1">
        <v>7</v>
      </c>
      <c r="D83" s="1">
        <v>0</v>
      </c>
      <c r="E83" s="1" t="s">
        <v>15</v>
      </c>
      <c r="F83" s="2">
        <v>0</v>
      </c>
      <c r="G83" s="2">
        <v>0.54621848739495804</v>
      </c>
      <c r="H83" s="2">
        <v>-0.54621848739495804</v>
      </c>
      <c r="I83" s="2">
        <v>-0.28483301188392202</v>
      </c>
    </row>
    <row r="84" spans="1:9" x14ac:dyDescent="0.25">
      <c r="A84" s="1" t="s">
        <v>39</v>
      </c>
      <c r="B84" s="1" t="s">
        <v>40</v>
      </c>
      <c r="C84" s="1">
        <v>4</v>
      </c>
      <c r="D84" s="1">
        <v>2</v>
      </c>
      <c r="E84" s="1" t="s">
        <v>16</v>
      </c>
      <c r="F84" s="2">
        <v>0.5</v>
      </c>
      <c r="G84" s="2">
        <v>0.46663903854123501</v>
      </c>
      <c r="H84" s="2">
        <v>3.3360961458765E-2</v>
      </c>
      <c r="I84" s="2">
        <v>0.29474643696980102</v>
      </c>
    </row>
    <row r="85" spans="1:9" x14ac:dyDescent="0.25">
      <c r="A85" s="1" t="s">
        <v>39</v>
      </c>
      <c r="B85" s="1" t="s">
        <v>40</v>
      </c>
      <c r="C85" s="1">
        <v>62</v>
      </c>
      <c r="D85" s="1">
        <v>10</v>
      </c>
      <c r="E85" s="1" t="s">
        <v>17</v>
      </c>
      <c r="F85" s="2">
        <v>0.16129032258064499</v>
      </c>
      <c r="G85" s="2">
        <v>0.56491492749979</v>
      </c>
      <c r="H85" s="2">
        <v>-0.40362460491914498</v>
      </c>
      <c r="I85" s="2">
        <v>-0.14223912940810901</v>
      </c>
    </row>
    <row r="86" spans="1:9" x14ac:dyDescent="0.25">
      <c r="A86" s="1" t="s">
        <v>39</v>
      </c>
      <c r="B86" s="1" t="s">
        <v>40</v>
      </c>
      <c r="C86" s="1">
        <v>1</v>
      </c>
      <c r="D86" s="1">
        <v>0</v>
      </c>
      <c r="E86" s="1" t="s">
        <v>18</v>
      </c>
      <c r="F86" s="2">
        <v>0</v>
      </c>
      <c r="G86" s="2">
        <v>0.492307692307692</v>
      </c>
      <c r="H86" s="2">
        <v>-0.492307692307692</v>
      </c>
      <c r="I86" s="2">
        <v>-0.230922216796656</v>
      </c>
    </row>
    <row r="87" spans="1:9" x14ac:dyDescent="0.25">
      <c r="A87" s="1" t="s">
        <v>39</v>
      </c>
      <c r="B87" s="1" t="s">
        <v>40</v>
      </c>
      <c r="C87" s="1">
        <v>9</v>
      </c>
      <c r="D87" s="1">
        <v>4</v>
      </c>
      <c r="E87" s="1" t="s">
        <v>19</v>
      </c>
      <c r="F87" s="2">
        <v>0.44444444444444398</v>
      </c>
      <c r="G87" s="2">
        <v>0.55831134564643803</v>
      </c>
      <c r="H87" s="2">
        <v>-0.113866901201994</v>
      </c>
      <c r="I87" s="2">
        <v>0.147518574309042</v>
      </c>
    </row>
    <row r="88" spans="1:9" x14ac:dyDescent="0.25">
      <c r="A88" s="1" t="s">
        <v>39</v>
      </c>
      <c r="B88" s="1" t="s">
        <v>40</v>
      </c>
      <c r="C88" s="1">
        <v>79</v>
      </c>
      <c r="D88" s="1">
        <v>21</v>
      </c>
      <c r="E88" s="1" t="s">
        <v>20</v>
      </c>
      <c r="F88" s="2">
        <v>0.265822784810127</v>
      </c>
      <c r="G88" s="2">
        <v>0.57309972475121695</v>
      </c>
      <c r="H88" s="2">
        <v>-0.30727693994109101</v>
      </c>
      <c r="I88" s="2">
        <v>-4.5891464430054797E-2</v>
      </c>
    </row>
    <row r="89" spans="1:9" x14ac:dyDescent="0.25">
      <c r="A89" s="1" t="s">
        <v>39</v>
      </c>
      <c r="B89" s="1" t="s">
        <v>40</v>
      </c>
      <c r="C89" s="1">
        <v>17</v>
      </c>
      <c r="D89" s="1">
        <v>2</v>
      </c>
      <c r="E89" s="1" t="s">
        <v>21</v>
      </c>
      <c r="F89" s="2">
        <v>0.11764705882352899</v>
      </c>
      <c r="G89" s="2">
        <v>0.23751233958539</v>
      </c>
      <c r="H89" s="2">
        <v>-0.119865280761861</v>
      </c>
      <c r="I89" s="2">
        <v>0.14152019474917599</v>
      </c>
    </row>
    <row r="90" spans="1:9" x14ac:dyDescent="0.25">
      <c r="A90" s="1" t="s">
        <v>39</v>
      </c>
      <c r="B90" s="1" t="s">
        <v>40</v>
      </c>
      <c r="C90" s="1">
        <v>11</v>
      </c>
      <c r="D90" s="1">
        <v>5</v>
      </c>
      <c r="E90" s="1" t="s">
        <v>22</v>
      </c>
      <c r="F90" s="2">
        <v>0.45454545454545497</v>
      </c>
      <c r="G90" s="2">
        <v>0.49129086136960198</v>
      </c>
      <c r="H90" s="2">
        <v>-3.6745406824147002E-2</v>
      </c>
      <c r="I90" s="2">
        <v>0.22464006868688899</v>
      </c>
    </row>
    <row r="91" spans="1:9" x14ac:dyDescent="0.25">
      <c r="A91" s="1" t="s">
        <v>39</v>
      </c>
      <c r="B91" s="1" t="s">
        <v>40</v>
      </c>
      <c r="C91" s="1">
        <v>106</v>
      </c>
      <c r="D91" s="1">
        <v>29</v>
      </c>
      <c r="E91" s="1" t="s">
        <v>23</v>
      </c>
      <c r="F91" s="2">
        <v>0.27358490566037702</v>
      </c>
      <c r="G91" s="2">
        <v>0.54777320850468103</v>
      </c>
      <c r="H91" s="2">
        <v>-0.27418830284430401</v>
      </c>
      <c r="I91" s="2">
        <v>-1.28028273332676E-2</v>
      </c>
    </row>
    <row r="92" spans="1:9" x14ac:dyDescent="0.25">
      <c r="A92" s="1" t="s">
        <v>39</v>
      </c>
      <c r="B92" s="1" t="s">
        <v>40</v>
      </c>
      <c r="C92" s="1">
        <v>82</v>
      </c>
      <c r="D92" s="1">
        <v>26</v>
      </c>
      <c r="E92" s="1" t="s">
        <v>36</v>
      </c>
      <c r="F92" s="2">
        <v>0.31707317073170699</v>
      </c>
      <c r="G92" s="2">
        <v>0.38154430224725999</v>
      </c>
      <c r="H92" s="2">
        <v>-6.4471131515552504E-2</v>
      </c>
      <c r="I92" s="2">
        <v>0.19691434399548399</v>
      </c>
    </row>
    <row r="93" spans="1:9" x14ac:dyDescent="0.25">
      <c r="A93" s="1" t="s">
        <v>39</v>
      </c>
      <c r="B93" s="1" t="s">
        <v>40</v>
      </c>
      <c r="C93" s="1">
        <v>2</v>
      </c>
      <c r="D93" s="1">
        <v>0</v>
      </c>
      <c r="E93" s="1" t="s">
        <v>24</v>
      </c>
      <c r="F93" s="2">
        <v>0</v>
      </c>
      <c r="G93" s="2">
        <v>0.39758226997985202</v>
      </c>
      <c r="H93" s="2">
        <v>-0.39758226997985202</v>
      </c>
      <c r="I93" s="2">
        <v>-0.136196794468816</v>
      </c>
    </row>
    <row r="94" spans="1:9" x14ac:dyDescent="0.25">
      <c r="A94" s="1" t="s">
        <v>39</v>
      </c>
      <c r="B94" s="1" t="s">
        <v>40</v>
      </c>
      <c r="C94" s="1">
        <v>6</v>
      </c>
      <c r="D94" s="1">
        <v>2</v>
      </c>
      <c r="E94" s="1" t="s">
        <v>25</v>
      </c>
      <c r="F94" s="2">
        <v>0.33333333333333298</v>
      </c>
      <c r="G94" s="2">
        <v>0.47723935389133598</v>
      </c>
      <c r="H94" s="2">
        <v>-0.143906020558003</v>
      </c>
      <c r="I94" s="2">
        <v>0.117479454953033</v>
      </c>
    </row>
    <row r="95" spans="1:9" x14ac:dyDescent="0.25">
      <c r="A95" s="4" t="s">
        <v>41</v>
      </c>
      <c r="B95" s="4" t="s">
        <v>42</v>
      </c>
      <c r="C95" s="4">
        <v>237</v>
      </c>
      <c r="D95" s="4">
        <v>63</v>
      </c>
      <c r="E95" s="4" t="s">
        <v>11</v>
      </c>
      <c r="F95" s="5">
        <v>0.265822784810127</v>
      </c>
      <c r="G95" s="5">
        <v>0.53411274823830901</v>
      </c>
      <c r="H95" s="2">
        <v>-0.26828996342818201</v>
      </c>
      <c r="I95" s="2">
        <v>0</v>
      </c>
    </row>
    <row r="96" spans="1:9" x14ac:dyDescent="0.25">
      <c r="A96" s="1" t="s">
        <v>41</v>
      </c>
      <c r="B96" s="1" t="s">
        <v>42</v>
      </c>
      <c r="C96" s="1">
        <v>44</v>
      </c>
      <c r="D96" s="1">
        <v>12</v>
      </c>
      <c r="E96" s="1" t="s">
        <v>12</v>
      </c>
      <c r="F96" s="2">
        <v>0.27272727272727298</v>
      </c>
      <c r="G96" s="2">
        <v>0.53930252381128896</v>
      </c>
      <c r="H96" s="2">
        <v>-0.26657525108401597</v>
      </c>
      <c r="I96" s="2">
        <v>1.71471234416631E-3</v>
      </c>
    </row>
    <row r="97" spans="1:9" x14ac:dyDescent="0.25">
      <c r="A97" s="1" t="s">
        <v>41</v>
      </c>
      <c r="B97" s="1" t="s">
        <v>42</v>
      </c>
      <c r="C97" s="1">
        <v>193</v>
      </c>
      <c r="D97" s="1">
        <v>51</v>
      </c>
      <c r="E97" s="1" t="s">
        <v>13</v>
      </c>
      <c r="F97" s="2">
        <v>0.26424870466321199</v>
      </c>
      <c r="G97" s="2">
        <v>0.52931913873960201</v>
      </c>
      <c r="H97" s="2">
        <v>-0.26507043407639003</v>
      </c>
      <c r="I97" s="2">
        <v>3.2195293517924299E-3</v>
      </c>
    </row>
    <row r="98" spans="1:9" x14ac:dyDescent="0.25">
      <c r="A98" s="1" t="s">
        <v>41</v>
      </c>
      <c r="B98" s="1" t="s">
        <v>42</v>
      </c>
      <c r="C98" s="1">
        <v>15</v>
      </c>
      <c r="D98" s="1">
        <v>1</v>
      </c>
      <c r="E98" s="1" t="s">
        <v>14</v>
      </c>
      <c r="F98" s="2">
        <v>6.6666666666666693E-2</v>
      </c>
      <c r="G98" s="2">
        <v>0.59303824666953198</v>
      </c>
      <c r="H98" s="2">
        <v>-0.52637158000286499</v>
      </c>
      <c r="I98" s="2">
        <v>-0.25808161657468298</v>
      </c>
    </row>
    <row r="99" spans="1:9" x14ac:dyDescent="0.25">
      <c r="A99" s="1" t="s">
        <v>41</v>
      </c>
      <c r="B99" s="1" t="s">
        <v>42</v>
      </c>
      <c r="C99" s="1">
        <v>6</v>
      </c>
      <c r="D99" s="1">
        <v>3</v>
      </c>
      <c r="E99" s="1" t="s">
        <v>15</v>
      </c>
      <c r="F99" s="2">
        <v>0.5</v>
      </c>
      <c r="G99" s="2">
        <v>0.54621848739495804</v>
      </c>
      <c r="H99" s="2">
        <v>-4.6218487394957902E-2</v>
      </c>
      <c r="I99" s="2">
        <v>0.222071476033224</v>
      </c>
    </row>
    <row r="100" spans="1:9" x14ac:dyDescent="0.25">
      <c r="A100" s="1" t="s">
        <v>41</v>
      </c>
      <c r="B100" s="1" t="s">
        <v>42</v>
      </c>
      <c r="C100" s="1">
        <v>7</v>
      </c>
      <c r="D100" s="1">
        <v>3</v>
      </c>
      <c r="E100" s="1" t="s">
        <v>16</v>
      </c>
      <c r="F100" s="2">
        <v>0.42857142857142899</v>
      </c>
      <c r="G100" s="2">
        <v>0.46663903854123501</v>
      </c>
      <c r="H100" s="2">
        <v>-3.8067609969806397E-2</v>
      </c>
      <c r="I100" s="2">
        <v>0.23022235345837599</v>
      </c>
    </row>
    <row r="101" spans="1:9" x14ac:dyDescent="0.25">
      <c r="A101" s="1" t="s">
        <v>41</v>
      </c>
      <c r="B101" s="1" t="s">
        <v>42</v>
      </c>
      <c r="C101" s="1">
        <v>87</v>
      </c>
      <c r="D101" s="1">
        <v>28</v>
      </c>
      <c r="E101" s="1" t="s">
        <v>17</v>
      </c>
      <c r="F101" s="2">
        <v>0.32183908045977</v>
      </c>
      <c r="G101" s="2">
        <v>0.56491492749979</v>
      </c>
      <c r="H101" s="2">
        <v>-0.24307584704002</v>
      </c>
      <c r="I101" s="2">
        <v>2.52141163881619E-2</v>
      </c>
    </row>
    <row r="102" spans="1:9" x14ac:dyDescent="0.25">
      <c r="A102" s="1" t="s">
        <v>41</v>
      </c>
      <c r="B102" s="1" t="s">
        <v>42</v>
      </c>
      <c r="C102" s="1">
        <v>11</v>
      </c>
      <c r="D102" s="1">
        <v>2</v>
      </c>
      <c r="E102" s="1" t="s">
        <v>19</v>
      </c>
      <c r="F102" s="2">
        <v>0.18181818181818199</v>
      </c>
      <c r="G102" s="2">
        <v>0.55831134564643803</v>
      </c>
      <c r="H102" s="2">
        <v>-0.37649316382825598</v>
      </c>
      <c r="I102" s="2">
        <v>-0.108203200400074</v>
      </c>
    </row>
    <row r="103" spans="1:9" x14ac:dyDescent="0.25">
      <c r="A103" s="1" t="s">
        <v>41</v>
      </c>
      <c r="B103" s="1" t="s">
        <v>42</v>
      </c>
      <c r="C103" s="1">
        <v>85</v>
      </c>
      <c r="D103" s="1">
        <v>24</v>
      </c>
      <c r="E103" s="1" t="s">
        <v>20</v>
      </c>
      <c r="F103" s="2">
        <v>0.28235294117647097</v>
      </c>
      <c r="G103" s="2">
        <v>0.57309972475121695</v>
      </c>
      <c r="H103" s="2">
        <v>-0.29074678357474698</v>
      </c>
      <c r="I103" s="2">
        <v>-2.24568201465646E-2</v>
      </c>
    </row>
    <row r="104" spans="1:9" x14ac:dyDescent="0.25">
      <c r="A104" s="1" t="s">
        <v>41</v>
      </c>
      <c r="B104" s="1" t="s">
        <v>42</v>
      </c>
      <c r="C104" s="1">
        <v>26</v>
      </c>
      <c r="D104" s="1">
        <v>2</v>
      </c>
      <c r="E104" s="1" t="s">
        <v>21</v>
      </c>
      <c r="F104" s="2">
        <v>7.69230769230769E-2</v>
      </c>
      <c r="G104" s="2">
        <v>0.23751233958539</v>
      </c>
      <c r="H104" s="2">
        <v>-0.16058926266231299</v>
      </c>
      <c r="I104" s="2">
        <v>0.107700700765869</v>
      </c>
    </row>
    <row r="105" spans="1:9" x14ac:dyDescent="0.25">
      <c r="A105" s="1" t="s">
        <v>41</v>
      </c>
      <c r="B105" s="1" t="s">
        <v>42</v>
      </c>
      <c r="C105" s="1">
        <v>32</v>
      </c>
      <c r="D105" s="1">
        <v>7</v>
      </c>
      <c r="E105" s="1" t="s">
        <v>22</v>
      </c>
      <c r="F105" s="2">
        <v>0.21875</v>
      </c>
      <c r="G105" s="2">
        <v>0.49129086136960198</v>
      </c>
      <c r="H105" s="2">
        <v>-0.27254086136960198</v>
      </c>
      <c r="I105" s="2">
        <v>-4.2508979414193097E-3</v>
      </c>
    </row>
    <row r="106" spans="1:9" x14ac:dyDescent="0.25">
      <c r="A106" s="1" t="s">
        <v>41</v>
      </c>
      <c r="B106" s="1" t="s">
        <v>42</v>
      </c>
      <c r="C106" s="1">
        <v>99</v>
      </c>
      <c r="D106" s="1">
        <v>21</v>
      </c>
      <c r="E106" s="1" t="s">
        <v>23</v>
      </c>
      <c r="F106" s="2">
        <v>0.21212121212121199</v>
      </c>
      <c r="G106" s="2">
        <v>0.54777320850468103</v>
      </c>
      <c r="H106" s="2">
        <v>-0.33565199638346899</v>
      </c>
      <c r="I106" s="2">
        <v>-6.7362032955286602E-2</v>
      </c>
    </row>
    <row r="107" spans="1:9" x14ac:dyDescent="0.25">
      <c r="A107" s="1" t="s">
        <v>41</v>
      </c>
      <c r="B107" s="1" t="s">
        <v>42</v>
      </c>
      <c r="C107" s="1">
        <v>44</v>
      </c>
      <c r="D107" s="1">
        <v>12</v>
      </c>
      <c r="E107" s="1" t="s">
        <v>36</v>
      </c>
      <c r="F107" s="2">
        <v>0.27272727272727298</v>
      </c>
      <c r="G107" s="2">
        <v>0.38154430224725999</v>
      </c>
      <c r="H107" s="2">
        <v>-0.10881702951998699</v>
      </c>
      <c r="I107" s="2">
        <v>0.159472933908195</v>
      </c>
    </row>
    <row r="108" spans="1:9" x14ac:dyDescent="0.25">
      <c r="A108" s="1" t="s">
        <v>41</v>
      </c>
      <c r="B108" s="1" t="s">
        <v>42</v>
      </c>
      <c r="C108" s="1">
        <v>8</v>
      </c>
      <c r="D108" s="1">
        <v>3</v>
      </c>
      <c r="E108" s="1" t="s">
        <v>24</v>
      </c>
      <c r="F108" s="2">
        <v>0.375</v>
      </c>
      <c r="G108" s="2">
        <v>0.39758226997985202</v>
      </c>
      <c r="H108" s="2">
        <v>-2.2582269979852201E-2</v>
      </c>
      <c r="I108" s="2">
        <v>0.24570769344832999</v>
      </c>
    </row>
    <row r="109" spans="1:9" x14ac:dyDescent="0.25">
      <c r="A109" s="1" t="s">
        <v>41</v>
      </c>
      <c r="B109" s="1" t="s">
        <v>42</v>
      </c>
      <c r="C109" s="1">
        <v>5</v>
      </c>
      <c r="D109" s="1">
        <v>0</v>
      </c>
      <c r="E109" s="1" t="s">
        <v>25</v>
      </c>
      <c r="F109" s="2">
        <v>0</v>
      </c>
      <c r="G109" s="2">
        <v>0.47723935389133598</v>
      </c>
      <c r="H109" s="2">
        <v>-0.47723935389133598</v>
      </c>
      <c r="I109" s="2">
        <v>-0.208949390463154</v>
      </c>
    </row>
    <row r="110" spans="1:9" x14ac:dyDescent="0.25">
      <c r="A110" s="1" t="s">
        <v>41</v>
      </c>
      <c r="B110" s="1" t="s">
        <v>42</v>
      </c>
      <c r="C110" s="1">
        <v>1</v>
      </c>
      <c r="D110" s="1">
        <v>0</v>
      </c>
      <c r="E110" s="1" t="s">
        <v>32</v>
      </c>
      <c r="F110" s="2">
        <v>0</v>
      </c>
      <c r="G110" s="2">
        <v>0.35294117647058798</v>
      </c>
      <c r="H110" s="2">
        <v>-0.35294117647058798</v>
      </c>
      <c r="I110" s="2">
        <v>-8.4651213042405998E-2</v>
      </c>
    </row>
    <row r="111" spans="1:9" x14ac:dyDescent="0.25">
      <c r="A111" s="1" t="s">
        <v>41</v>
      </c>
      <c r="B111" s="1" t="s">
        <v>42</v>
      </c>
      <c r="C111" s="1">
        <v>1</v>
      </c>
      <c r="D111" s="1">
        <v>0</v>
      </c>
      <c r="E111" s="1" t="s">
        <v>26</v>
      </c>
      <c r="F111" s="2">
        <v>0</v>
      </c>
      <c r="G111" s="2">
        <v>0.54798761609907098</v>
      </c>
      <c r="H111" s="2">
        <v>-0.54798761609907098</v>
      </c>
      <c r="I111" s="2">
        <v>-0.27969765267088897</v>
      </c>
    </row>
    <row r="112" spans="1:9" x14ac:dyDescent="0.25">
      <c r="A112" s="4" t="s">
        <v>43</v>
      </c>
      <c r="B112" s="4" t="s">
        <v>44</v>
      </c>
      <c r="C112" s="4">
        <v>299</v>
      </c>
      <c r="D112" s="4">
        <v>154</v>
      </c>
      <c r="E112" s="4" t="s">
        <v>11</v>
      </c>
      <c r="F112" s="5">
        <v>0.51505016722408004</v>
      </c>
      <c r="G112" s="5">
        <v>0.53411274823830901</v>
      </c>
      <c r="H112" s="2">
        <v>-1.9062581014228499E-2</v>
      </c>
      <c r="I112" s="2">
        <v>0</v>
      </c>
    </row>
    <row r="113" spans="1:9" x14ac:dyDescent="0.25">
      <c r="A113" s="1" t="s">
        <v>43</v>
      </c>
      <c r="B113" s="1" t="s">
        <v>44</v>
      </c>
      <c r="C113" s="1">
        <v>42</v>
      </c>
      <c r="D113" s="1">
        <v>17</v>
      </c>
      <c r="E113" s="1" t="s">
        <v>12</v>
      </c>
      <c r="F113" s="2">
        <v>0.40476190476190499</v>
      </c>
      <c r="G113" s="2">
        <v>0.53930252381128896</v>
      </c>
      <c r="H113" s="2">
        <v>-0.134540619049384</v>
      </c>
      <c r="I113" s="2">
        <v>-0.115478038035155</v>
      </c>
    </row>
    <row r="114" spans="1:9" x14ac:dyDescent="0.25">
      <c r="A114" s="1" t="s">
        <v>43</v>
      </c>
      <c r="B114" s="1" t="s">
        <v>44</v>
      </c>
      <c r="C114" s="1">
        <v>257</v>
      </c>
      <c r="D114" s="1">
        <v>137</v>
      </c>
      <c r="E114" s="1" t="s">
        <v>13</v>
      </c>
      <c r="F114" s="2">
        <v>0.53307392996108904</v>
      </c>
      <c r="G114" s="2">
        <v>0.52931913873960201</v>
      </c>
      <c r="H114" s="2">
        <v>3.7547912214872499E-3</v>
      </c>
      <c r="I114" s="2">
        <v>2.28173722357158E-2</v>
      </c>
    </row>
    <row r="115" spans="1:9" x14ac:dyDescent="0.25">
      <c r="A115" s="1" t="s">
        <v>43</v>
      </c>
      <c r="B115" s="1" t="s">
        <v>44</v>
      </c>
      <c r="C115" s="1">
        <v>31</v>
      </c>
      <c r="D115" s="1">
        <v>8</v>
      </c>
      <c r="E115" s="1" t="s">
        <v>14</v>
      </c>
      <c r="F115" s="2">
        <v>0.25806451612903197</v>
      </c>
      <c r="G115" s="2">
        <v>0.59303824666953198</v>
      </c>
      <c r="H115" s="2">
        <v>-0.334973730540499</v>
      </c>
      <c r="I115" s="2">
        <v>-0.31591114952627097</v>
      </c>
    </row>
    <row r="116" spans="1:9" x14ac:dyDescent="0.25">
      <c r="A116" s="1" t="s">
        <v>43</v>
      </c>
      <c r="B116" s="1" t="s">
        <v>44</v>
      </c>
      <c r="C116" s="1">
        <v>3</v>
      </c>
      <c r="D116" s="1">
        <v>1</v>
      </c>
      <c r="E116" s="1" t="s">
        <v>16</v>
      </c>
      <c r="F116" s="2">
        <v>0.33333333333333298</v>
      </c>
      <c r="G116" s="2">
        <v>0.46663903854123501</v>
      </c>
      <c r="H116" s="2">
        <v>-0.133305705207902</v>
      </c>
      <c r="I116" s="2">
        <v>-0.114243124193673</v>
      </c>
    </row>
    <row r="117" spans="1:9" x14ac:dyDescent="0.25">
      <c r="A117" s="1" t="s">
        <v>43</v>
      </c>
      <c r="B117" s="1" t="s">
        <v>44</v>
      </c>
      <c r="C117" s="1">
        <v>168</v>
      </c>
      <c r="D117" s="1">
        <v>102</v>
      </c>
      <c r="E117" s="1" t="s">
        <v>17</v>
      </c>
      <c r="F117" s="2">
        <v>0.60714285714285698</v>
      </c>
      <c r="G117" s="2">
        <v>0.56491492749979</v>
      </c>
      <c r="H117" s="2">
        <v>4.2227929643066701E-2</v>
      </c>
      <c r="I117" s="2">
        <v>6.1290510657295197E-2</v>
      </c>
    </row>
    <row r="118" spans="1:9" x14ac:dyDescent="0.25">
      <c r="A118" s="1" t="s">
        <v>43</v>
      </c>
      <c r="B118" s="1" t="s">
        <v>44</v>
      </c>
      <c r="C118" s="1">
        <v>10</v>
      </c>
      <c r="D118" s="1">
        <v>3</v>
      </c>
      <c r="E118" s="1" t="s">
        <v>19</v>
      </c>
      <c r="F118" s="2">
        <v>0.3</v>
      </c>
      <c r="G118" s="2">
        <v>0.55831134564643803</v>
      </c>
      <c r="H118" s="2">
        <v>-0.25831134564643798</v>
      </c>
      <c r="I118" s="2">
        <v>-0.23924876463221001</v>
      </c>
    </row>
    <row r="119" spans="1:9" x14ac:dyDescent="0.25">
      <c r="A119" s="1" t="s">
        <v>43</v>
      </c>
      <c r="B119" s="1" t="s">
        <v>44</v>
      </c>
      <c r="C119" s="1">
        <v>65</v>
      </c>
      <c r="D119" s="1">
        <v>33</v>
      </c>
      <c r="E119" s="1" t="s">
        <v>20</v>
      </c>
      <c r="F119" s="2">
        <v>0.507692307692308</v>
      </c>
      <c r="G119" s="2">
        <v>0.57309972475121695</v>
      </c>
      <c r="H119" s="2">
        <v>-6.5407417058909706E-2</v>
      </c>
      <c r="I119" s="2">
        <v>-4.6344836044681197E-2</v>
      </c>
    </row>
    <row r="120" spans="1:9" x14ac:dyDescent="0.25">
      <c r="A120" s="1" t="s">
        <v>43</v>
      </c>
      <c r="B120" s="1" t="s">
        <v>44</v>
      </c>
      <c r="C120" s="1">
        <v>22</v>
      </c>
      <c r="D120" s="1">
        <v>7</v>
      </c>
      <c r="E120" s="1" t="s">
        <v>21</v>
      </c>
      <c r="F120" s="2">
        <v>0.31818181818181801</v>
      </c>
      <c r="G120" s="2">
        <v>0.23751233958539</v>
      </c>
      <c r="H120" s="2">
        <v>8.0669478596428298E-2</v>
      </c>
      <c r="I120" s="2">
        <v>9.9732059610656801E-2</v>
      </c>
    </row>
    <row r="121" spans="1:9" x14ac:dyDescent="0.25">
      <c r="A121" s="1" t="s">
        <v>43</v>
      </c>
      <c r="B121" s="1" t="s">
        <v>44</v>
      </c>
      <c r="C121" s="1">
        <v>34</v>
      </c>
      <c r="D121" s="1">
        <v>16</v>
      </c>
      <c r="E121" s="1" t="s">
        <v>22</v>
      </c>
      <c r="F121" s="2">
        <v>0.47058823529411797</v>
      </c>
      <c r="G121" s="2">
        <v>0.49129086136960198</v>
      </c>
      <c r="H121" s="2">
        <v>-2.0702626075483899E-2</v>
      </c>
      <c r="I121" s="2">
        <v>-1.64004506125537E-3</v>
      </c>
    </row>
    <row r="122" spans="1:9" x14ac:dyDescent="0.25">
      <c r="A122" s="1" t="s">
        <v>43</v>
      </c>
      <c r="B122" s="1" t="s">
        <v>44</v>
      </c>
      <c r="C122" s="1">
        <v>154</v>
      </c>
      <c r="D122" s="1">
        <v>82</v>
      </c>
      <c r="E122" s="1" t="s">
        <v>23</v>
      </c>
      <c r="F122" s="2">
        <v>0.53246753246753198</v>
      </c>
      <c r="G122" s="2">
        <v>0.54777320850468103</v>
      </c>
      <c r="H122" s="2">
        <v>-1.5305676037148601E-2</v>
      </c>
      <c r="I122" s="2">
        <v>3.7569049770799202E-3</v>
      </c>
    </row>
    <row r="123" spans="1:9" x14ac:dyDescent="0.25">
      <c r="A123" s="1" t="s">
        <v>43</v>
      </c>
      <c r="B123" s="1" t="s">
        <v>44</v>
      </c>
      <c r="C123" s="1">
        <v>42</v>
      </c>
      <c r="D123" s="1">
        <v>17</v>
      </c>
      <c r="E123" s="1" t="s">
        <v>36</v>
      </c>
      <c r="F123" s="2">
        <v>0.40476190476190499</v>
      </c>
      <c r="G123" s="2">
        <v>0.38154430224725999</v>
      </c>
      <c r="H123" s="2">
        <v>2.32176025146449E-2</v>
      </c>
      <c r="I123" s="2">
        <v>4.22801835288735E-2</v>
      </c>
    </row>
    <row r="124" spans="1:9" x14ac:dyDescent="0.25">
      <c r="A124" s="1" t="s">
        <v>43</v>
      </c>
      <c r="B124" s="1" t="s">
        <v>44</v>
      </c>
      <c r="C124" s="1">
        <v>2</v>
      </c>
      <c r="D124" s="1">
        <v>1</v>
      </c>
      <c r="E124" s="1" t="s">
        <v>29</v>
      </c>
      <c r="F124" s="2">
        <v>0.5</v>
      </c>
      <c r="G124" s="2">
        <v>0.67586206896551704</v>
      </c>
      <c r="H124" s="2">
        <v>-0.17586206896551701</v>
      </c>
      <c r="I124" s="2">
        <v>-0.15679948795128901</v>
      </c>
    </row>
    <row r="125" spans="1:9" x14ac:dyDescent="0.25">
      <c r="A125" s="1" t="s">
        <v>43</v>
      </c>
      <c r="B125" s="1" t="s">
        <v>44</v>
      </c>
      <c r="C125" s="1">
        <v>13</v>
      </c>
      <c r="D125" s="1">
        <v>6</v>
      </c>
      <c r="E125" s="1" t="s">
        <v>24</v>
      </c>
      <c r="F125" s="2">
        <v>0.46153846153846201</v>
      </c>
      <c r="G125" s="2">
        <v>0.39758226997985202</v>
      </c>
      <c r="H125" s="2">
        <v>6.3956191558609293E-2</v>
      </c>
      <c r="I125" s="2">
        <v>8.3018772572837907E-2</v>
      </c>
    </row>
    <row r="126" spans="1:9" x14ac:dyDescent="0.25">
      <c r="A126" s="1" t="s">
        <v>43</v>
      </c>
      <c r="B126" s="1" t="s">
        <v>44</v>
      </c>
      <c r="C126" s="1">
        <v>12</v>
      </c>
      <c r="D126" s="1">
        <v>5</v>
      </c>
      <c r="E126" s="1" t="s">
        <v>25</v>
      </c>
      <c r="F126" s="2">
        <v>0.41666666666666702</v>
      </c>
      <c r="G126" s="2">
        <v>0.47723935389133598</v>
      </c>
      <c r="H126" s="2">
        <v>-6.0572687224669602E-2</v>
      </c>
      <c r="I126" s="2">
        <v>-4.1510106210441003E-2</v>
      </c>
    </row>
    <row r="127" spans="1:9" x14ac:dyDescent="0.25">
      <c r="A127" s="1" t="s">
        <v>43</v>
      </c>
      <c r="B127" s="1" t="s">
        <v>44</v>
      </c>
      <c r="C127" s="1">
        <v>2</v>
      </c>
      <c r="D127" s="1">
        <v>0</v>
      </c>
      <c r="E127" s="1" t="s">
        <v>26</v>
      </c>
      <c r="F127" s="2">
        <v>0</v>
      </c>
      <c r="G127" s="2">
        <v>0.54798761609907098</v>
      </c>
      <c r="H127" s="2">
        <v>-0.54798761609907098</v>
      </c>
      <c r="I127" s="2">
        <v>-0.52892503508484301</v>
      </c>
    </row>
    <row r="128" spans="1:9" x14ac:dyDescent="0.25">
      <c r="A128" s="4" t="s">
        <v>45</v>
      </c>
      <c r="B128" s="4" t="s">
        <v>46</v>
      </c>
      <c r="C128" s="4">
        <v>3978</v>
      </c>
      <c r="D128" s="4">
        <v>1821</v>
      </c>
      <c r="E128" s="4" t="s">
        <v>11</v>
      </c>
      <c r="F128" s="5">
        <v>0.45776772247360498</v>
      </c>
      <c r="G128" s="5">
        <v>0.53411274823830901</v>
      </c>
      <c r="H128" s="2">
        <v>-7.6345025764704005E-2</v>
      </c>
      <c r="I128" s="2">
        <v>0</v>
      </c>
    </row>
    <row r="129" spans="1:9" x14ac:dyDescent="0.25">
      <c r="A129" s="1" t="s">
        <v>45</v>
      </c>
      <c r="B129" s="1" t="s">
        <v>46</v>
      </c>
      <c r="C129" s="1">
        <v>591</v>
      </c>
      <c r="D129" s="1">
        <v>212</v>
      </c>
      <c r="E129" s="1" t="s">
        <v>12</v>
      </c>
      <c r="F129" s="2">
        <v>0.35871404399323198</v>
      </c>
      <c r="G129" s="2">
        <v>0.53930252381128896</v>
      </c>
      <c r="H129" s="2">
        <v>-0.18058847981805701</v>
      </c>
      <c r="I129" s="2">
        <v>-0.104243454053353</v>
      </c>
    </row>
    <row r="130" spans="1:9" x14ac:dyDescent="0.25">
      <c r="A130" s="1" t="s">
        <v>45</v>
      </c>
      <c r="B130" s="1" t="s">
        <v>46</v>
      </c>
      <c r="C130" s="1">
        <v>3387</v>
      </c>
      <c r="D130" s="1">
        <v>1609</v>
      </c>
      <c r="E130" s="1" t="s">
        <v>13</v>
      </c>
      <c r="F130" s="2">
        <v>0.47505166814289901</v>
      </c>
      <c r="G130" s="2">
        <v>0.52931913873960201</v>
      </c>
      <c r="H130" s="2">
        <v>-5.4267470596702901E-2</v>
      </c>
      <c r="I130" s="2">
        <v>2.2077555168001101E-2</v>
      </c>
    </row>
    <row r="131" spans="1:9" x14ac:dyDescent="0.25">
      <c r="A131" s="1" t="s">
        <v>45</v>
      </c>
      <c r="B131" s="1" t="s">
        <v>46</v>
      </c>
      <c r="C131" s="1">
        <v>247</v>
      </c>
      <c r="D131" s="1">
        <v>124</v>
      </c>
      <c r="E131" s="1" t="s">
        <v>14</v>
      </c>
      <c r="F131" s="2">
        <v>0.50202429149797601</v>
      </c>
      <c r="G131" s="2">
        <v>0.59303824666953198</v>
      </c>
      <c r="H131" s="2">
        <v>-9.1013955171555902E-2</v>
      </c>
      <c r="I131" s="2">
        <v>-1.46689294068519E-2</v>
      </c>
    </row>
    <row r="132" spans="1:9" x14ac:dyDescent="0.25">
      <c r="A132" s="1" t="s">
        <v>45</v>
      </c>
      <c r="B132" s="1" t="s">
        <v>46</v>
      </c>
      <c r="C132" s="1">
        <v>37</v>
      </c>
      <c r="D132" s="1">
        <v>11</v>
      </c>
      <c r="E132" s="1" t="s">
        <v>15</v>
      </c>
      <c r="F132" s="2">
        <v>0.29729729729729698</v>
      </c>
      <c r="G132" s="2">
        <v>0.54621848739495804</v>
      </c>
      <c r="H132" s="2">
        <v>-0.248921190097661</v>
      </c>
      <c r="I132" s="2">
        <v>-0.172576164332957</v>
      </c>
    </row>
    <row r="133" spans="1:9" x14ac:dyDescent="0.25">
      <c r="A133" s="1" t="s">
        <v>45</v>
      </c>
      <c r="B133" s="1" t="s">
        <v>46</v>
      </c>
      <c r="C133" s="1">
        <v>62</v>
      </c>
      <c r="D133" s="1">
        <v>20</v>
      </c>
      <c r="E133" s="1" t="s">
        <v>16</v>
      </c>
      <c r="F133" s="2">
        <v>0.32258064516128998</v>
      </c>
      <c r="G133" s="2">
        <v>0.46663903854123501</v>
      </c>
      <c r="H133" s="2">
        <v>-0.144058393379945</v>
      </c>
      <c r="I133" s="2">
        <v>-6.7713367615240702E-2</v>
      </c>
    </row>
    <row r="134" spans="1:9" x14ac:dyDescent="0.25">
      <c r="A134" s="1" t="s">
        <v>45</v>
      </c>
      <c r="B134" s="1" t="s">
        <v>46</v>
      </c>
      <c r="C134" s="1">
        <v>1859</v>
      </c>
      <c r="D134" s="1">
        <v>828</v>
      </c>
      <c r="E134" s="1" t="s">
        <v>17</v>
      </c>
      <c r="F134" s="2">
        <v>0.44540075309306099</v>
      </c>
      <c r="G134" s="2">
        <v>0.56491492749979</v>
      </c>
      <c r="H134" s="2">
        <v>-0.11951417440673</v>
      </c>
      <c r="I134" s="2">
        <v>-4.3169148642025701E-2</v>
      </c>
    </row>
    <row r="135" spans="1:9" x14ac:dyDescent="0.25">
      <c r="A135" s="1" t="s">
        <v>45</v>
      </c>
      <c r="B135" s="1" t="s">
        <v>46</v>
      </c>
      <c r="C135" s="1">
        <v>11</v>
      </c>
      <c r="D135" s="1">
        <v>5</v>
      </c>
      <c r="E135" s="1" t="s">
        <v>18</v>
      </c>
      <c r="F135" s="2">
        <v>0.45454545454545497</v>
      </c>
      <c r="G135" s="2">
        <v>0.492307692307692</v>
      </c>
      <c r="H135" s="2">
        <v>-3.7762237762237798E-2</v>
      </c>
      <c r="I135" s="2">
        <v>3.8582788002466201E-2</v>
      </c>
    </row>
    <row r="136" spans="1:9" x14ac:dyDescent="0.25">
      <c r="A136" s="1" t="s">
        <v>45</v>
      </c>
      <c r="B136" s="1" t="s">
        <v>46</v>
      </c>
      <c r="C136" s="1">
        <v>90</v>
      </c>
      <c r="D136" s="1">
        <v>36</v>
      </c>
      <c r="E136" s="1" t="s">
        <v>19</v>
      </c>
      <c r="F136" s="2">
        <v>0.4</v>
      </c>
      <c r="G136" s="2">
        <v>0.55831134564643803</v>
      </c>
      <c r="H136" s="2">
        <v>-0.15831134564643801</v>
      </c>
      <c r="I136" s="2">
        <v>-8.1966319881734001E-2</v>
      </c>
    </row>
    <row r="137" spans="1:9" x14ac:dyDescent="0.25">
      <c r="A137" s="1" t="s">
        <v>45</v>
      </c>
      <c r="B137" s="1" t="s">
        <v>46</v>
      </c>
      <c r="C137" s="1">
        <v>1312</v>
      </c>
      <c r="D137" s="1">
        <v>690</v>
      </c>
      <c r="E137" s="1" t="s">
        <v>20</v>
      </c>
      <c r="F137" s="2">
        <v>0.52591463414634099</v>
      </c>
      <c r="G137" s="2">
        <v>0.57309972475121695</v>
      </c>
      <c r="H137" s="2">
        <v>-4.7185090604876002E-2</v>
      </c>
      <c r="I137" s="2">
        <v>2.9159935159827999E-2</v>
      </c>
    </row>
    <row r="138" spans="1:9" x14ac:dyDescent="0.25">
      <c r="A138" s="1" t="s">
        <v>45</v>
      </c>
      <c r="B138" s="1" t="s">
        <v>46</v>
      </c>
      <c r="C138" s="1">
        <v>360</v>
      </c>
      <c r="D138" s="1">
        <v>107</v>
      </c>
      <c r="E138" s="1" t="s">
        <v>21</v>
      </c>
      <c r="F138" s="2">
        <v>0.297222222222222</v>
      </c>
      <c r="G138" s="2">
        <v>0.23751233958539</v>
      </c>
      <c r="H138" s="2">
        <v>5.9709882636832301E-2</v>
      </c>
      <c r="I138" s="2">
        <v>0.136054908401536</v>
      </c>
    </row>
    <row r="139" spans="1:9" x14ac:dyDescent="0.25">
      <c r="A139" s="1" t="s">
        <v>45</v>
      </c>
      <c r="B139" s="1" t="s">
        <v>46</v>
      </c>
      <c r="C139" s="1">
        <v>432</v>
      </c>
      <c r="D139" s="1">
        <v>205</v>
      </c>
      <c r="E139" s="1" t="s">
        <v>22</v>
      </c>
      <c r="F139" s="2">
        <v>0.47453703703703698</v>
      </c>
      <c r="G139" s="2">
        <v>0.49129086136960198</v>
      </c>
      <c r="H139" s="2">
        <v>-1.6753824332564501E-2</v>
      </c>
      <c r="I139" s="2">
        <v>5.9591201432139501E-2</v>
      </c>
    </row>
    <row r="140" spans="1:9" x14ac:dyDescent="0.25">
      <c r="A140" s="1" t="s">
        <v>45</v>
      </c>
      <c r="B140" s="1" t="s">
        <v>46</v>
      </c>
      <c r="C140" s="1">
        <v>1824</v>
      </c>
      <c r="D140" s="1">
        <v>819</v>
      </c>
      <c r="E140" s="1" t="s">
        <v>23</v>
      </c>
      <c r="F140" s="2">
        <v>0.449013157894737</v>
      </c>
      <c r="G140" s="2">
        <v>0.54777320850468103</v>
      </c>
      <c r="H140" s="2">
        <v>-9.8760050609944194E-2</v>
      </c>
      <c r="I140" s="2">
        <v>-2.2415024845240199E-2</v>
      </c>
    </row>
    <row r="141" spans="1:9" x14ac:dyDescent="0.25">
      <c r="A141" s="1" t="s">
        <v>45</v>
      </c>
      <c r="B141" s="1" t="s">
        <v>46</v>
      </c>
      <c r="C141" s="1">
        <v>591</v>
      </c>
      <c r="D141" s="1">
        <v>212</v>
      </c>
      <c r="E141" s="1" t="s">
        <v>36</v>
      </c>
      <c r="F141" s="2">
        <v>0.35871404399323198</v>
      </c>
      <c r="G141" s="2">
        <v>0.38154430224725999</v>
      </c>
      <c r="H141" s="2">
        <v>-2.2830258254027999E-2</v>
      </c>
      <c r="I141" s="2">
        <v>5.3514767510675999E-2</v>
      </c>
    </row>
    <row r="142" spans="1:9" x14ac:dyDescent="0.25">
      <c r="A142" s="1" t="s">
        <v>45</v>
      </c>
      <c r="B142" s="1" t="s">
        <v>46</v>
      </c>
      <c r="C142" s="1">
        <v>8</v>
      </c>
      <c r="D142" s="1">
        <v>8</v>
      </c>
      <c r="E142" s="1" t="s">
        <v>29</v>
      </c>
      <c r="F142" s="2">
        <v>1</v>
      </c>
      <c r="G142" s="2">
        <v>0.67586206896551704</v>
      </c>
      <c r="H142" s="2">
        <v>0.32413793103448302</v>
      </c>
      <c r="I142" s="2">
        <v>0.400482956799187</v>
      </c>
    </row>
    <row r="143" spans="1:9" x14ac:dyDescent="0.25">
      <c r="A143" s="1" t="s">
        <v>45</v>
      </c>
      <c r="B143" s="1" t="s">
        <v>46</v>
      </c>
      <c r="C143" s="1">
        <v>134</v>
      </c>
      <c r="D143" s="1">
        <v>55</v>
      </c>
      <c r="E143" s="1" t="s">
        <v>24</v>
      </c>
      <c r="F143" s="2">
        <v>0.41044776119402998</v>
      </c>
      <c r="G143" s="2">
        <v>0.39758226997985202</v>
      </c>
      <c r="H143" s="2">
        <v>1.2865491214177601E-2</v>
      </c>
      <c r="I143" s="2">
        <v>8.9210516978881604E-2</v>
      </c>
    </row>
    <row r="144" spans="1:9" x14ac:dyDescent="0.25">
      <c r="A144" s="1" t="s">
        <v>45</v>
      </c>
      <c r="B144" s="1" t="s">
        <v>46</v>
      </c>
      <c r="C144" s="1">
        <v>59</v>
      </c>
      <c r="D144" s="1">
        <v>28</v>
      </c>
      <c r="E144" s="1" t="s">
        <v>25</v>
      </c>
      <c r="F144" s="2">
        <v>0.47457627118644102</v>
      </c>
      <c r="G144" s="2">
        <v>0.47723935389133598</v>
      </c>
      <c r="H144" s="2">
        <v>-2.6630827048955701E-3</v>
      </c>
      <c r="I144" s="2">
        <v>7.3681943059808394E-2</v>
      </c>
    </row>
    <row r="145" spans="1:9" x14ac:dyDescent="0.25">
      <c r="A145" s="1" t="s">
        <v>45</v>
      </c>
      <c r="B145" s="1" t="s">
        <v>46</v>
      </c>
      <c r="C145" s="1">
        <v>8</v>
      </c>
      <c r="D145" s="1">
        <v>2</v>
      </c>
      <c r="E145" s="1" t="s">
        <v>32</v>
      </c>
      <c r="F145" s="2">
        <v>0.25</v>
      </c>
      <c r="G145" s="2">
        <v>0.35294117647058798</v>
      </c>
      <c r="H145" s="2">
        <v>-0.10294117647058799</v>
      </c>
      <c r="I145" s="2">
        <v>-2.6596150705884301E-2</v>
      </c>
    </row>
    <row r="146" spans="1:9" x14ac:dyDescent="0.25">
      <c r="A146" s="1" t="s">
        <v>45</v>
      </c>
      <c r="B146" s="1" t="s">
        <v>46</v>
      </c>
      <c r="C146" s="1">
        <v>27</v>
      </c>
      <c r="D146" s="1">
        <v>10</v>
      </c>
      <c r="E146" s="1" t="s">
        <v>26</v>
      </c>
      <c r="F146" s="2">
        <v>0.37037037037037002</v>
      </c>
      <c r="G146" s="2">
        <v>0.54798761609907098</v>
      </c>
      <c r="H146" s="2">
        <v>-0.177617245728701</v>
      </c>
      <c r="I146" s="2">
        <v>-0.101272219963997</v>
      </c>
    </row>
    <row r="147" spans="1:9" x14ac:dyDescent="0.25">
      <c r="A147" s="1" t="s">
        <v>45</v>
      </c>
      <c r="B147" s="1" t="s">
        <v>46</v>
      </c>
      <c r="C147" s="1">
        <v>37</v>
      </c>
      <c r="D147" s="1">
        <v>9</v>
      </c>
      <c r="E147" s="1" t="s">
        <v>33</v>
      </c>
      <c r="F147" s="2">
        <v>0.24324324324324301</v>
      </c>
      <c r="G147" s="2">
        <v>0.51086956521739102</v>
      </c>
      <c r="H147" s="2">
        <v>-0.26762632197414798</v>
      </c>
      <c r="I147" s="2">
        <v>-0.19128129620944401</v>
      </c>
    </row>
    <row r="148" spans="1:9" x14ac:dyDescent="0.25">
      <c r="A148" s="4" t="s">
        <v>47</v>
      </c>
      <c r="B148" s="4" t="s">
        <v>48</v>
      </c>
      <c r="C148" s="4">
        <v>16</v>
      </c>
      <c r="D148" s="4">
        <v>10</v>
      </c>
      <c r="E148" s="4" t="s">
        <v>11</v>
      </c>
      <c r="F148" s="5">
        <v>0.625</v>
      </c>
      <c r="G148" s="5">
        <v>0.53411274823830901</v>
      </c>
      <c r="H148" s="2">
        <v>9.0887251761691198E-2</v>
      </c>
      <c r="I148" s="2">
        <v>0</v>
      </c>
    </row>
    <row r="149" spans="1:9" x14ac:dyDescent="0.25">
      <c r="A149" s="1" t="s">
        <v>47</v>
      </c>
      <c r="B149" s="1" t="s">
        <v>48</v>
      </c>
      <c r="C149" s="1">
        <v>3</v>
      </c>
      <c r="D149" s="1">
        <v>2</v>
      </c>
      <c r="E149" s="1" t="s">
        <v>12</v>
      </c>
      <c r="F149" s="2">
        <v>0.66666666666666696</v>
      </c>
      <c r="G149" s="2">
        <v>0.53930252381128896</v>
      </c>
      <c r="H149" s="2">
        <v>0.127364142855378</v>
      </c>
      <c r="I149" s="2">
        <v>3.6476891093686799E-2</v>
      </c>
    </row>
    <row r="150" spans="1:9" x14ac:dyDescent="0.25">
      <c r="A150" s="1" t="s">
        <v>47</v>
      </c>
      <c r="B150" s="1" t="s">
        <v>48</v>
      </c>
      <c r="C150" s="1">
        <v>13</v>
      </c>
      <c r="D150" s="1">
        <v>8</v>
      </c>
      <c r="E150" s="1" t="s">
        <v>13</v>
      </c>
      <c r="F150" s="2">
        <v>0.61538461538461497</v>
      </c>
      <c r="G150" s="2">
        <v>0.52931913873960201</v>
      </c>
      <c r="H150" s="2">
        <v>8.6065476645013197E-2</v>
      </c>
      <c r="I150" s="2">
        <v>-4.8217751166780296E-3</v>
      </c>
    </row>
    <row r="151" spans="1:9" x14ac:dyDescent="0.25">
      <c r="A151" s="1" t="s">
        <v>47</v>
      </c>
      <c r="B151" s="1" t="s">
        <v>48</v>
      </c>
      <c r="C151" s="1">
        <v>2</v>
      </c>
      <c r="D151" s="1">
        <v>1</v>
      </c>
      <c r="E151" s="1" t="s">
        <v>15</v>
      </c>
      <c r="F151" s="2">
        <v>0.5</v>
      </c>
      <c r="G151" s="2">
        <v>0.54621848739495804</v>
      </c>
      <c r="H151" s="2">
        <v>-4.6218487394957902E-2</v>
      </c>
      <c r="I151" s="2">
        <v>-0.137105739156649</v>
      </c>
    </row>
    <row r="152" spans="1:9" x14ac:dyDescent="0.25">
      <c r="A152" s="1" t="s">
        <v>47</v>
      </c>
      <c r="B152" s="1" t="s">
        <v>48</v>
      </c>
      <c r="C152" s="1">
        <v>1</v>
      </c>
      <c r="D152" s="1">
        <v>1</v>
      </c>
      <c r="E152" s="1" t="s">
        <v>16</v>
      </c>
      <c r="F152" s="2">
        <v>1</v>
      </c>
      <c r="G152" s="2">
        <v>0.46663903854123501</v>
      </c>
      <c r="H152" s="2">
        <v>0.53336096145876499</v>
      </c>
      <c r="I152" s="2">
        <v>0.442473709697074</v>
      </c>
    </row>
    <row r="153" spans="1:9" x14ac:dyDescent="0.25">
      <c r="A153" s="1" t="s">
        <v>47</v>
      </c>
      <c r="B153" s="1" t="s">
        <v>48</v>
      </c>
      <c r="C153" s="1">
        <v>1</v>
      </c>
      <c r="D153" s="1">
        <v>0</v>
      </c>
      <c r="E153" s="1" t="s">
        <v>17</v>
      </c>
      <c r="F153" s="2">
        <v>0</v>
      </c>
      <c r="G153" s="2">
        <v>0.56491492749979</v>
      </c>
      <c r="H153" s="2">
        <v>-0.56491492749979</v>
      </c>
      <c r="I153" s="2">
        <v>-0.65580217926148199</v>
      </c>
    </row>
    <row r="154" spans="1:9" x14ac:dyDescent="0.25">
      <c r="A154" s="1" t="s">
        <v>47</v>
      </c>
      <c r="B154" s="1" t="s">
        <v>48</v>
      </c>
      <c r="C154" s="1">
        <v>1</v>
      </c>
      <c r="D154" s="1">
        <v>1</v>
      </c>
      <c r="E154" s="1" t="s">
        <v>19</v>
      </c>
      <c r="F154" s="2">
        <v>1</v>
      </c>
      <c r="G154" s="2">
        <v>0.55831134564643803</v>
      </c>
      <c r="H154" s="2">
        <v>0.44168865435356203</v>
      </c>
      <c r="I154" s="2">
        <v>0.35080140259187098</v>
      </c>
    </row>
    <row r="155" spans="1:9" x14ac:dyDescent="0.25">
      <c r="A155" s="1" t="s">
        <v>47</v>
      </c>
      <c r="B155" s="1" t="s">
        <v>48</v>
      </c>
      <c r="C155" s="1">
        <v>7</v>
      </c>
      <c r="D155" s="1">
        <v>4</v>
      </c>
      <c r="E155" s="1" t="s">
        <v>20</v>
      </c>
      <c r="F155" s="2">
        <v>0.57142857142857095</v>
      </c>
      <c r="G155" s="2">
        <v>0.57309972475121695</v>
      </c>
      <c r="H155" s="2">
        <v>-1.6711533226460001E-3</v>
      </c>
      <c r="I155" s="2">
        <v>-9.25584050843372E-2</v>
      </c>
    </row>
    <row r="156" spans="1:9" x14ac:dyDescent="0.25">
      <c r="A156" s="1" t="s">
        <v>47</v>
      </c>
      <c r="B156" s="1" t="s">
        <v>48</v>
      </c>
      <c r="C156" s="1">
        <v>4</v>
      </c>
      <c r="D156" s="1">
        <v>3</v>
      </c>
      <c r="E156" s="1" t="s">
        <v>21</v>
      </c>
      <c r="F156" s="2">
        <v>0.75</v>
      </c>
      <c r="G156" s="2">
        <v>0.23751233958539</v>
      </c>
      <c r="H156" s="2">
        <v>0.51248766041461002</v>
      </c>
      <c r="I156" s="2">
        <v>0.42160040865291898</v>
      </c>
    </row>
    <row r="157" spans="1:9" x14ac:dyDescent="0.25">
      <c r="A157" s="1" t="s">
        <v>47</v>
      </c>
      <c r="B157" s="1" t="s">
        <v>48</v>
      </c>
      <c r="C157" s="1">
        <v>2</v>
      </c>
      <c r="D157" s="1">
        <v>1</v>
      </c>
      <c r="E157" s="1" t="s">
        <v>22</v>
      </c>
      <c r="F157" s="2">
        <v>0.5</v>
      </c>
      <c r="G157" s="2">
        <v>0.49129086136960198</v>
      </c>
      <c r="H157" s="2">
        <v>8.7091386303984608E-3</v>
      </c>
      <c r="I157" s="2">
        <v>-8.2178113131292793E-2</v>
      </c>
    </row>
    <row r="158" spans="1:9" x14ac:dyDescent="0.25">
      <c r="A158" s="1" t="s">
        <v>47</v>
      </c>
      <c r="B158" s="1" t="s">
        <v>48</v>
      </c>
      <c r="C158" s="1">
        <v>2</v>
      </c>
      <c r="D158" s="1">
        <v>2</v>
      </c>
      <c r="E158" s="1" t="s">
        <v>23</v>
      </c>
      <c r="F158" s="2">
        <v>1</v>
      </c>
      <c r="G158" s="2">
        <v>0.54777320850468103</v>
      </c>
      <c r="H158" s="2">
        <v>0.45222679149531902</v>
      </c>
      <c r="I158" s="2">
        <v>0.36133953973362798</v>
      </c>
    </row>
    <row r="159" spans="1:9" x14ac:dyDescent="0.25">
      <c r="A159" s="1" t="s">
        <v>47</v>
      </c>
      <c r="B159" s="1" t="s">
        <v>48</v>
      </c>
      <c r="C159" s="1">
        <v>3</v>
      </c>
      <c r="D159" s="1">
        <v>2</v>
      </c>
      <c r="E159" s="1" t="s">
        <v>36</v>
      </c>
      <c r="F159" s="2">
        <v>0.66666666666666696</v>
      </c>
      <c r="G159" s="2">
        <v>0.38154430224725999</v>
      </c>
      <c r="H159" s="2">
        <v>0.28512236441940703</v>
      </c>
      <c r="I159" s="2">
        <v>0.19423511265771601</v>
      </c>
    </row>
    <row r="160" spans="1:9" x14ac:dyDescent="0.25">
      <c r="A160" s="4" t="s">
        <v>49</v>
      </c>
      <c r="B160" s="4" t="s">
        <v>50</v>
      </c>
      <c r="C160" s="4">
        <v>134</v>
      </c>
      <c r="D160" s="4">
        <v>99</v>
      </c>
      <c r="E160" s="4" t="s">
        <v>11</v>
      </c>
      <c r="F160" s="5">
        <v>0.73880597014925398</v>
      </c>
      <c r="G160" s="5">
        <v>0.53411274823830901</v>
      </c>
      <c r="H160" s="2">
        <v>0.20469322191094499</v>
      </c>
      <c r="I160" s="2">
        <v>0</v>
      </c>
    </row>
    <row r="161" spans="1:9" x14ac:dyDescent="0.25">
      <c r="A161" s="1" t="s">
        <v>49</v>
      </c>
      <c r="B161" s="1" t="s">
        <v>50</v>
      </c>
      <c r="C161" s="1">
        <v>99</v>
      </c>
      <c r="D161" s="1">
        <v>76</v>
      </c>
      <c r="E161" s="1" t="s">
        <v>12</v>
      </c>
      <c r="F161" s="2">
        <v>0.76767676767676796</v>
      </c>
      <c r="G161" s="2">
        <v>0.53930252381128896</v>
      </c>
      <c r="H161" s="2">
        <v>0.228374243865479</v>
      </c>
      <c r="I161" s="2">
        <v>2.3681021954534E-2</v>
      </c>
    </row>
    <row r="162" spans="1:9" x14ac:dyDescent="0.25">
      <c r="A162" s="1" t="s">
        <v>49</v>
      </c>
      <c r="B162" s="1" t="s">
        <v>50</v>
      </c>
      <c r="C162" s="1">
        <v>35</v>
      </c>
      <c r="D162" s="1">
        <v>23</v>
      </c>
      <c r="E162" s="1" t="s">
        <v>13</v>
      </c>
      <c r="F162" s="2">
        <v>0.65714285714285703</v>
      </c>
      <c r="G162" s="2">
        <v>0.52931913873960201</v>
      </c>
      <c r="H162" s="2">
        <v>0.12782371840325499</v>
      </c>
      <c r="I162" s="2">
        <v>-7.6869503507690104E-2</v>
      </c>
    </row>
    <row r="163" spans="1:9" x14ac:dyDescent="0.25">
      <c r="A163" s="1" t="s">
        <v>49</v>
      </c>
      <c r="B163" s="1" t="s">
        <v>50</v>
      </c>
      <c r="C163" s="1">
        <v>1</v>
      </c>
      <c r="D163" s="1">
        <v>1</v>
      </c>
      <c r="E163" s="1" t="s">
        <v>14</v>
      </c>
      <c r="F163" s="2">
        <v>1</v>
      </c>
      <c r="G163" s="2">
        <v>0.59303824666953198</v>
      </c>
      <c r="H163" s="2">
        <v>0.40696175333046802</v>
      </c>
      <c r="I163" s="2">
        <v>0.202268531419524</v>
      </c>
    </row>
    <row r="164" spans="1:9" x14ac:dyDescent="0.25">
      <c r="A164" s="1" t="s">
        <v>49</v>
      </c>
      <c r="B164" s="1" t="s">
        <v>50</v>
      </c>
      <c r="C164" s="1">
        <v>10</v>
      </c>
      <c r="D164" s="1">
        <v>9</v>
      </c>
      <c r="E164" s="1" t="s">
        <v>15</v>
      </c>
      <c r="F164" s="2">
        <v>0.9</v>
      </c>
      <c r="G164" s="2">
        <v>0.54621848739495804</v>
      </c>
      <c r="H164" s="2">
        <v>0.35378151260504198</v>
      </c>
      <c r="I164" s="2">
        <v>0.14908829069409699</v>
      </c>
    </row>
    <row r="165" spans="1:9" x14ac:dyDescent="0.25">
      <c r="A165" s="1" t="s">
        <v>49</v>
      </c>
      <c r="B165" s="1" t="s">
        <v>50</v>
      </c>
      <c r="C165" s="1">
        <v>13</v>
      </c>
      <c r="D165" s="1">
        <v>8</v>
      </c>
      <c r="E165" s="1" t="s">
        <v>16</v>
      </c>
      <c r="F165" s="2">
        <v>0.61538461538461497</v>
      </c>
      <c r="G165" s="2">
        <v>0.46663903854123501</v>
      </c>
      <c r="H165" s="2">
        <v>0.14874557684338</v>
      </c>
      <c r="I165" s="2">
        <v>-5.59476450675645E-2</v>
      </c>
    </row>
    <row r="166" spans="1:9" x14ac:dyDescent="0.25">
      <c r="A166" s="1" t="s">
        <v>49</v>
      </c>
      <c r="B166" s="1" t="s">
        <v>50</v>
      </c>
      <c r="C166" s="1">
        <v>55</v>
      </c>
      <c r="D166" s="1">
        <v>41</v>
      </c>
      <c r="E166" s="1" t="s">
        <v>17</v>
      </c>
      <c r="F166" s="2">
        <v>0.74545454545454504</v>
      </c>
      <c r="G166" s="2">
        <v>0.56491492749979</v>
      </c>
      <c r="H166" s="2">
        <v>0.18053961795475501</v>
      </c>
      <c r="I166" s="2">
        <v>-2.4153603956189901E-2</v>
      </c>
    </row>
    <row r="167" spans="1:9" x14ac:dyDescent="0.25">
      <c r="A167" s="1" t="s">
        <v>49</v>
      </c>
      <c r="B167" s="1" t="s">
        <v>50</v>
      </c>
      <c r="C167" s="1">
        <v>1</v>
      </c>
      <c r="D167" s="1">
        <v>1</v>
      </c>
      <c r="E167" s="1" t="s">
        <v>18</v>
      </c>
      <c r="F167" s="2">
        <v>1</v>
      </c>
      <c r="G167" s="2">
        <v>0.492307692307692</v>
      </c>
      <c r="H167" s="2">
        <v>0.507692307692308</v>
      </c>
      <c r="I167" s="2">
        <v>0.30299908578136298</v>
      </c>
    </row>
    <row r="168" spans="1:9" x14ac:dyDescent="0.25">
      <c r="A168" s="1" t="s">
        <v>49</v>
      </c>
      <c r="B168" s="1" t="s">
        <v>50</v>
      </c>
      <c r="C168" s="1">
        <v>5</v>
      </c>
      <c r="D168" s="1">
        <v>5</v>
      </c>
      <c r="E168" s="1" t="s">
        <v>19</v>
      </c>
      <c r="F168" s="2">
        <v>1</v>
      </c>
      <c r="G168" s="2">
        <v>0.55831134564643803</v>
      </c>
      <c r="H168" s="2">
        <v>0.44168865435356203</v>
      </c>
      <c r="I168" s="2">
        <v>0.236995432442617</v>
      </c>
    </row>
    <row r="169" spans="1:9" x14ac:dyDescent="0.25">
      <c r="A169" s="1" t="s">
        <v>49</v>
      </c>
      <c r="B169" s="1" t="s">
        <v>50</v>
      </c>
      <c r="C169" s="1">
        <v>44</v>
      </c>
      <c r="D169" s="1">
        <v>32</v>
      </c>
      <c r="E169" s="1" t="s">
        <v>20</v>
      </c>
      <c r="F169" s="2">
        <v>0.72727272727272696</v>
      </c>
      <c r="G169" s="2">
        <v>0.57309972475121695</v>
      </c>
      <c r="H169" s="2">
        <v>0.15417300252151001</v>
      </c>
      <c r="I169" s="2">
        <v>-5.05202193894351E-2</v>
      </c>
    </row>
    <row r="170" spans="1:9" x14ac:dyDescent="0.25">
      <c r="A170" s="1" t="s">
        <v>49</v>
      </c>
      <c r="B170" s="1" t="s">
        <v>50</v>
      </c>
      <c r="C170" s="1">
        <v>5</v>
      </c>
      <c r="D170" s="1">
        <v>2</v>
      </c>
      <c r="E170" s="1" t="s">
        <v>21</v>
      </c>
      <c r="F170" s="2">
        <v>0.4</v>
      </c>
      <c r="G170" s="2">
        <v>0.23751233958539</v>
      </c>
      <c r="H170" s="2">
        <v>0.16248766041460999</v>
      </c>
      <c r="I170" s="2">
        <v>-4.2205561496334899E-2</v>
      </c>
    </row>
    <row r="171" spans="1:9" x14ac:dyDescent="0.25">
      <c r="A171" s="1" t="s">
        <v>49</v>
      </c>
      <c r="B171" s="1" t="s">
        <v>50</v>
      </c>
      <c r="C171" s="1">
        <v>5</v>
      </c>
      <c r="D171" s="1">
        <v>1</v>
      </c>
      <c r="E171" s="1" t="s">
        <v>22</v>
      </c>
      <c r="F171" s="2">
        <v>0.2</v>
      </c>
      <c r="G171" s="2">
        <v>0.49129086136960198</v>
      </c>
      <c r="H171" s="2">
        <v>-0.29129086136960203</v>
      </c>
      <c r="I171" s="2">
        <v>-0.495984083280546</v>
      </c>
    </row>
    <row r="172" spans="1:9" x14ac:dyDescent="0.25">
      <c r="A172" s="1" t="s">
        <v>49</v>
      </c>
      <c r="B172" s="1" t="s">
        <v>50</v>
      </c>
      <c r="C172" s="1">
        <v>25</v>
      </c>
      <c r="D172" s="1">
        <v>14</v>
      </c>
      <c r="E172" s="1" t="s">
        <v>23</v>
      </c>
      <c r="F172" s="2">
        <v>0.56000000000000005</v>
      </c>
      <c r="G172" s="2">
        <v>0.54777320850468103</v>
      </c>
      <c r="H172" s="2">
        <v>1.2226791495319E-2</v>
      </c>
      <c r="I172" s="2">
        <v>-0.192466430415626</v>
      </c>
    </row>
    <row r="173" spans="1:9" x14ac:dyDescent="0.25">
      <c r="A173" s="1" t="s">
        <v>49</v>
      </c>
      <c r="B173" s="1" t="s">
        <v>50</v>
      </c>
      <c r="C173" s="1">
        <v>35</v>
      </c>
      <c r="D173" s="1">
        <v>23</v>
      </c>
      <c r="E173" s="1" t="s">
        <v>36</v>
      </c>
      <c r="F173" s="2">
        <v>0.65714285714285703</v>
      </c>
      <c r="G173" s="2">
        <v>0.38154430224725999</v>
      </c>
      <c r="H173" s="2">
        <v>0.27559855489559698</v>
      </c>
      <c r="I173" s="2">
        <v>7.0905332984652306E-2</v>
      </c>
    </row>
    <row r="174" spans="1:9" x14ac:dyDescent="0.25">
      <c r="A174" s="1" t="s">
        <v>49</v>
      </c>
      <c r="B174" s="1" t="s">
        <v>50</v>
      </c>
      <c r="C174" s="1">
        <v>1</v>
      </c>
      <c r="D174" s="1">
        <v>1</v>
      </c>
      <c r="E174" s="1" t="s">
        <v>29</v>
      </c>
      <c r="F174" s="2">
        <v>1</v>
      </c>
      <c r="G174" s="2">
        <v>0.67586206896551704</v>
      </c>
      <c r="H174" s="2">
        <v>0.32413793103448302</v>
      </c>
      <c r="I174" s="2">
        <v>0.119444709123538</v>
      </c>
    </row>
    <row r="175" spans="1:9" x14ac:dyDescent="0.25">
      <c r="A175" s="1" t="s">
        <v>49</v>
      </c>
      <c r="B175" s="1" t="s">
        <v>50</v>
      </c>
      <c r="C175" s="1">
        <v>1</v>
      </c>
      <c r="D175" s="1">
        <v>0</v>
      </c>
      <c r="E175" s="1" t="s">
        <v>32</v>
      </c>
      <c r="F175" s="2">
        <v>0</v>
      </c>
      <c r="G175" s="2">
        <v>0.35294117647058798</v>
      </c>
      <c r="H175" s="2">
        <v>-0.35294117647058798</v>
      </c>
      <c r="I175" s="2">
        <v>-0.55763439838153295</v>
      </c>
    </row>
    <row r="176" spans="1:9" x14ac:dyDescent="0.25">
      <c r="A176" s="4" t="s">
        <v>51</v>
      </c>
      <c r="B176" s="4" t="s">
        <v>52</v>
      </c>
      <c r="C176" s="4">
        <v>36</v>
      </c>
      <c r="D176" s="4">
        <v>28</v>
      </c>
      <c r="E176" s="4" t="s">
        <v>11</v>
      </c>
      <c r="F176" s="5">
        <v>0.77777777777777801</v>
      </c>
      <c r="G176" s="5">
        <v>0.53411274823830901</v>
      </c>
      <c r="H176" s="2">
        <v>0.243665029539469</v>
      </c>
      <c r="I176" s="2">
        <v>0</v>
      </c>
    </row>
    <row r="177" spans="1:9" x14ac:dyDescent="0.25">
      <c r="A177" s="1" t="s">
        <v>51</v>
      </c>
      <c r="B177" s="1" t="s">
        <v>52</v>
      </c>
      <c r="C177" s="1">
        <v>9</v>
      </c>
      <c r="D177" s="1">
        <v>8</v>
      </c>
      <c r="E177" s="1" t="s">
        <v>12</v>
      </c>
      <c r="F177" s="2">
        <v>0.88888888888888895</v>
      </c>
      <c r="G177" s="2">
        <v>0.53930252381128896</v>
      </c>
      <c r="H177" s="2">
        <v>0.34958636507759999</v>
      </c>
      <c r="I177" s="2">
        <v>0.105921335538131</v>
      </c>
    </row>
    <row r="178" spans="1:9" x14ac:dyDescent="0.25">
      <c r="A178" s="1" t="s">
        <v>51</v>
      </c>
      <c r="B178" s="1" t="s">
        <v>52</v>
      </c>
      <c r="C178" s="1">
        <v>27</v>
      </c>
      <c r="D178" s="1">
        <v>20</v>
      </c>
      <c r="E178" s="1" t="s">
        <v>13</v>
      </c>
      <c r="F178" s="2">
        <v>0.74074074074074103</v>
      </c>
      <c r="G178" s="2">
        <v>0.52931913873960201</v>
      </c>
      <c r="H178" s="2">
        <v>0.21142160200113799</v>
      </c>
      <c r="I178" s="2">
        <v>-3.2243427538330503E-2</v>
      </c>
    </row>
    <row r="179" spans="1:9" x14ac:dyDescent="0.25">
      <c r="A179" s="1" t="s">
        <v>51</v>
      </c>
      <c r="B179" s="1" t="s">
        <v>52</v>
      </c>
      <c r="C179" s="1">
        <v>1</v>
      </c>
      <c r="D179" s="1">
        <v>0</v>
      </c>
      <c r="E179" s="1" t="s">
        <v>14</v>
      </c>
      <c r="F179" s="2">
        <v>0</v>
      </c>
      <c r="G179" s="2">
        <v>0.59303824666953198</v>
      </c>
      <c r="H179" s="2">
        <v>-0.59303824666953198</v>
      </c>
      <c r="I179" s="2">
        <v>-0.83670327620900098</v>
      </c>
    </row>
    <row r="180" spans="1:9" x14ac:dyDescent="0.25">
      <c r="A180" s="1" t="s">
        <v>51</v>
      </c>
      <c r="B180" s="1" t="s">
        <v>52</v>
      </c>
      <c r="C180" s="1">
        <v>1</v>
      </c>
      <c r="D180" s="1">
        <v>0</v>
      </c>
      <c r="E180" s="1" t="s">
        <v>15</v>
      </c>
      <c r="F180" s="2">
        <v>0</v>
      </c>
      <c r="G180" s="2">
        <v>0.54621848739495804</v>
      </c>
      <c r="H180" s="2">
        <v>-0.54621848739495804</v>
      </c>
      <c r="I180" s="2">
        <v>-0.78988351693442704</v>
      </c>
    </row>
    <row r="181" spans="1:9" x14ac:dyDescent="0.25">
      <c r="A181" s="1" t="s">
        <v>51</v>
      </c>
      <c r="B181" s="1" t="s">
        <v>52</v>
      </c>
      <c r="C181" s="1">
        <v>1</v>
      </c>
      <c r="D181" s="1">
        <v>1</v>
      </c>
      <c r="E181" s="1" t="s">
        <v>16</v>
      </c>
      <c r="F181" s="2">
        <v>1</v>
      </c>
      <c r="G181" s="2">
        <v>0.46663903854123501</v>
      </c>
      <c r="H181" s="2">
        <v>0.53336096145876499</v>
      </c>
      <c r="I181" s="2">
        <v>0.28969593191929599</v>
      </c>
    </row>
    <row r="182" spans="1:9" x14ac:dyDescent="0.25">
      <c r="A182" s="1" t="s">
        <v>51</v>
      </c>
      <c r="B182" s="1" t="s">
        <v>52</v>
      </c>
      <c r="C182" s="1">
        <v>26</v>
      </c>
      <c r="D182" s="1">
        <v>23</v>
      </c>
      <c r="E182" s="1" t="s">
        <v>17</v>
      </c>
      <c r="F182" s="2">
        <v>0.88461538461538503</v>
      </c>
      <c r="G182" s="2">
        <v>0.56491492749979</v>
      </c>
      <c r="H182" s="2">
        <v>0.31970045711559397</v>
      </c>
      <c r="I182" s="2">
        <v>7.6035427576125095E-2</v>
      </c>
    </row>
    <row r="183" spans="1:9" x14ac:dyDescent="0.25">
      <c r="A183" s="1" t="s">
        <v>51</v>
      </c>
      <c r="B183" s="1" t="s">
        <v>52</v>
      </c>
      <c r="C183" s="1">
        <v>5</v>
      </c>
      <c r="D183" s="1">
        <v>4</v>
      </c>
      <c r="E183" s="1" t="s">
        <v>20</v>
      </c>
      <c r="F183" s="2">
        <v>0.8</v>
      </c>
      <c r="G183" s="2">
        <v>0.57309972475121695</v>
      </c>
      <c r="H183" s="2">
        <v>0.22690027524878301</v>
      </c>
      <c r="I183" s="2">
        <v>-1.6764754290686398E-2</v>
      </c>
    </row>
    <row r="184" spans="1:9" x14ac:dyDescent="0.25">
      <c r="A184" s="1" t="s">
        <v>51</v>
      </c>
      <c r="B184" s="1" t="s">
        <v>52</v>
      </c>
      <c r="C184" s="1">
        <v>2</v>
      </c>
      <c r="D184" s="1">
        <v>0</v>
      </c>
      <c r="E184" s="1" t="s">
        <v>21</v>
      </c>
      <c r="F184" s="2">
        <v>0</v>
      </c>
      <c r="G184" s="2">
        <v>0.23751233958539</v>
      </c>
      <c r="H184" s="2">
        <v>-0.23751233958539</v>
      </c>
      <c r="I184" s="2">
        <v>-0.48117736912485898</v>
      </c>
    </row>
    <row r="185" spans="1:9" x14ac:dyDescent="0.25">
      <c r="A185" s="1" t="s">
        <v>51</v>
      </c>
      <c r="B185" s="1" t="s">
        <v>52</v>
      </c>
      <c r="C185" s="1">
        <v>9</v>
      </c>
      <c r="D185" s="1">
        <v>8</v>
      </c>
      <c r="E185" s="1" t="s">
        <v>36</v>
      </c>
      <c r="F185" s="2">
        <v>0.88888888888888895</v>
      </c>
      <c r="G185" s="2">
        <v>0.38154430224725999</v>
      </c>
      <c r="H185" s="2">
        <v>0.50734458664162896</v>
      </c>
      <c r="I185" s="2">
        <v>0.26367955710216001</v>
      </c>
    </row>
    <row r="186" spans="1:9" x14ac:dyDescent="0.25">
      <c r="A186" s="1" t="s">
        <v>51</v>
      </c>
      <c r="B186" s="1" t="s">
        <v>52</v>
      </c>
      <c r="C186" s="1">
        <v>4</v>
      </c>
      <c r="D186" s="1">
        <v>3</v>
      </c>
      <c r="E186" s="1" t="s">
        <v>29</v>
      </c>
      <c r="F186" s="2">
        <v>0.75</v>
      </c>
      <c r="G186" s="2">
        <v>0.67586206896551704</v>
      </c>
      <c r="H186" s="2">
        <v>7.4137931034482699E-2</v>
      </c>
      <c r="I186" s="2">
        <v>-0.16952709850498601</v>
      </c>
    </row>
    <row r="187" spans="1:9" x14ac:dyDescent="0.25">
      <c r="A187" s="1" t="s">
        <v>51</v>
      </c>
      <c r="B187" s="1" t="s">
        <v>52</v>
      </c>
      <c r="C187" s="1">
        <v>2</v>
      </c>
      <c r="D187" s="1">
        <v>1</v>
      </c>
      <c r="E187" s="1" t="s">
        <v>32</v>
      </c>
      <c r="F187" s="2">
        <v>0.5</v>
      </c>
      <c r="G187" s="2">
        <v>0.35294117647058798</v>
      </c>
      <c r="H187" s="2">
        <v>0.14705882352941199</v>
      </c>
      <c r="I187" s="2">
        <v>-9.6606206010057302E-2</v>
      </c>
    </row>
    <row r="188" spans="1:9" x14ac:dyDescent="0.25">
      <c r="A188" s="4" t="s">
        <v>53</v>
      </c>
      <c r="B188" s="4" t="s">
        <v>54</v>
      </c>
      <c r="C188" s="4">
        <v>55</v>
      </c>
      <c r="D188" s="4">
        <v>31</v>
      </c>
      <c r="E188" s="4" t="s">
        <v>11</v>
      </c>
      <c r="F188" s="5">
        <v>0.56363636363636405</v>
      </c>
      <c r="G188" s="5">
        <v>0.53411274823830901</v>
      </c>
      <c r="H188" s="2">
        <v>2.9523615398054801E-2</v>
      </c>
      <c r="I188" s="2">
        <v>0</v>
      </c>
    </row>
    <row r="189" spans="1:9" x14ac:dyDescent="0.25">
      <c r="A189" s="1" t="s">
        <v>53</v>
      </c>
      <c r="B189" s="1" t="s">
        <v>54</v>
      </c>
      <c r="C189" s="1">
        <v>38</v>
      </c>
      <c r="D189" s="1">
        <v>20</v>
      </c>
      <c r="E189" s="1" t="s">
        <v>12</v>
      </c>
      <c r="F189" s="2">
        <v>0.52631578947368396</v>
      </c>
      <c r="G189" s="2">
        <v>0.53930252381128896</v>
      </c>
      <c r="H189" s="2">
        <v>-1.2986734337604401E-2</v>
      </c>
      <c r="I189" s="2">
        <v>-4.25103497356593E-2</v>
      </c>
    </row>
    <row r="190" spans="1:9" x14ac:dyDescent="0.25">
      <c r="A190" s="1" t="s">
        <v>53</v>
      </c>
      <c r="B190" s="1" t="s">
        <v>54</v>
      </c>
      <c r="C190" s="1">
        <v>17</v>
      </c>
      <c r="D190" s="1">
        <v>11</v>
      </c>
      <c r="E190" s="1" t="s">
        <v>13</v>
      </c>
      <c r="F190" s="2">
        <v>0.64705882352941202</v>
      </c>
      <c r="G190" s="2">
        <v>0.52931913873960201</v>
      </c>
      <c r="H190" s="2">
        <v>0.11773968478981001</v>
      </c>
      <c r="I190" s="2">
        <v>8.8216069391754706E-2</v>
      </c>
    </row>
    <row r="191" spans="1:9" x14ac:dyDescent="0.25">
      <c r="A191" s="1" t="s">
        <v>53</v>
      </c>
      <c r="B191" s="1" t="s">
        <v>54</v>
      </c>
      <c r="C191" s="1">
        <v>3</v>
      </c>
      <c r="D191" s="1">
        <v>2</v>
      </c>
      <c r="E191" s="1" t="s">
        <v>15</v>
      </c>
      <c r="F191" s="2">
        <v>0.66666666666666696</v>
      </c>
      <c r="G191" s="2">
        <v>0.54621848739495804</v>
      </c>
      <c r="H191" s="2">
        <v>0.120448179271709</v>
      </c>
      <c r="I191" s="2">
        <v>9.0924563873653899E-2</v>
      </c>
    </row>
    <row r="192" spans="1:9" x14ac:dyDescent="0.25">
      <c r="A192" s="1" t="s">
        <v>53</v>
      </c>
      <c r="B192" s="1" t="s">
        <v>54</v>
      </c>
      <c r="C192" s="1">
        <v>9</v>
      </c>
      <c r="D192" s="1">
        <v>6</v>
      </c>
      <c r="E192" s="1" t="s">
        <v>17</v>
      </c>
      <c r="F192" s="2">
        <v>0.66666666666666696</v>
      </c>
      <c r="G192" s="2">
        <v>0.56491492749979</v>
      </c>
      <c r="H192" s="2">
        <v>0.10175173916687601</v>
      </c>
      <c r="I192" s="2">
        <v>7.2228123768821401E-2</v>
      </c>
    </row>
    <row r="193" spans="1:9" x14ac:dyDescent="0.25">
      <c r="A193" s="1" t="s">
        <v>53</v>
      </c>
      <c r="B193" s="1" t="s">
        <v>54</v>
      </c>
      <c r="C193" s="1">
        <v>4</v>
      </c>
      <c r="D193" s="1">
        <v>2</v>
      </c>
      <c r="E193" s="1" t="s">
        <v>19</v>
      </c>
      <c r="F193" s="2">
        <v>0.5</v>
      </c>
      <c r="G193" s="2">
        <v>0.55831134564643803</v>
      </c>
      <c r="H193" s="2">
        <v>-5.8311345646438001E-2</v>
      </c>
      <c r="I193" s="2">
        <v>-8.7834961044492801E-2</v>
      </c>
    </row>
    <row r="194" spans="1:9" x14ac:dyDescent="0.25">
      <c r="A194" s="1" t="s">
        <v>53</v>
      </c>
      <c r="B194" s="1" t="s">
        <v>54</v>
      </c>
      <c r="C194" s="1">
        <v>38</v>
      </c>
      <c r="D194" s="1">
        <v>21</v>
      </c>
      <c r="E194" s="1" t="s">
        <v>20</v>
      </c>
      <c r="F194" s="2">
        <v>0.55263157894736803</v>
      </c>
      <c r="G194" s="2">
        <v>0.57309972475121695</v>
      </c>
      <c r="H194" s="2">
        <v>-2.0468145803848901E-2</v>
      </c>
      <c r="I194" s="2">
        <v>-4.9991761201903698E-2</v>
      </c>
    </row>
    <row r="195" spans="1:9" x14ac:dyDescent="0.25">
      <c r="A195" s="1" t="s">
        <v>53</v>
      </c>
      <c r="B195" s="1" t="s">
        <v>54</v>
      </c>
      <c r="C195" s="1">
        <v>1</v>
      </c>
      <c r="D195" s="1">
        <v>0</v>
      </c>
      <c r="E195" s="1" t="s">
        <v>21</v>
      </c>
      <c r="F195" s="2">
        <v>0</v>
      </c>
      <c r="G195" s="2">
        <v>0.23751233958539</v>
      </c>
      <c r="H195" s="2">
        <v>-0.23751233958539</v>
      </c>
      <c r="I195" s="2">
        <v>-0.26703595498344501</v>
      </c>
    </row>
    <row r="196" spans="1:9" x14ac:dyDescent="0.25">
      <c r="A196" s="1" t="s">
        <v>53</v>
      </c>
      <c r="B196" s="1" t="s">
        <v>54</v>
      </c>
      <c r="C196" s="1">
        <v>4</v>
      </c>
      <c r="D196" s="1">
        <v>2</v>
      </c>
      <c r="E196" s="1" t="s">
        <v>22</v>
      </c>
      <c r="F196" s="2">
        <v>0.5</v>
      </c>
      <c r="G196" s="2">
        <v>0.49129086136960198</v>
      </c>
      <c r="H196" s="2">
        <v>8.7091386303984608E-3</v>
      </c>
      <c r="I196" s="2">
        <v>-2.0814476767656399E-2</v>
      </c>
    </row>
    <row r="197" spans="1:9" x14ac:dyDescent="0.25">
      <c r="A197" s="1" t="s">
        <v>53</v>
      </c>
      <c r="B197" s="1" t="s">
        <v>54</v>
      </c>
      <c r="C197" s="1">
        <v>10</v>
      </c>
      <c r="D197" s="1">
        <v>8</v>
      </c>
      <c r="E197" s="1" t="s">
        <v>23</v>
      </c>
      <c r="F197" s="2">
        <v>0.8</v>
      </c>
      <c r="G197" s="2">
        <v>0.54777320850468103</v>
      </c>
      <c r="H197" s="2">
        <v>0.25222679149531901</v>
      </c>
      <c r="I197" s="2">
        <v>0.22270317609726401</v>
      </c>
    </row>
    <row r="198" spans="1:9" x14ac:dyDescent="0.25">
      <c r="A198" s="4" t="s">
        <v>55</v>
      </c>
      <c r="B198" s="4" t="s">
        <v>56</v>
      </c>
      <c r="C198" s="4">
        <v>2072</v>
      </c>
      <c r="D198" s="4">
        <v>553</v>
      </c>
      <c r="E198" s="4" t="s">
        <v>11</v>
      </c>
      <c r="F198" s="5">
        <v>0.266891891891892</v>
      </c>
      <c r="G198" s="5">
        <v>0.53411274823830901</v>
      </c>
      <c r="H198" s="2">
        <v>-0.26722085634641701</v>
      </c>
      <c r="I198" s="2">
        <v>0</v>
      </c>
    </row>
    <row r="199" spans="1:9" x14ac:dyDescent="0.25">
      <c r="A199" s="1" t="s">
        <v>55</v>
      </c>
      <c r="B199" s="1" t="s">
        <v>56</v>
      </c>
      <c r="C199" s="1">
        <v>1143</v>
      </c>
      <c r="D199" s="1">
        <v>357</v>
      </c>
      <c r="E199" s="1" t="s">
        <v>12</v>
      </c>
      <c r="F199" s="2">
        <v>0.31233595800524899</v>
      </c>
      <c r="G199" s="2">
        <v>0.53930252381128896</v>
      </c>
      <c r="H199" s="2">
        <v>-0.22696656580603899</v>
      </c>
      <c r="I199" s="2">
        <v>4.0254290540377602E-2</v>
      </c>
    </row>
    <row r="200" spans="1:9" x14ac:dyDescent="0.25">
      <c r="A200" s="1" t="s">
        <v>55</v>
      </c>
      <c r="B200" s="1" t="s">
        <v>56</v>
      </c>
      <c r="C200" s="1">
        <v>929</v>
      </c>
      <c r="D200" s="1">
        <v>196</v>
      </c>
      <c r="E200" s="1" t="s">
        <v>13</v>
      </c>
      <c r="F200" s="2">
        <v>0.21097954790096901</v>
      </c>
      <c r="G200" s="2">
        <v>0.52931913873960201</v>
      </c>
      <c r="H200" s="2">
        <v>-0.318339590838633</v>
      </c>
      <c r="I200" s="2">
        <v>-5.1118734492216503E-2</v>
      </c>
    </row>
    <row r="201" spans="1:9" x14ac:dyDescent="0.25">
      <c r="A201" s="1" t="s">
        <v>55</v>
      </c>
      <c r="B201" s="1" t="s">
        <v>56</v>
      </c>
      <c r="C201" s="1">
        <v>28</v>
      </c>
      <c r="D201" s="1">
        <v>9</v>
      </c>
      <c r="E201" s="1" t="s">
        <v>14</v>
      </c>
      <c r="F201" s="2">
        <v>0.32142857142857101</v>
      </c>
      <c r="G201" s="2">
        <v>0.59303824666953198</v>
      </c>
      <c r="H201" s="2">
        <v>-0.27160967524096002</v>
      </c>
      <c r="I201" s="2">
        <v>-4.38881889454318E-3</v>
      </c>
    </row>
    <row r="202" spans="1:9" x14ac:dyDescent="0.25">
      <c r="A202" s="1" t="s">
        <v>55</v>
      </c>
      <c r="B202" s="1" t="s">
        <v>56</v>
      </c>
      <c r="C202" s="1">
        <v>131</v>
      </c>
      <c r="D202" s="1">
        <v>63</v>
      </c>
      <c r="E202" s="1" t="s">
        <v>15</v>
      </c>
      <c r="F202" s="2">
        <v>0.480916030534351</v>
      </c>
      <c r="G202" s="2">
        <v>0.54621848739495804</v>
      </c>
      <c r="H202" s="2">
        <v>-6.5302456860606803E-2</v>
      </c>
      <c r="I202" s="2">
        <v>0.20191839948581</v>
      </c>
    </row>
    <row r="203" spans="1:9" x14ac:dyDescent="0.25">
      <c r="A203" s="1" t="s">
        <v>55</v>
      </c>
      <c r="B203" s="1" t="s">
        <v>56</v>
      </c>
      <c r="C203" s="1">
        <v>72</v>
      </c>
      <c r="D203" s="1">
        <v>18</v>
      </c>
      <c r="E203" s="1" t="s">
        <v>16</v>
      </c>
      <c r="F203" s="2">
        <v>0.25</v>
      </c>
      <c r="G203" s="2">
        <v>0.46663903854123501</v>
      </c>
      <c r="H203" s="2">
        <v>-0.21663903854123501</v>
      </c>
      <c r="I203" s="2">
        <v>5.0581817805181999E-2</v>
      </c>
    </row>
    <row r="204" spans="1:9" x14ac:dyDescent="0.25">
      <c r="A204" s="1" t="s">
        <v>55</v>
      </c>
      <c r="B204" s="1" t="s">
        <v>56</v>
      </c>
      <c r="C204" s="1">
        <v>849</v>
      </c>
      <c r="D204" s="1">
        <v>210</v>
      </c>
      <c r="E204" s="1" t="s">
        <v>17</v>
      </c>
      <c r="F204" s="2">
        <v>0.247349823321555</v>
      </c>
      <c r="G204" s="2">
        <v>0.56491492749979</v>
      </c>
      <c r="H204" s="2">
        <v>-0.31756510417823602</v>
      </c>
      <c r="I204" s="2">
        <v>-5.0344247831818803E-2</v>
      </c>
    </row>
    <row r="205" spans="1:9" x14ac:dyDescent="0.25">
      <c r="A205" s="1" t="s">
        <v>55</v>
      </c>
      <c r="B205" s="1" t="s">
        <v>56</v>
      </c>
      <c r="C205" s="1">
        <v>4</v>
      </c>
      <c r="D205" s="1">
        <v>1</v>
      </c>
      <c r="E205" s="1" t="s">
        <v>18</v>
      </c>
      <c r="F205" s="2">
        <v>0.25</v>
      </c>
      <c r="G205" s="2">
        <v>0.492307692307692</v>
      </c>
      <c r="H205" s="2">
        <v>-0.242307692307692</v>
      </c>
      <c r="I205" s="2">
        <v>2.4913164038724601E-2</v>
      </c>
    </row>
    <row r="206" spans="1:9" x14ac:dyDescent="0.25">
      <c r="A206" s="1" t="s">
        <v>55</v>
      </c>
      <c r="B206" s="1" t="s">
        <v>56</v>
      </c>
      <c r="C206" s="1">
        <v>85</v>
      </c>
      <c r="D206" s="1">
        <v>19</v>
      </c>
      <c r="E206" s="1" t="s">
        <v>19</v>
      </c>
      <c r="F206" s="2">
        <v>0.223529411764706</v>
      </c>
      <c r="G206" s="2">
        <v>0.55831134564643803</v>
      </c>
      <c r="H206" s="2">
        <v>-0.334781933881732</v>
      </c>
      <c r="I206" s="2">
        <v>-6.7561077535315303E-2</v>
      </c>
    </row>
    <row r="207" spans="1:9" x14ac:dyDescent="0.25">
      <c r="A207" s="1" t="s">
        <v>55</v>
      </c>
      <c r="B207" s="1" t="s">
        <v>56</v>
      </c>
      <c r="C207" s="1">
        <v>786</v>
      </c>
      <c r="D207" s="1">
        <v>226</v>
      </c>
      <c r="E207" s="1" t="s">
        <v>20</v>
      </c>
      <c r="F207" s="2">
        <v>0.28753180661577599</v>
      </c>
      <c r="G207" s="2">
        <v>0.57309972475121695</v>
      </c>
      <c r="H207" s="2">
        <v>-0.28556791813544102</v>
      </c>
      <c r="I207" s="2">
        <v>-1.8347061789024399E-2</v>
      </c>
    </row>
    <row r="208" spans="1:9" x14ac:dyDescent="0.25">
      <c r="A208" s="1" t="s">
        <v>55</v>
      </c>
      <c r="B208" s="1" t="s">
        <v>56</v>
      </c>
      <c r="C208" s="1">
        <v>117</v>
      </c>
      <c r="D208" s="1">
        <v>7</v>
      </c>
      <c r="E208" s="1" t="s">
        <v>21</v>
      </c>
      <c r="F208" s="2">
        <v>5.9829059829059797E-2</v>
      </c>
      <c r="G208" s="2">
        <v>0.23751233958539</v>
      </c>
      <c r="H208" s="2">
        <v>-0.17768327975633</v>
      </c>
      <c r="I208" s="2">
        <v>8.9537576590086806E-2</v>
      </c>
    </row>
    <row r="209" spans="1:9" x14ac:dyDescent="0.25">
      <c r="A209" s="1" t="s">
        <v>55</v>
      </c>
      <c r="B209" s="1" t="s">
        <v>56</v>
      </c>
      <c r="C209" s="1">
        <v>88</v>
      </c>
      <c r="D209" s="1">
        <v>7</v>
      </c>
      <c r="E209" s="1" t="s">
        <v>22</v>
      </c>
      <c r="F209" s="2">
        <v>7.9545454545454503E-2</v>
      </c>
      <c r="G209" s="2">
        <v>0.49129086136960198</v>
      </c>
      <c r="H209" s="2">
        <v>-0.41174540682414701</v>
      </c>
      <c r="I209" s="2">
        <v>-0.14452455047773</v>
      </c>
    </row>
    <row r="210" spans="1:9" x14ac:dyDescent="0.25">
      <c r="A210" s="1" t="s">
        <v>55</v>
      </c>
      <c r="B210" s="1" t="s">
        <v>56</v>
      </c>
      <c r="C210" s="1">
        <v>793</v>
      </c>
      <c r="D210" s="1">
        <v>200</v>
      </c>
      <c r="E210" s="1" t="s">
        <v>23</v>
      </c>
      <c r="F210" s="2">
        <v>0.25220680958385899</v>
      </c>
      <c r="G210" s="2">
        <v>0.54777320850468103</v>
      </c>
      <c r="H210" s="2">
        <v>-0.29556639892082198</v>
      </c>
      <c r="I210" s="2">
        <v>-2.83455425744054E-2</v>
      </c>
    </row>
    <row r="211" spans="1:9" x14ac:dyDescent="0.25">
      <c r="A211" s="1" t="s">
        <v>55</v>
      </c>
      <c r="B211" s="1" t="s">
        <v>56</v>
      </c>
      <c r="C211" s="1">
        <v>1</v>
      </c>
      <c r="D211" s="1">
        <v>0</v>
      </c>
      <c r="E211" s="1" t="s">
        <v>29</v>
      </c>
      <c r="F211" s="2">
        <v>0</v>
      </c>
      <c r="G211" s="2">
        <v>0.67586206896551704</v>
      </c>
      <c r="H211" s="2">
        <v>-0.67586206896551704</v>
      </c>
      <c r="I211" s="2">
        <v>-0.40864121261910002</v>
      </c>
    </row>
    <row r="212" spans="1:9" x14ac:dyDescent="0.25">
      <c r="A212" s="1" t="s">
        <v>55</v>
      </c>
      <c r="B212" s="1" t="s">
        <v>56</v>
      </c>
      <c r="C212" s="1">
        <v>31</v>
      </c>
      <c r="D212" s="1">
        <v>7</v>
      </c>
      <c r="E212" s="1" t="s">
        <v>24</v>
      </c>
      <c r="F212" s="2">
        <v>0.225806451612903</v>
      </c>
      <c r="G212" s="2">
        <v>0.39758226997985202</v>
      </c>
      <c r="H212" s="2">
        <v>-0.171775818366949</v>
      </c>
      <c r="I212" s="2">
        <v>9.5445037979467906E-2</v>
      </c>
    </row>
    <row r="213" spans="1:9" x14ac:dyDescent="0.25">
      <c r="A213" s="1" t="s">
        <v>55</v>
      </c>
      <c r="B213" s="1" t="s">
        <v>56</v>
      </c>
      <c r="C213" s="1">
        <v>29</v>
      </c>
      <c r="D213" s="1">
        <v>6</v>
      </c>
      <c r="E213" s="1" t="s">
        <v>25</v>
      </c>
      <c r="F213" s="2">
        <v>0.20689655172413801</v>
      </c>
      <c r="G213" s="2">
        <v>0.47723935389133598</v>
      </c>
      <c r="H213" s="2">
        <v>-0.27034280216719803</v>
      </c>
      <c r="I213" s="2">
        <v>-3.1219458207814E-3</v>
      </c>
    </row>
    <row r="214" spans="1:9" x14ac:dyDescent="0.25">
      <c r="A214" s="1" t="s">
        <v>55</v>
      </c>
      <c r="B214" s="1" t="s">
        <v>56</v>
      </c>
      <c r="C214" s="1">
        <v>3</v>
      </c>
      <c r="D214" s="1">
        <v>1</v>
      </c>
      <c r="E214" s="1" t="s">
        <v>32</v>
      </c>
      <c r="F214" s="2">
        <v>0.33333333333333298</v>
      </c>
      <c r="G214" s="2">
        <v>0.35294117647058798</v>
      </c>
      <c r="H214" s="2">
        <v>-1.9607843137254902E-2</v>
      </c>
      <c r="I214" s="2">
        <v>0.24761301320916199</v>
      </c>
    </row>
    <row r="215" spans="1:9" x14ac:dyDescent="0.25">
      <c r="A215" s="1" t="s">
        <v>55</v>
      </c>
      <c r="B215" s="1" t="s">
        <v>56</v>
      </c>
      <c r="C215" s="1">
        <v>16</v>
      </c>
      <c r="D215" s="1">
        <v>8</v>
      </c>
      <c r="E215" s="1" t="s">
        <v>26</v>
      </c>
      <c r="F215" s="2">
        <v>0.5</v>
      </c>
      <c r="G215" s="2">
        <v>0.54798761609907098</v>
      </c>
      <c r="H215" s="2">
        <v>-4.7987616099071199E-2</v>
      </c>
      <c r="I215" s="2">
        <v>0.219233240247346</v>
      </c>
    </row>
    <row r="216" spans="1:9" x14ac:dyDescent="0.25">
      <c r="A216" s="1" t="s">
        <v>55</v>
      </c>
      <c r="B216" s="1" t="s">
        <v>56</v>
      </c>
      <c r="C216" s="1">
        <v>13</v>
      </c>
      <c r="D216" s="1">
        <v>3</v>
      </c>
      <c r="E216" s="1" t="s">
        <v>33</v>
      </c>
      <c r="F216" s="2">
        <v>0.230769230769231</v>
      </c>
      <c r="G216" s="2">
        <v>0.51086956521739102</v>
      </c>
      <c r="H216" s="2">
        <v>-0.28010033444816101</v>
      </c>
      <c r="I216" s="2">
        <v>-1.28794781017437E-2</v>
      </c>
    </row>
    <row r="217" spans="1:9" x14ac:dyDescent="0.25">
      <c r="A217" s="4" t="s">
        <v>57</v>
      </c>
      <c r="B217" s="4" t="s">
        <v>58</v>
      </c>
      <c r="C217" s="4">
        <v>14</v>
      </c>
      <c r="D217" s="4">
        <v>2</v>
      </c>
      <c r="E217" s="4" t="s">
        <v>11</v>
      </c>
      <c r="F217" s="5">
        <v>0.14285714285714299</v>
      </c>
      <c r="G217" s="5">
        <v>0.53411274823830901</v>
      </c>
      <c r="H217" s="2">
        <v>-0.39125560538116599</v>
      </c>
      <c r="I217" s="2">
        <v>0</v>
      </c>
    </row>
    <row r="218" spans="1:9" x14ac:dyDescent="0.25">
      <c r="A218" s="1" t="s">
        <v>57</v>
      </c>
      <c r="B218" s="1" t="s">
        <v>58</v>
      </c>
      <c r="C218" s="1">
        <v>5</v>
      </c>
      <c r="D218" s="1">
        <v>0</v>
      </c>
      <c r="E218" s="1" t="s">
        <v>12</v>
      </c>
      <c r="F218" s="2">
        <v>0</v>
      </c>
      <c r="G218" s="2">
        <v>0.53930252381128896</v>
      </c>
      <c r="H218" s="2">
        <v>-0.53930252381128896</v>
      </c>
      <c r="I218" s="2">
        <v>-0.14804691843012299</v>
      </c>
    </row>
    <row r="219" spans="1:9" x14ac:dyDescent="0.25">
      <c r="A219" s="1" t="s">
        <v>57</v>
      </c>
      <c r="B219" s="1" t="s">
        <v>58</v>
      </c>
      <c r="C219" s="1">
        <v>9</v>
      </c>
      <c r="D219" s="1">
        <v>2</v>
      </c>
      <c r="E219" s="1" t="s">
        <v>13</v>
      </c>
      <c r="F219" s="2">
        <v>0.22222222222222199</v>
      </c>
      <c r="G219" s="2">
        <v>0.52931913873960201</v>
      </c>
      <c r="H219" s="2">
        <v>-0.30709691651738003</v>
      </c>
      <c r="I219" s="2">
        <v>8.4158688863785899E-2</v>
      </c>
    </row>
    <row r="220" spans="1:9" x14ac:dyDescent="0.25">
      <c r="A220" s="1" t="s">
        <v>57</v>
      </c>
      <c r="B220" s="1" t="s">
        <v>58</v>
      </c>
      <c r="C220" s="1">
        <v>10</v>
      </c>
      <c r="D220" s="1">
        <v>2</v>
      </c>
      <c r="E220" s="1" t="s">
        <v>17</v>
      </c>
      <c r="F220" s="2">
        <v>0.2</v>
      </c>
      <c r="G220" s="2">
        <v>0.56491492749979</v>
      </c>
      <c r="H220" s="2">
        <v>-0.36491492749978999</v>
      </c>
      <c r="I220" s="2">
        <v>2.63406778813755E-2</v>
      </c>
    </row>
    <row r="221" spans="1:9" x14ac:dyDescent="0.25">
      <c r="A221" s="1" t="s">
        <v>57</v>
      </c>
      <c r="B221" s="1" t="s">
        <v>58</v>
      </c>
      <c r="C221" s="1">
        <v>4</v>
      </c>
      <c r="D221" s="1">
        <v>0</v>
      </c>
      <c r="E221" s="1" t="s">
        <v>20</v>
      </c>
      <c r="F221" s="2">
        <v>0</v>
      </c>
      <c r="G221" s="2">
        <v>0.57309972475121695</v>
      </c>
      <c r="H221" s="2">
        <v>-0.57309972475121695</v>
      </c>
      <c r="I221" s="2">
        <v>-0.18184411937005099</v>
      </c>
    </row>
    <row r="222" spans="1:9" x14ac:dyDescent="0.25">
      <c r="A222" s="1" t="s">
        <v>57</v>
      </c>
      <c r="B222" s="1" t="s">
        <v>58</v>
      </c>
      <c r="C222" s="1">
        <v>9</v>
      </c>
      <c r="D222" s="1">
        <v>1</v>
      </c>
      <c r="E222" s="1" t="s">
        <v>22</v>
      </c>
      <c r="F222" s="2">
        <v>0.11111111111111099</v>
      </c>
      <c r="G222" s="2">
        <v>0.49129086136960198</v>
      </c>
      <c r="H222" s="2">
        <v>-0.38017975025848999</v>
      </c>
      <c r="I222" s="2">
        <v>1.1075855122675501E-2</v>
      </c>
    </row>
    <row r="223" spans="1:9" x14ac:dyDescent="0.25">
      <c r="A223" s="1" t="s">
        <v>57</v>
      </c>
      <c r="B223" s="1" t="s">
        <v>58</v>
      </c>
      <c r="C223" s="1">
        <v>11</v>
      </c>
      <c r="D223" s="1">
        <v>2</v>
      </c>
      <c r="E223" s="1" t="s">
        <v>23</v>
      </c>
      <c r="F223" s="2">
        <v>0.18181818181818199</v>
      </c>
      <c r="G223" s="2">
        <v>0.54777320850468103</v>
      </c>
      <c r="H223" s="2">
        <v>-0.36595502668649899</v>
      </c>
      <c r="I223" s="2">
        <v>2.53005786946667E-2</v>
      </c>
    </row>
    <row r="224" spans="1:9" x14ac:dyDescent="0.25">
      <c r="A224" s="1" t="s">
        <v>57</v>
      </c>
      <c r="B224" s="1" t="s">
        <v>58</v>
      </c>
      <c r="C224" s="1">
        <v>5</v>
      </c>
      <c r="D224" s="1">
        <v>0</v>
      </c>
      <c r="E224" s="1" t="s">
        <v>36</v>
      </c>
      <c r="F224" s="2">
        <v>0</v>
      </c>
      <c r="G224" s="2">
        <v>0.38154430224725999</v>
      </c>
      <c r="H224" s="2">
        <v>-0.38154430224725999</v>
      </c>
      <c r="I224" s="2">
        <v>9.7113031339061094E-3</v>
      </c>
    </row>
    <row r="225" spans="1:9" x14ac:dyDescent="0.25">
      <c r="A225" s="1" t="s">
        <v>57</v>
      </c>
      <c r="B225" s="1" t="s">
        <v>58</v>
      </c>
      <c r="C225" s="1">
        <v>3</v>
      </c>
      <c r="D225" s="1">
        <v>0</v>
      </c>
      <c r="E225" s="1" t="s">
        <v>25</v>
      </c>
      <c r="F225" s="2">
        <v>0</v>
      </c>
      <c r="G225" s="2">
        <v>0.47723935389133598</v>
      </c>
      <c r="H225" s="2">
        <v>-0.47723935389133598</v>
      </c>
      <c r="I225" s="2">
        <v>-8.5983748510170294E-2</v>
      </c>
    </row>
    <row r="226" spans="1:9" x14ac:dyDescent="0.25">
      <c r="A226" s="1" t="s">
        <v>57</v>
      </c>
      <c r="B226" s="1" t="s">
        <v>58</v>
      </c>
      <c r="C226" s="1">
        <v>2</v>
      </c>
      <c r="D226" s="1">
        <v>1</v>
      </c>
      <c r="E226" s="1" t="s">
        <v>33</v>
      </c>
      <c r="F226" s="2">
        <v>0.5</v>
      </c>
      <c r="G226" s="2">
        <v>0.51086956521739102</v>
      </c>
      <c r="H226" s="2">
        <v>-1.0869565217391399E-2</v>
      </c>
      <c r="I226" s="2">
        <v>0.38038604016377497</v>
      </c>
    </row>
    <row r="227" spans="1:9" x14ac:dyDescent="0.25">
      <c r="A227" s="4" t="s">
        <v>59</v>
      </c>
      <c r="B227" s="4" t="s">
        <v>60</v>
      </c>
      <c r="C227" s="4">
        <v>3074</v>
      </c>
      <c r="D227" s="4">
        <v>980</v>
      </c>
      <c r="E227" s="4" t="s">
        <v>11</v>
      </c>
      <c r="F227" s="5">
        <v>0.31880286271958402</v>
      </c>
      <c r="G227" s="5">
        <v>0.53411274823830901</v>
      </c>
      <c r="H227" s="2">
        <v>-0.21530988551872501</v>
      </c>
      <c r="I227" s="2">
        <v>0</v>
      </c>
    </row>
    <row r="228" spans="1:9" x14ac:dyDescent="0.25">
      <c r="A228" s="1" t="s">
        <v>59</v>
      </c>
      <c r="B228" s="1" t="s">
        <v>60</v>
      </c>
      <c r="C228" s="1">
        <v>1502</v>
      </c>
      <c r="D228" s="1">
        <v>501</v>
      </c>
      <c r="E228" s="1" t="s">
        <v>12</v>
      </c>
      <c r="F228" s="2">
        <v>0.33355525965379501</v>
      </c>
      <c r="G228" s="2">
        <v>0.53930252381128896</v>
      </c>
      <c r="H228" s="2">
        <v>-0.205747264157494</v>
      </c>
      <c r="I228" s="2">
        <v>9.5626213612315398E-3</v>
      </c>
    </row>
    <row r="229" spans="1:9" x14ac:dyDescent="0.25">
      <c r="A229" s="1" t="s">
        <v>59</v>
      </c>
      <c r="B229" s="1" t="s">
        <v>60</v>
      </c>
      <c r="C229" s="1">
        <v>1572</v>
      </c>
      <c r="D229" s="1">
        <v>479</v>
      </c>
      <c r="E229" s="1" t="s">
        <v>13</v>
      </c>
      <c r="F229" s="2">
        <v>0.30470737913486001</v>
      </c>
      <c r="G229" s="2">
        <v>0.52931913873960201</v>
      </c>
      <c r="H229" s="2">
        <v>-0.224611759604742</v>
      </c>
      <c r="I229" s="2">
        <v>-9.3018740860169608E-3</v>
      </c>
    </row>
    <row r="230" spans="1:9" x14ac:dyDescent="0.25">
      <c r="A230" s="1" t="s">
        <v>59</v>
      </c>
      <c r="B230" s="1" t="s">
        <v>60</v>
      </c>
      <c r="C230" s="1">
        <v>211</v>
      </c>
      <c r="D230" s="1">
        <v>87</v>
      </c>
      <c r="E230" s="1" t="s">
        <v>14</v>
      </c>
      <c r="F230" s="2">
        <v>0.41232227488151701</v>
      </c>
      <c r="G230" s="2">
        <v>0.59303824666953198</v>
      </c>
      <c r="H230" s="2">
        <v>-0.18071597178801499</v>
      </c>
      <c r="I230" s="2">
        <v>3.4593913730710198E-2</v>
      </c>
    </row>
    <row r="231" spans="1:9" x14ac:dyDescent="0.25">
      <c r="A231" s="1" t="s">
        <v>59</v>
      </c>
      <c r="B231" s="1" t="s">
        <v>60</v>
      </c>
      <c r="C231" s="1">
        <v>47</v>
      </c>
      <c r="D231" s="1">
        <v>21</v>
      </c>
      <c r="E231" s="1" t="s">
        <v>15</v>
      </c>
      <c r="F231" s="2">
        <v>0.44680851063829802</v>
      </c>
      <c r="G231" s="2">
        <v>0.54621848739495804</v>
      </c>
      <c r="H231" s="2">
        <v>-9.9409976756660107E-2</v>
      </c>
      <c r="I231" s="2">
        <v>0.115899908762065</v>
      </c>
    </row>
    <row r="232" spans="1:9" x14ac:dyDescent="0.25">
      <c r="A232" s="1" t="s">
        <v>59</v>
      </c>
      <c r="B232" s="1" t="s">
        <v>60</v>
      </c>
      <c r="C232" s="1">
        <v>126</v>
      </c>
      <c r="D232" s="1">
        <v>41</v>
      </c>
      <c r="E232" s="1" t="s">
        <v>16</v>
      </c>
      <c r="F232" s="2">
        <v>0.32539682539682502</v>
      </c>
      <c r="G232" s="2">
        <v>0.46663903854123501</v>
      </c>
      <c r="H232" s="2">
        <v>-0.14124221314440999</v>
      </c>
      <c r="I232" s="2">
        <v>7.4067672374315704E-2</v>
      </c>
    </row>
    <row r="233" spans="1:9" x14ac:dyDescent="0.25">
      <c r="A233" s="1" t="s">
        <v>59</v>
      </c>
      <c r="B233" s="1" t="s">
        <v>60</v>
      </c>
      <c r="C233" s="1">
        <v>1599</v>
      </c>
      <c r="D233" s="1">
        <v>560</v>
      </c>
      <c r="E233" s="1" t="s">
        <v>17</v>
      </c>
      <c r="F233" s="2">
        <v>0.350218886804253</v>
      </c>
      <c r="G233" s="2">
        <v>0.56491492749979</v>
      </c>
      <c r="H233" s="2">
        <v>-0.21469604069553799</v>
      </c>
      <c r="I233" s="2">
        <v>6.1384482318743705E-4</v>
      </c>
    </row>
    <row r="234" spans="1:9" x14ac:dyDescent="0.25">
      <c r="A234" s="1" t="s">
        <v>59</v>
      </c>
      <c r="B234" s="1" t="s">
        <v>60</v>
      </c>
      <c r="C234" s="1">
        <v>6</v>
      </c>
      <c r="D234" s="1">
        <v>2</v>
      </c>
      <c r="E234" s="1" t="s">
        <v>18</v>
      </c>
      <c r="F234" s="2">
        <v>0.33333333333333298</v>
      </c>
      <c r="G234" s="2">
        <v>0.492307692307692</v>
      </c>
      <c r="H234" s="2">
        <v>-0.15897435897435899</v>
      </c>
      <c r="I234" s="2">
        <v>5.6335526544366202E-2</v>
      </c>
    </row>
    <row r="235" spans="1:9" x14ac:dyDescent="0.25">
      <c r="A235" s="1" t="s">
        <v>59</v>
      </c>
      <c r="B235" s="1" t="s">
        <v>60</v>
      </c>
      <c r="C235" s="1">
        <v>94</v>
      </c>
      <c r="D235" s="1">
        <v>30</v>
      </c>
      <c r="E235" s="1" t="s">
        <v>19</v>
      </c>
      <c r="F235" s="2">
        <v>0.319148936170213</v>
      </c>
      <c r="G235" s="2">
        <v>0.55831134564643803</v>
      </c>
      <c r="H235" s="2">
        <v>-0.239162409476225</v>
      </c>
      <c r="I235" s="2">
        <v>-2.38525239575E-2</v>
      </c>
    </row>
    <row r="236" spans="1:9" x14ac:dyDescent="0.25">
      <c r="A236" s="1" t="s">
        <v>59</v>
      </c>
      <c r="B236" s="1" t="s">
        <v>60</v>
      </c>
      <c r="C236" s="1">
        <v>813</v>
      </c>
      <c r="D236" s="1">
        <v>226</v>
      </c>
      <c r="E236" s="1" t="s">
        <v>20</v>
      </c>
      <c r="F236" s="2">
        <v>0.27798277982779801</v>
      </c>
      <c r="G236" s="2">
        <v>0.57309972475121695</v>
      </c>
      <c r="H236" s="2">
        <v>-0.295116944923419</v>
      </c>
      <c r="I236" s="2">
        <v>-7.9807059404693903E-2</v>
      </c>
    </row>
    <row r="237" spans="1:9" x14ac:dyDescent="0.25">
      <c r="A237" s="1" t="s">
        <v>59</v>
      </c>
      <c r="B237" s="1" t="s">
        <v>60</v>
      </c>
      <c r="C237" s="1">
        <v>178</v>
      </c>
      <c r="D237" s="1">
        <v>13</v>
      </c>
      <c r="E237" s="1" t="s">
        <v>21</v>
      </c>
      <c r="F237" s="2">
        <v>7.3033707865168496E-2</v>
      </c>
      <c r="G237" s="2">
        <v>0.23751233958539</v>
      </c>
      <c r="H237" s="2">
        <v>-0.16447863172022101</v>
      </c>
      <c r="I237" s="2">
        <v>5.0831253798503798E-2</v>
      </c>
    </row>
    <row r="238" spans="1:9" x14ac:dyDescent="0.25">
      <c r="A238" s="1" t="s">
        <v>59</v>
      </c>
      <c r="B238" s="1" t="s">
        <v>60</v>
      </c>
      <c r="C238" s="1">
        <v>177</v>
      </c>
      <c r="D238" s="1">
        <v>41</v>
      </c>
      <c r="E238" s="1" t="s">
        <v>22</v>
      </c>
      <c r="F238" s="2">
        <v>0.23163841807909599</v>
      </c>
      <c r="G238" s="2">
        <v>0.49129086136960198</v>
      </c>
      <c r="H238" s="2">
        <v>-0.25965244329050602</v>
      </c>
      <c r="I238" s="2">
        <v>-4.4342557771780297E-2</v>
      </c>
    </row>
    <row r="239" spans="1:9" x14ac:dyDescent="0.25">
      <c r="A239" s="1" t="s">
        <v>59</v>
      </c>
      <c r="B239" s="1" t="s">
        <v>60</v>
      </c>
      <c r="C239" s="1">
        <v>1658</v>
      </c>
      <c r="D239" s="1">
        <v>565</v>
      </c>
      <c r="E239" s="1" t="s">
        <v>23</v>
      </c>
      <c r="F239" s="2">
        <v>0.340772014475271</v>
      </c>
      <c r="G239" s="2">
        <v>0.54777320850468103</v>
      </c>
      <c r="H239" s="2">
        <v>-0.20700119402941</v>
      </c>
      <c r="I239" s="2">
        <v>8.3086914893155707E-3</v>
      </c>
    </row>
    <row r="240" spans="1:9" x14ac:dyDescent="0.25">
      <c r="A240" s="1" t="s">
        <v>59</v>
      </c>
      <c r="B240" s="1" t="s">
        <v>60</v>
      </c>
      <c r="C240" s="1">
        <v>2</v>
      </c>
      <c r="D240" s="1">
        <v>0</v>
      </c>
      <c r="E240" s="1" t="s">
        <v>29</v>
      </c>
      <c r="F240" s="2">
        <v>0</v>
      </c>
      <c r="G240" s="2">
        <v>0.67586206896551704</v>
      </c>
      <c r="H240" s="2">
        <v>-0.67586206896551704</v>
      </c>
      <c r="I240" s="2">
        <v>-0.460552183446792</v>
      </c>
    </row>
    <row r="241" spans="1:9" x14ac:dyDescent="0.25">
      <c r="A241" s="1" t="s">
        <v>59</v>
      </c>
      <c r="B241" s="1" t="s">
        <v>60</v>
      </c>
      <c r="C241" s="1">
        <v>94</v>
      </c>
      <c r="D241" s="1">
        <v>17</v>
      </c>
      <c r="E241" s="1" t="s">
        <v>24</v>
      </c>
      <c r="F241" s="2">
        <v>0.180851063829787</v>
      </c>
      <c r="G241" s="2">
        <v>0.39758226997985202</v>
      </c>
      <c r="H241" s="2">
        <v>-0.216731206150065</v>
      </c>
      <c r="I241" s="2">
        <v>-1.4213206313397899E-3</v>
      </c>
    </row>
    <row r="242" spans="1:9" x14ac:dyDescent="0.25">
      <c r="A242" s="1" t="s">
        <v>59</v>
      </c>
      <c r="B242" s="1" t="s">
        <v>60</v>
      </c>
      <c r="C242" s="1">
        <v>48</v>
      </c>
      <c r="D242" s="1">
        <v>12</v>
      </c>
      <c r="E242" s="1" t="s">
        <v>25</v>
      </c>
      <c r="F242" s="2">
        <v>0.25</v>
      </c>
      <c r="G242" s="2">
        <v>0.47723935389133598</v>
      </c>
      <c r="H242" s="2">
        <v>-0.22723935389133601</v>
      </c>
      <c r="I242" s="2">
        <v>-1.19294683726111E-2</v>
      </c>
    </row>
    <row r="243" spans="1:9" x14ac:dyDescent="0.25">
      <c r="A243" s="1" t="s">
        <v>59</v>
      </c>
      <c r="B243" s="1" t="s">
        <v>60</v>
      </c>
      <c r="C243" s="1">
        <v>5</v>
      </c>
      <c r="D243" s="1">
        <v>1</v>
      </c>
      <c r="E243" s="1" t="s">
        <v>32</v>
      </c>
      <c r="F243" s="2">
        <v>0.2</v>
      </c>
      <c r="G243" s="2">
        <v>0.35294117647058798</v>
      </c>
      <c r="H243" s="2">
        <v>-0.152941176470588</v>
      </c>
      <c r="I243" s="2">
        <v>6.2368709048137003E-2</v>
      </c>
    </row>
    <row r="244" spans="1:9" x14ac:dyDescent="0.25">
      <c r="A244" s="1" t="s">
        <v>59</v>
      </c>
      <c r="B244" s="1" t="s">
        <v>60</v>
      </c>
      <c r="C244" s="1">
        <v>19</v>
      </c>
      <c r="D244" s="1">
        <v>5</v>
      </c>
      <c r="E244" s="1" t="s">
        <v>26</v>
      </c>
      <c r="F244" s="2">
        <v>0.26315789473684198</v>
      </c>
      <c r="G244" s="2">
        <v>0.54798761609907098</v>
      </c>
      <c r="H244" s="2">
        <v>-0.284829721362229</v>
      </c>
      <c r="I244" s="2">
        <v>-6.9519835843503894E-2</v>
      </c>
    </row>
    <row r="245" spans="1:9" x14ac:dyDescent="0.25">
      <c r="A245" s="1" t="s">
        <v>59</v>
      </c>
      <c r="B245" s="1" t="s">
        <v>60</v>
      </c>
      <c r="C245" s="1">
        <v>79</v>
      </c>
      <c r="D245" s="1">
        <v>23</v>
      </c>
      <c r="E245" s="1" t="s">
        <v>33</v>
      </c>
      <c r="F245" s="2">
        <v>0.291139240506329</v>
      </c>
      <c r="G245" s="2">
        <v>0.51086956521739102</v>
      </c>
      <c r="H245" s="2">
        <v>-0.21973032471106199</v>
      </c>
      <c r="I245" s="2">
        <v>-4.4204391923370299E-3</v>
      </c>
    </row>
    <row r="246" spans="1:9" x14ac:dyDescent="0.25">
      <c r="A246" s="4" t="s">
        <v>61</v>
      </c>
      <c r="B246" s="4" t="s">
        <v>62</v>
      </c>
      <c r="C246" s="4">
        <v>1259</v>
      </c>
      <c r="D246" s="4">
        <v>271</v>
      </c>
      <c r="E246" s="4" t="s">
        <v>11</v>
      </c>
      <c r="F246" s="5">
        <v>0.21525019857029401</v>
      </c>
      <c r="G246" s="5">
        <v>0.53411274823830901</v>
      </c>
      <c r="H246" s="2">
        <v>-0.31886254966801503</v>
      </c>
      <c r="I246" s="2">
        <v>0</v>
      </c>
    </row>
    <row r="247" spans="1:9" x14ac:dyDescent="0.25">
      <c r="A247" s="1" t="s">
        <v>61</v>
      </c>
      <c r="B247" s="1" t="s">
        <v>62</v>
      </c>
      <c r="C247" s="1">
        <v>513</v>
      </c>
      <c r="D247" s="1">
        <v>140</v>
      </c>
      <c r="E247" s="1" t="s">
        <v>12</v>
      </c>
      <c r="F247" s="2">
        <v>0.27290448343079898</v>
      </c>
      <c r="G247" s="2">
        <v>0.53930252381128896</v>
      </c>
      <c r="H247" s="2">
        <v>-0.26639804038048898</v>
      </c>
      <c r="I247" s="2">
        <v>5.2464509287525503E-2</v>
      </c>
    </row>
    <row r="248" spans="1:9" x14ac:dyDescent="0.25">
      <c r="A248" s="1" t="s">
        <v>61</v>
      </c>
      <c r="B248" s="1" t="s">
        <v>62</v>
      </c>
      <c r="C248" s="1">
        <v>746</v>
      </c>
      <c r="D248" s="1">
        <v>131</v>
      </c>
      <c r="E248" s="1" t="s">
        <v>13</v>
      </c>
      <c r="F248" s="2">
        <v>0.17560321715817701</v>
      </c>
      <c r="G248" s="2">
        <v>0.52931913873960201</v>
      </c>
      <c r="H248" s="2">
        <v>-0.35371592158142501</v>
      </c>
      <c r="I248" s="2">
        <v>-3.4853371913410397E-2</v>
      </c>
    </row>
    <row r="249" spans="1:9" x14ac:dyDescent="0.25">
      <c r="A249" s="1" t="s">
        <v>61</v>
      </c>
      <c r="B249" s="1" t="s">
        <v>62</v>
      </c>
      <c r="C249" s="1">
        <v>37</v>
      </c>
      <c r="D249" s="1">
        <v>3</v>
      </c>
      <c r="E249" s="1" t="s">
        <v>14</v>
      </c>
      <c r="F249" s="2">
        <v>8.1081081081081099E-2</v>
      </c>
      <c r="G249" s="2">
        <v>0.59303824666953198</v>
      </c>
      <c r="H249" s="2">
        <v>-0.51195716558845095</v>
      </c>
      <c r="I249" s="2">
        <v>-0.193094615920436</v>
      </c>
    </row>
    <row r="250" spans="1:9" x14ac:dyDescent="0.25">
      <c r="A250" s="1" t="s">
        <v>61</v>
      </c>
      <c r="B250" s="1" t="s">
        <v>62</v>
      </c>
      <c r="C250" s="1">
        <v>21</v>
      </c>
      <c r="D250" s="1">
        <v>5</v>
      </c>
      <c r="E250" s="1" t="s">
        <v>15</v>
      </c>
      <c r="F250" s="2">
        <v>0.238095238095238</v>
      </c>
      <c r="G250" s="2">
        <v>0.54621848739495804</v>
      </c>
      <c r="H250" s="2">
        <v>-0.30812324929972001</v>
      </c>
      <c r="I250" s="2">
        <v>1.07393003682951E-2</v>
      </c>
    </row>
    <row r="251" spans="1:9" x14ac:dyDescent="0.25">
      <c r="A251" s="1" t="s">
        <v>61</v>
      </c>
      <c r="B251" s="1" t="s">
        <v>62</v>
      </c>
      <c r="C251" s="1">
        <v>61</v>
      </c>
      <c r="D251" s="1">
        <v>13</v>
      </c>
      <c r="E251" s="1" t="s">
        <v>16</v>
      </c>
      <c r="F251" s="2">
        <v>0.213114754098361</v>
      </c>
      <c r="G251" s="2">
        <v>0.46663903854123501</v>
      </c>
      <c r="H251" s="2">
        <v>-0.253524284442874</v>
      </c>
      <c r="I251" s="2">
        <v>6.5338265225140593E-2</v>
      </c>
    </row>
    <row r="252" spans="1:9" x14ac:dyDescent="0.25">
      <c r="A252" s="1" t="s">
        <v>61</v>
      </c>
      <c r="B252" s="1" t="s">
        <v>62</v>
      </c>
      <c r="C252" s="1">
        <v>733</v>
      </c>
      <c r="D252" s="1">
        <v>191</v>
      </c>
      <c r="E252" s="1" t="s">
        <v>17</v>
      </c>
      <c r="F252" s="2">
        <v>0.26057298772169202</v>
      </c>
      <c r="G252" s="2">
        <v>0.56491492749979</v>
      </c>
      <c r="H252" s="2">
        <v>-0.30434193977809898</v>
      </c>
      <c r="I252" s="2">
        <v>1.45206098899162E-2</v>
      </c>
    </row>
    <row r="253" spans="1:9" x14ac:dyDescent="0.25">
      <c r="A253" s="1" t="s">
        <v>61</v>
      </c>
      <c r="B253" s="1" t="s">
        <v>62</v>
      </c>
      <c r="C253" s="1">
        <v>5</v>
      </c>
      <c r="D253" s="1">
        <v>3</v>
      </c>
      <c r="E253" s="1" t="s">
        <v>18</v>
      </c>
      <c r="F253" s="2">
        <v>0.6</v>
      </c>
      <c r="G253" s="2">
        <v>0.492307692307692</v>
      </c>
      <c r="H253" s="2">
        <v>0.107692307692308</v>
      </c>
      <c r="I253" s="2">
        <v>0.426554857360323</v>
      </c>
    </row>
    <row r="254" spans="1:9" x14ac:dyDescent="0.25">
      <c r="A254" s="1" t="s">
        <v>61</v>
      </c>
      <c r="B254" s="1" t="s">
        <v>62</v>
      </c>
      <c r="C254" s="1">
        <v>25</v>
      </c>
      <c r="D254" s="1">
        <v>3</v>
      </c>
      <c r="E254" s="1" t="s">
        <v>19</v>
      </c>
      <c r="F254" s="2">
        <v>0.12</v>
      </c>
      <c r="G254" s="2">
        <v>0.55831134564643803</v>
      </c>
      <c r="H254" s="2">
        <v>-0.43831134564643798</v>
      </c>
      <c r="I254" s="2">
        <v>-0.11944879597842301</v>
      </c>
    </row>
    <row r="255" spans="1:9" x14ac:dyDescent="0.25">
      <c r="A255" s="1" t="s">
        <v>61</v>
      </c>
      <c r="B255" s="1" t="s">
        <v>62</v>
      </c>
      <c r="C255" s="1">
        <v>294</v>
      </c>
      <c r="D255" s="1">
        <v>41</v>
      </c>
      <c r="E255" s="1" t="s">
        <v>20</v>
      </c>
      <c r="F255" s="2">
        <v>0.13945578231292499</v>
      </c>
      <c r="G255" s="2">
        <v>0.57309972475121695</v>
      </c>
      <c r="H255" s="2">
        <v>-0.43364394243829202</v>
      </c>
      <c r="I255" s="2">
        <v>-0.114781392770277</v>
      </c>
    </row>
    <row r="256" spans="1:9" x14ac:dyDescent="0.25">
      <c r="A256" s="1" t="s">
        <v>61</v>
      </c>
      <c r="B256" s="1" t="s">
        <v>62</v>
      </c>
      <c r="C256" s="1">
        <v>83</v>
      </c>
      <c r="D256" s="1">
        <v>12</v>
      </c>
      <c r="E256" s="1" t="s">
        <v>21</v>
      </c>
      <c r="F256" s="2">
        <v>0.14457831325301199</v>
      </c>
      <c r="G256" s="2">
        <v>0.23751233958539</v>
      </c>
      <c r="H256" s="2">
        <v>-9.2934026332377906E-2</v>
      </c>
      <c r="I256" s="2">
        <v>0.22592852333563701</v>
      </c>
    </row>
    <row r="257" spans="1:9" x14ac:dyDescent="0.25">
      <c r="A257" s="1" t="s">
        <v>61</v>
      </c>
      <c r="B257" s="1" t="s">
        <v>62</v>
      </c>
      <c r="C257" s="1">
        <v>82</v>
      </c>
      <c r="D257" s="1">
        <v>15</v>
      </c>
      <c r="E257" s="1" t="s">
        <v>22</v>
      </c>
      <c r="F257" s="2">
        <v>0.18292682926829301</v>
      </c>
      <c r="G257" s="2">
        <v>0.49129086136960198</v>
      </c>
      <c r="H257" s="2">
        <v>-0.30836403210130903</v>
      </c>
      <c r="I257" s="2">
        <v>1.0498517566706099E-2</v>
      </c>
    </row>
    <row r="258" spans="1:9" x14ac:dyDescent="0.25">
      <c r="A258" s="1" t="s">
        <v>61</v>
      </c>
      <c r="B258" s="1" t="s">
        <v>62</v>
      </c>
      <c r="C258" s="1">
        <v>710</v>
      </c>
      <c r="D258" s="1">
        <v>171</v>
      </c>
      <c r="E258" s="1" t="s">
        <v>23</v>
      </c>
      <c r="F258" s="2">
        <v>0.240845070422535</v>
      </c>
      <c r="G258" s="2">
        <v>0.54777320850468103</v>
      </c>
      <c r="H258" s="2">
        <v>-0.30692813808214597</v>
      </c>
      <c r="I258" s="2">
        <v>1.19344115858691E-2</v>
      </c>
    </row>
    <row r="259" spans="1:9" x14ac:dyDescent="0.25">
      <c r="A259" s="1" t="s">
        <v>61</v>
      </c>
      <c r="B259" s="1" t="s">
        <v>62</v>
      </c>
      <c r="C259" s="1">
        <v>42</v>
      </c>
      <c r="D259" s="1">
        <v>12</v>
      </c>
      <c r="E259" s="1" t="s">
        <v>24</v>
      </c>
      <c r="F259" s="2">
        <v>0.28571428571428598</v>
      </c>
      <c r="G259" s="2">
        <v>0.39758226997985202</v>
      </c>
      <c r="H259" s="2">
        <v>-0.111867984265567</v>
      </c>
      <c r="I259" s="2">
        <v>0.20699456540244801</v>
      </c>
    </row>
    <row r="260" spans="1:9" x14ac:dyDescent="0.25">
      <c r="A260" s="1" t="s">
        <v>61</v>
      </c>
      <c r="B260" s="1" t="s">
        <v>62</v>
      </c>
      <c r="C260" s="1">
        <v>15</v>
      </c>
      <c r="D260" s="1">
        <v>4</v>
      </c>
      <c r="E260" s="1" t="s">
        <v>25</v>
      </c>
      <c r="F260" s="2">
        <v>0.266666666666667</v>
      </c>
      <c r="G260" s="2">
        <v>0.47723935389133598</v>
      </c>
      <c r="H260" s="2">
        <v>-0.21057268722467001</v>
      </c>
      <c r="I260" s="2">
        <v>0.108289862443345</v>
      </c>
    </row>
    <row r="261" spans="1:9" x14ac:dyDescent="0.25">
      <c r="A261" s="1" t="s">
        <v>61</v>
      </c>
      <c r="B261" s="1" t="s">
        <v>62</v>
      </c>
      <c r="C261" s="1">
        <v>6</v>
      </c>
      <c r="D261" s="1">
        <v>0</v>
      </c>
      <c r="E261" s="1" t="s">
        <v>32</v>
      </c>
      <c r="F261" s="2">
        <v>0</v>
      </c>
      <c r="G261" s="2">
        <v>0.35294117647058798</v>
      </c>
      <c r="H261" s="2">
        <v>-0.35294117647058798</v>
      </c>
      <c r="I261" s="2">
        <v>-3.40786268025733E-2</v>
      </c>
    </row>
    <row r="262" spans="1:9" x14ac:dyDescent="0.25">
      <c r="A262" s="4" t="s">
        <v>63</v>
      </c>
      <c r="B262" s="4" t="s">
        <v>64</v>
      </c>
      <c r="C262" s="4">
        <v>687</v>
      </c>
      <c r="D262" s="4">
        <v>268</v>
      </c>
      <c r="E262" s="4" t="s">
        <v>11</v>
      </c>
      <c r="F262" s="5">
        <v>0.39010189228529801</v>
      </c>
      <c r="G262" s="5">
        <v>0.53411274823830901</v>
      </c>
      <c r="H262" s="2">
        <v>-0.14401085595301</v>
      </c>
      <c r="I262" s="2">
        <v>0</v>
      </c>
    </row>
    <row r="263" spans="1:9" x14ac:dyDescent="0.25">
      <c r="A263" s="1" t="s">
        <v>63</v>
      </c>
      <c r="B263" s="1" t="s">
        <v>64</v>
      </c>
      <c r="C263" s="1">
        <v>181</v>
      </c>
      <c r="D263" s="1">
        <v>61</v>
      </c>
      <c r="E263" s="1" t="s">
        <v>12</v>
      </c>
      <c r="F263" s="2">
        <v>0.337016574585635</v>
      </c>
      <c r="G263" s="2">
        <v>0.53930252381128896</v>
      </c>
      <c r="H263" s="2">
        <v>-0.20228594922565299</v>
      </c>
      <c r="I263" s="2">
        <v>-5.8275093272642901E-2</v>
      </c>
    </row>
    <row r="264" spans="1:9" x14ac:dyDescent="0.25">
      <c r="A264" s="1" t="s">
        <v>63</v>
      </c>
      <c r="B264" s="1" t="s">
        <v>64</v>
      </c>
      <c r="C264" s="1">
        <v>506</v>
      </c>
      <c r="D264" s="1">
        <v>207</v>
      </c>
      <c r="E264" s="1" t="s">
        <v>13</v>
      </c>
      <c r="F264" s="2">
        <v>0.40909090909090901</v>
      </c>
      <c r="G264" s="2">
        <v>0.52931913873960201</v>
      </c>
      <c r="H264" s="2">
        <v>-0.12022822964869299</v>
      </c>
      <c r="I264" s="2">
        <v>2.3782626304317302E-2</v>
      </c>
    </row>
    <row r="265" spans="1:9" x14ac:dyDescent="0.25">
      <c r="A265" s="1" t="s">
        <v>63</v>
      </c>
      <c r="B265" s="1" t="s">
        <v>64</v>
      </c>
      <c r="C265" s="1">
        <v>43</v>
      </c>
      <c r="D265" s="1">
        <v>15</v>
      </c>
      <c r="E265" s="1" t="s">
        <v>14</v>
      </c>
      <c r="F265" s="2">
        <v>0.34883720930232598</v>
      </c>
      <c r="G265" s="2">
        <v>0.59303824666953198</v>
      </c>
      <c r="H265" s="2">
        <v>-0.244201037367206</v>
      </c>
      <c r="I265" s="2">
        <v>-0.100190181414196</v>
      </c>
    </row>
    <row r="266" spans="1:9" x14ac:dyDescent="0.25">
      <c r="A266" s="1" t="s">
        <v>63</v>
      </c>
      <c r="B266" s="1" t="s">
        <v>64</v>
      </c>
      <c r="C266" s="1">
        <v>5</v>
      </c>
      <c r="D266" s="1">
        <v>0</v>
      </c>
      <c r="E266" s="1" t="s">
        <v>15</v>
      </c>
      <c r="F266" s="2">
        <v>0</v>
      </c>
      <c r="G266" s="2">
        <v>0.54621848739495804</v>
      </c>
      <c r="H266" s="2">
        <v>-0.54621848739495804</v>
      </c>
      <c r="I266" s="2">
        <v>-0.40220763144194799</v>
      </c>
    </row>
    <row r="267" spans="1:9" x14ac:dyDescent="0.25">
      <c r="A267" s="1" t="s">
        <v>63</v>
      </c>
      <c r="B267" s="1" t="s">
        <v>64</v>
      </c>
      <c r="C267" s="1">
        <v>7</v>
      </c>
      <c r="D267" s="1">
        <v>2</v>
      </c>
      <c r="E267" s="1" t="s">
        <v>16</v>
      </c>
      <c r="F267" s="2">
        <v>0.28571428571428598</v>
      </c>
      <c r="G267" s="2">
        <v>0.46663903854123501</v>
      </c>
      <c r="H267" s="2">
        <v>-0.180924752826949</v>
      </c>
      <c r="I267" s="2">
        <v>-3.6913896873938902E-2</v>
      </c>
    </row>
    <row r="268" spans="1:9" x14ac:dyDescent="0.25">
      <c r="A268" s="1" t="s">
        <v>63</v>
      </c>
      <c r="B268" s="1" t="s">
        <v>64</v>
      </c>
      <c r="C268" s="1">
        <v>246</v>
      </c>
      <c r="D268" s="1">
        <v>106</v>
      </c>
      <c r="E268" s="1" t="s">
        <v>17</v>
      </c>
      <c r="F268" s="2">
        <v>0.430894308943089</v>
      </c>
      <c r="G268" s="2">
        <v>0.56491492749979</v>
      </c>
      <c r="H268" s="2">
        <v>-0.134020618556701</v>
      </c>
      <c r="I268" s="2">
        <v>9.9902373963093906E-3</v>
      </c>
    </row>
    <row r="269" spans="1:9" x14ac:dyDescent="0.25">
      <c r="A269" s="1" t="s">
        <v>63</v>
      </c>
      <c r="B269" s="1" t="s">
        <v>64</v>
      </c>
      <c r="C269" s="1">
        <v>4</v>
      </c>
      <c r="D269" s="1">
        <v>2</v>
      </c>
      <c r="E269" s="1" t="s">
        <v>18</v>
      </c>
      <c r="F269" s="2">
        <v>0.5</v>
      </c>
      <c r="G269" s="2">
        <v>0.492307692307692</v>
      </c>
      <c r="H269" s="2">
        <v>7.6923076923076598E-3</v>
      </c>
      <c r="I269" s="2">
        <v>0.151703163645318</v>
      </c>
    </row>
    <row r="270" spans="1:9" x14ac:dyDescent="0.25">
      <c r="A270" s="1" t="s">
        <v>63</v>
      </c>
      <c r="B270" s="1" t="s">
        <v>64</v>
      </c>
      <c r="C270" s="1">
        <v>18</v>
      </c>
      <c r="D270" s="1">
        <v>8</v>
      </c>
      <c r="E270" s="1" t="s">
        <v>19</v>
      </c>
      <c r="F270" s="2">
        <v>0.44444444444444398</v>
      </c>
      <c r="G270" s="2">
        <v>0.55831134564643803</v>
      </c>
      <c r="H270" s="2">
        <v>-0.113866901201994</v>
      </c>
      <c r="I270" s="2">
        <v>3.0143954751016801E-2</v>
      </c>
    </row>
    <row r="271" spans="1:9" x14ac:dyDescent="0.25">
      <c r="A271" s="1" t="s">
        <v>63</v>
      </c>
      <c r="B271" s="1" t="s">
        <v>64</v>
      </c>
      <c r="C271" s="1">
        <v>319</v>
      </c>
      <c r="D271" s="1">
        <v>124</v>
      </c>
      <c r="E271" s="1" t="s">
        <v>20</v>
      </c>
      <c r="F271" s="2">
        <v>0.38871473354232</v>
      </c>
      <c r="G271" s="2">
        <v>0.57309972475121695</v>
      </c>
      <c r="H271" s="2">
        <v>-0.18438499120889801</v>
      </c>
      <c r="I271" s="2">
        <v>-4.0374135255887303E-2</v>
      </c>
    </row>
    <row r="272" spans="1:9" x14ac:dyDescent="0.25">
      <c r="A272" s="1" t="s">
        <v>63</v>
      </c>
      <c r="B272" s="1" t="s">
        <v>64</v>
      </c>
      <c r="C272" s="1">
        <v>45</v>
      </c>
      <c r="D272" s="1">
        <v>11</v>
      </c>
      <c r="E272" s="1" t="s">
        <v>21</v>
      </c>
      <c r="F272" s="2">
        <v>0.24444444444444399</v>
      </c>
      <c r="G272" s="2">
        <v>0.23751233958539</v>
      </c>
      <c r="H272" s="2">
        <v>6.9321048590545199E-3</v>
      </c>
      <c r="I272" s="2">
        <v>0.15094296081206501</v>
      </c>
    </row>
    <row r="273" spans="1:9" x14ac:dyDescent="0.25">
      <c r="A273" s="1" t="s">
        <v>63</v>
      </c>
      <c r="B273" s="1" t="s">
        <v>64</v>
      </c>
      <c r="C273" s="1">
        <v>75</v>
      </c>
      <c r="D273" s="1">
        <v>31</v>
      </c>
      <c r="E273" s="1" t="s">
        <v>22</v>
      </c>
      <c r="F273" s="2">
        <v>0.413333333333333</v>
      </c>
      <c r="G273" s="2">
        <v>0.49129086136960198</v>
      </c>
      <c r="H273" s="2">
        <v>-7.7957528036268195E-2</v>
      </c>
      <c r="I273" s="2">
        <v>6.6053327916742205E-2</v>
      </c>
    </row>
    <row r="274" spans="1:9" x14ac:dyDescent="0.25">
      <c r="A274" s="1" t="s">
        <v>63</v>
      </c>
      <c r="B274" s="1" t="s">
        <v>64</v>
      </c>
      <c r="C274" s="1">
        <v>282</v>
      </c>
      <c r="D274" s="1">
        <v>125</v>
      </c>
      <c r="E274" s="1" t="s">
        <v>23</v>
      </c>
      <c r="F274" s="2">
        <v>0.44326241134751798</v>
      </c>
      <c r="G274" s="2">
        <v>0.54777320850468103</v>
      </c>
      <c r="H274" s="2">
        <v>-0.10451079715716299</v>
      </c>
      <c r="I274" s="2">
        <v>3.9500058795847101E-2</v>
      </c>
    </row>
    <row r="275" spans="1:9" x14ac:dyDescent="0.25">
      <c r="A275" s="1" t="s">
        <v>63</v>
      </c>
      <c r="B275" s="1" t="s">
        <v>64</v>
      </c>
      <c r="C275" s="1">
        <v>181</v>
      </c>
      <c r="D275" s="1">
        <v>61</v>
      </c>
      <c r="E275" s="1" t="s">
        <v>36</v>
      </c>
      <c r="F275" s="2">
        <v>0.337016574585635</v>
      </c>
      <c r="G275" s="2">
        <v>0.38154430224725999</v>
      </c>
      <c r="H275" s="2">
        <v>-4.4527727661624397E-2</v>
      </c>
      <c r="I275" s="2">
        <v>9.9483128291385906E-2</v>
      </c>
    </row>
    <row r="276" spans="1:9" x14ac:dyDescent="0.25">
      <c r="A276" s="1" t="s">
        <v>63</v>
      </c>
      <c r="B276" s="1" t="s">
        <v>64</v>
      </c>
      <c r="C276" s="1">
        <v>12</v>
      </c>
      <c r="D276" s="1">
        <v>5</v>
      </c>
      <c r="E276" s="1" t="s">
        <v>24</v>
      </c>
      <c r="F276" s="2">
        <v>0.41666666666666702</v>
      </c>
      <c r="G276" s="2">
        <v>0.39758226997985202</v>
      </c>
      <c r="H276" s="2">
        <v>1.90843966868144E-2</v>
      </c>
      <c r="I276" s="2">
        <v>0.16309525263982499</v>
      </c>
    </row>
    <row r="277" spans="1:9" x14ac:dyDescent="0.25">
      <c r="A277" s="1" t="s">
        <v>63</v>
      </c>
      <c r="B277" s="1" t="s">
        <v>64</v>
      </c>
      <c r="C277" s="1">
        <v>9</v>
      </c>
      <c r="D277" s="1">
        <v>4</v>
      </c>
      <c r="E277" s="1" t="s">
        <v>25</v>
      </c>
      <c r="F277" s="2">
        <v>0.44444444444444398</v>
      </c>
      <c r="G277" s="2">
        <v>0.47723935389133598</v>
      </c>
      <c r="H277" s="2">
        <v>-3.2794909446891798E-2</v>
      </c>
      <c r="I277" s="2">
        <v>0.111215946506119</v>
      </c>
    </row>
    <row r="278" spans="1:9" x14ac:dyDescent="0.25">
      <c r="A278" s="1" t="s">
        <v>63</v>
      </c>
      <c r="B278" s="1" t="s">
        <v>64</v>
      </c>
      <c r="C278" s="1">
        <v>1</v>
      </c>
      <c r="D278" s="1">
        <v>1</v>
      </c>
      <c r="E278" s="1" t="s">
        <v>26</v>
      </c>
      <c r="F278" s="2">
        <v>1</v>
      </c>
      <c r="G278" s="2">
        <v>0.54798761609907098</v>
      </c>
      <c r="H278" s="2">
        <v>0.45201238390092902</v>
      </c>
      <c r="I278" s="2">
        <v>0.59602323985393901</v>
      </c>
    </row>
    <row r="279" spans="1:9" x14ac:dyDescent="0.25">
      <c r="A279" s="4" t="s">
        <v>65</v>
      </c>
      <c r="B279" s="4" t="s">
        <v>66</v>
      </c>
      <c r="C279" s="4">
        <v>424</v>
      </c>
      <c r="D279" s="4">
        <v>189</v>
      </c>
      <c r="E279" s="4" t="s">
        <v>11</v>
      </c>
      <c r="F279" s="5">
        <v>0.445754716981132</v>
      </c>
      <c r="G279" s="5">
        <v>0.53411274823830901</v>
      </c>
      <c r="H279" s="2">
        <v>-8.83580312571767E-2</v>
      </c>
      <c r="I279" s="2">
        <v>0</v>
      </c>
    </row>
    <row r="280" spans="1:9" x14ac:dyDescent="0.25">
      <c r="A280" s="1" t="s">
        <v>65</v>
      </c>
      <c r="B280" s="1" t="s">
        <v>66</v>
      </c>
      <c r="C280" s="1">
        <v>104</v>
      </c>
      <c r="D280" s="1">
        <v>47</v>
      </c>
      <c r="E280" s="1" t="s">
        <v>12</v>
      </c>
      <c r="F280" s="2">
        <v>0.45192307692307698</v>
      </c>
      <c r="G280" s="2">
        <v>0.53930252381128896</v>
      </c>
      <c r="H280" s="2">
        <v>-8.7379446888211698E-2</v>
      </c>
      <c r="I280" s="2">
        <v>9.7858436896502998E-4</v>
      </c>
    </row>
    <row r="281" spans="1:9" x14ac:dyDescent="0.25">
      <c r="A281" s="1" t="s">
        <v>65</v>
      </c>
      <c r="B281" s="1" t="s">
        <v>66</v>
      </c>
      <c r="C281" s="1">
        <v>320</v>
      </c>
      <c r="D281" s="1">
        <v>142</v>
      </c>
      <c r="E281" s="1" t="s">
        <v>13</v>
      </c>
      <c r="F281" s="2">
        <v>0.44374999999999998</v>
      </c>
      <c r="G281" s="2">
        <v>0.52931913873960201</v>
      </c>
      <c r="H281" s="2">
        <v>-8.5569138739602299E-2</v>
      </c>
      <c r="I281" s="2">
        <v>2.7888925175744701E-3</v>
      </c>
    </row>
    <row r="282" spans="1:9" x14ac:dyDescent="0.25">
      <c r="A282" s="1" t="s">
        <v>65</v>
      </c>
      <c r="B282" s="1" t="s">
        <v>66</v>
      </c>
      <c r="C282" s="1">
        <v>25</v>
      </c>
      <c r="D282" s="1">
        <v>17</v>
      </c>
      <c r="E282" s="1" t="s">
        <v>14</v>
      </c>
      <c r="F282" s="2">
        <v>0.68</v>
      </c>
      <c r="G282" s="2">
        <v>0.59303824666953198</v>
      </c>
      <c r="H282" s="2">
        <v>8.6961753330468503E-2</v>
      </c>
      <c r="I282" s="2">
        <v>0.17531978458764499</v>
      </c>
    </row>
    <row r="283" spans="1:9" x14ac:dyDescent="0.25">
      <c r="A283" s="1" t="s">
        <v>65</v>
      </c>
      <c r="B283" s="1" t="s">
        <v>66</v>
      </c>
      <c r="C283" s="1">
        <v>2</v>
      </c>
      <c r="D283" s="1">
        <v>1</v>
      </c>
      <c r="E283" s="1" t="s">
        <v>15</v>
      </c>
      <c r="F283" s="2">
        <v>0.5</v>
      </c>
      <c r="G283" s="2">
        <v>0.54621848739495804</v>
      </c>
      <c r="H283" s="2">
        <v>-4.6218487394957902E-2</v>
      </c>
      <c r="I283" s="2">
        <v>4.2139543862218798E-2</v>
      </c>
    </row>
    <row r="284" spans="1:9" x14ac:dyDescent="0.25">
      <c r="A284" s="1" t="s">
        <v>65</v>
      </c>
      <c r="B284" s="1" t="s">
        <v>66</v>
      </c>
      <c r="C284" s="1">
        <v>16</v>
      </c>
      <c r="D284" s="1">
        <v>8</v>
      </c>
      <c r="E284" s="1" t="s">
        <v>16</v>
      </c>
      <c r="F284" s="2">
        <v>0.5</v>
      </c>
      <c r="G284" s="2">
        <v>0.46663903854123501</v>
      </c>
      <c r="H284" s="2">
        <v>3.3360961458765E-2</v>
      </c>
      <c r="I284" s="2">
        <v>0.121718992715942</v>
      </c>
    </row>
    <row r="285" spans="1:9" x14ac:dyDescent="0.25">
      <c r="A285" s="1" t="s">
        <v>65</v>
      </c>
      <c r="B285" s="1" t="s">
        <v>66</v>
      </c>
      <c r="C285" s="1">
        <v>209</v>
      </c>
      <c r="D285" s="1">
        <v>109</v>
      </c>
      <c r="E285" s="1" t="s">
        <v>17</v>
      </c>
      <c r="F285" s="2">
        <v>0.52153110047846896</v>
      </c>
      <c r="G285" s="2">
        <v>0.56491492749979</v>
      </c>
      <c r="H285" s="2">
        <v>-4.3383827021321597E-2</v>
      </c>
      <c r="I285" s="2">
        <v>4.4974204235855103E-2</v>
      </c>
    </row>
    <row r="286" spans="1:9" x14ac:dyDescent="0.25">
      <c r="A286" s="1" t="s">
        <v>65</v>
      </c>
      <c r="B286" s="1" t="s">
        <v>66</v>
      </c>
      <c r="C286" s="1">
        <v>1</v>
      </c>
      <c r="D286" s="1">
        <v>1</v>
      </c>
      <c r="E286" s="1" t="s">
        <v>18</v>
      </c>
      <c r="F286" s="2">
        <v>1</v>
      </c>
      <c r="G286" s="2">
        <v>0.492307692307692</v>
      </c>
      <c r="H286" s="2">
        <v>0.507692307692308</v>
      </c>
      <c r="I286" s="2">
        <v>0.596050338949484</v>
      </c>
    </row>
    <row r="287" spans="1:9" x14ac:dyDescent="0.25">
      <c r="A287" s="1" t="s">
        <v>65</v>
      </c>
      <c r="B287" s="1" t="s">
        <v>66</v>
      </c>
      <c r="C287" s="1">
        <v>12</v>
      </c>
      <c r="D287" s="1">
        <v>7</v>
      </c>
      <c r="E287" s="1" t="s">
        <v>19</v>
      </c>
      <c r="F287" s="2">
        <v>0.58333333333333304</v>
      </c>
      <c r="G287" s="2">
        <v>0.55831134564643803</v>
      </c>
      <c r="H287" s="2">
        <v>2.50219876868953E-2</v>
      </c>
      <c r="I287" s="2">
        <v>0.113380018944072</v>
      </c>
    </row>
    <row r="288" spans="1:9" x14ac:dyDescent="0.25">
      <c r="A288" s="1" t="s">
        <v>65</v>
      </c>
      <c r="B288" s="1" t="s">
        <v>66</v>
      </c>
      <c r="C288" s="1">
        <v>123</v>
      </c>
      <c r="D288" s="1">
        <v>42</v>
      </c>
      <c r="E288" s="1" t="s">
        <v>20</v>
      </c>
      <c r="F288" s="2">
        <v>0.34146341463414598</v>
      </c>
      <c r="G288" s="2">
        <v>0.57309972475121695</v>
      </c>
      <c r="H288" s="2">
        <v>-0.231636310117071</v>
      </c>
      <c r="I288" s="2">
        <v>-0.143278278859894</v>
      </c>
    </row>
    <row r="289" spans="1:9" x14ac:dyDescent="0.25">
      <c r="A289" s="1" t="s">
        <v>65</v>
      </c>
      <c r="B289" s="1" t="s">
        <v>66</v>
      </c>
      <c r="C289" s="1">
        <v>36</v>
      </c>
      <c r="D289" s="1">
        <v>4</v>
      </c>
      <c r="E289" s="1" t="s">
        <v>21</v>
      </c>
      <c r="F289" s="2">
        <v>0.11111111111111099</v>
      </c>
      <c r="G289" s="2">
        <v>0.23751233958539</v>
      </c>
      <c r="H289" s="2">
        <v>-0.12640122847427901</v>
      </c>
      <c r="I289" s="2">
        <v>-3.8043197217102101E-2</v>
      </c>
    </row>
    <row r="290" spans="1:9" x14ac:dyDescent="0.25">
      <c r="A290" s="1" t="s">
        <v>65</v>
      </c>
      <c r="B290" s="1" t="s">
        <v>66</v>
      </c>
      <c r="C290" s="1">
        <v>51</v>
      </c>
      <c r="D290" s="1">
        <v>28</v>
      </c>
      <c r="E290" s="1" t="s">
        <v>22</v>
      </c>
      <c r="F290" s="2">
        <v>0.54901960784313697</v>
      </c>
      <c r="G290" s="2">
        <v>0.49129086136960198</v>
      </c>
      <c r="H290" s="2">
        <v>5.7728746473535798E-2</v>
      </c>
      <c r="I290" s="2">
        <v>0.14608677773071199</v>
      </c>
    </row>
    <row r="291" spans="1:9" x14ac:dyDescent="0.25">
      <c r="A291" s="1" t="s">
        <v>65</v>
      </c>
      <c r="B291" s="1" t="s">
        <v>66</v>
      </c>
      <c r="C291" s="1">
        <v>184</v>
      </c>
      <c r="D291" s="1">
        <v>94</v>
      </c>
      <c r="E291" s="1" t="s">
        <v>23</v>
      </c>
      <c r="F291" s="2">
        <v>0.51086956521739102</v>
      </c>
      <c r="G291" s="2">
        <v>0.54777320850468103</v>
      </c>
      <c r="H291" s="2">
        <v>-3.6903643287289699E-2</v>
      </c>
      <c r="I291" s="2">
        <v>5.1454387969887001E-2</v>
      </c>
    </row>
    <row r="292" spans="1:9" x14ac:dyDescent="0.25">
      <c r="A292" s="1" t="s">
        <v>65</v>
      </c>
      <c r="B292" s="1" t="s">
        <v>66</v>
      </c>
      <c r="C292" s="1">
        <v>104</v>
      </c>
      <c r="D292" s="1">
        <v>47</v>
      </c>
      <c r="E292" s="1" t="s">
        <v>36</v>
      </c>
      <c r="F292" s="2">
        <v>0.45192307692307698</v>
      </c>
      <c r="G292" s="2">
        <v>0.38154430224725999</v>
      </c>
      <c r="H292" s="2">
        <v>7.0378774675817102E-2</v>
      </c>
      <c r="I292" s="2">
        <v>0.158736805932994</v>
      </c>
    </row>
    <row r="293" spans="1:9" x14ac:dyDescent="0.25">
      <c r="A293" s="1" t="s">
        <v>65</v>
      </c>
      <c r="B293" s="1" t="s">
        <v>66</v>
      </c>
      <c r="C293" s="1">
        <v>20</v>
      </c>
      <c r="D293" s="1">
        <v>9</v>
      </c>
      <c r="E293" s="1" t="s">
        <v>24</v>
      </c>
      <c r="F293" s="2">
        <v>0.45</v>
      </c>
      <c r="G293" s="2">
        <v>0.39758226997985202</v>
      </c>
      <c r="H293" s="2">
        <v>5.2417730020147803E-2</v>
      </c>
      <c r="I293" s="2">
        <v>0.140775761277324</v>
      </c>
    </row>
    <row r="294" spans="1:9" x14ac:dyDescent="0.25">
      <c r="A294" s="1" t="s">
        <v>65</v>
      </c>
      <c r="B294" s="1" t="s">
        <v>66</v>
      </c>
      <c r="C294" s="1">
        <v>5</v>
      </c>
      <c r="D294" s="1">
        <v>2</v>
      </c>
      <c r="E294" s="1" t="s">
        <v>25</v>
      </c>
      <c r="F294" s="2">
        <v>0.4</v>
      </c>
      <c r="G294" s="2">
        <v>0.47723935389133598</v>
      </c>
      <c r="H294" s="2">
        <v>-7.7239353891336196E-2</v>
      </c>
      <c r="I294" s="2">
        <v>1.1118677365840501E-2</v>
      </c>
    </row>
    <row r="295" spans="1:9" x14ac:dyDescent="0.25">
      <c r="A295" s="1" t="s">
        <v>65</v>
      </c>
      <c r="B295" s="1" t="s">
        <v>66</v>
      </c>
      <c r="C295" s="1">
        <v>5</v>
      </c>
      <c r="D295" s="1">
        <v>3</v>
      </c>
      <c r="E295" s="1" t="s">
        <v>33</v>
      </c>
      <c r="F295" s="2">
        <v>0.6</v>
      </c>
      <c r="G295" s="2">
        <v>0.51086956521739102</v>
      </c>
      <c r="H295" s="2">
        <v>8.9130434782608597E-2</v>
      </c>
      <c r="I295" s="2">
        <v>0.17748846603978499</v>
      </c>
    </row>
    <row r="296" spans="1:9" x14ac:dyDescent="0.25">
      <c r="A296" s="4" t="s">
        <v>67</v>
      </c>
      <c r="B296" s="4" t="s">
        <v>68</v>
      </c>
      <c r="C296" s="4">
        <v>9</v>
      </c>
      <c r="D296" s="4">
        <v>9</v>
      </c>
      <c r="E296" s="4" t="s">
        <v>11</v>
      </c>
      <c r="F296" s="5">
        <v>1</v>
      </c>
      <c r="G296" s="5">
        <v>0.53411274823830901</v>
      </c>
      <c r="H296" s="2">
        <v>0.46588725176169099</v>
      </c>
      <c r="I296" s="2">
        <v>0</v>
      </c>
    </row>
    <row r="297" spans="1:9" x14ac:dyDescent="0.25">
      <c r="A297" s="1" t="s">
        <v>67</v>
      </c>
      <c r="B297" s="1" t="s">
        <v>68</v>
      </c>
      <c r="C297" s="1">
        <v>7</v>
      </c>
      <c r="D297" s="1">
        <v>7</v>
      </c>
      <c r="E297" s="1" t="s">
        <v>12</v>
      </c>
      <c r="F297" s="2">
        <v>1</v>
      </c>
      <c r="G297" s="2">
        <v>0.53930252381128896</v>
      </c>
      <c r="H297" s="2">
        <v>0.46069747618871099</v>
      </c>
      <c r="I297" s="2">
        <v>-5.1897755729798404E-3</v>
      </c>
    </row>
    <row r="298" spans="1:9" x14ac:dyDescent="0.25">
      <c r="A298" s="1" t="s">
        <v>67</v>
      </c>
      <c r="B298" s="1" t="s">
        <v>68</v>
      </c>
      <c r="C298" s="1">
        <v>2</v>
      </c>
      <c r="D298" s="1">
        <v>2</v>
      </c>
      <c r="E298" s="1" t="s">
        <v>13</v>
      </c>
      <c r="F298" s="2">
        <v>1</v>
      </c>
      <c r="G298" s="2">
        <v>0.52931913873960201</v>
      </c>
      <c r="H298" s="2">
        <v>0.47068086126039799</v>
      </c>
      <c r="I298" s="2">
        <v>4.7936094987065499E-3</v>
      </c>
    </row>
    <row r="299" spans="1:9" x14ac:dyDescent="0.25">
      <c r="A299" s="1" t="s">
        <v>67</v>
      </c>
      <c r="B299" s="1" t="s">
        <v>68</v>
      </c>
      <c r="C299" s="1">
        <v>1</v>
      </c>
      <c r="D299" s="1">
        <v>1</v>
      </c>
      <c r="E299" s="1" t="s">
        <v>16</v>
      </c>
      <c r="F299" s="2">
        <v>1</v>
      </c>
      <c r="G299" s="2">
        <v>0.46663903854123501</v>
      </c>
      <c r="H299" s="2">
        <v>0.53336096145876499</v>
      </c>
      <c r="I299" s="2">
        <v>6.7473709697073905E-2</v>
      </c>
    </row>
    <row r="300" spans="1:9" x14ac:dyDescent="0.25">
      <c r="A300" s="1" t="s">
        <v>67</v>
      </c>
      <c r="B300" s="1" t="s">
        <v>68</v>
      </c>
      <c r="C300" s="1">
        <v>6</v>
      </c>
      <c r="D300" s="1">
        <v>6</v>
      </c>
      <c r="E300" s="1" t="s">
        <v>17</v>
      </c>
      <c r="F300" s="2">
        <v>1</v>
      </c>
      <c r="G300" s="2">
        <v>0.56491492749979</v>
      </c>
      <c r="H300" s="2">
        <v>0.43508507250021</v>
      </c>
      <c r="I300" s="2">
        <v>-3.08021792614817E-2</v>
      </c>
    </row>
    <row r="301" spans="1:9" x14ac:dyDescent="0.25">
      <c r="A301" s="1" t="s">
        <v>67</v>
      </c>
      <c r="B301" s="1" t="s">
        <v>68</v>
      </c>
      <c r="C301" s="1">
        <v>2</v>
      </c>
      <c r="D301" s="1">
        <v>2</v>
      </c>
      <c r="E301" s="1" t="s">
        <v>21</v>
      </c>
      <c r="F301" s="2">
        <v>1</v>
      </c>
      <c r="G301" s="2">
        <v>0.23751233958539</v>
      </c>
      <c r="H301" s="2">
        <v>0.76248766041461002</v>
      </c>
      <c r="I301" s="2">
        <v>0.29660040865291898</v>
      </c>
    </row>
    <row r="302" spans="1:9" x14ac:dyDescent="0.25">
      <c r="A302" s="1" t="s">
        <v>67</v>
      </c>
      <c r="B302" s="1" t="s">
        <v>68</v>
      </c>
      <c r="C302" s="1">
        <v>4</v>
      </c>
      <c r="D302" s="1">
        <v>4</v>
      </c>
      <c r="E302" s="1" t="s">
        <v>23</v>
      </c>
      <c r="F302" s="2">
        <v>1</v>
      </c>
      <c r="G302" s="2">
        <v>0.54777320850468103</v>
      </c>
      <c r="H302" s="2">
        <v>0.45222679149531902</v>
      </c>
      <c r="I302" s="2">
        <v>-1.36604602663722E-2</v>
      </c>
    </row>
    <row r="303" spans="1:9" x14ac:dyDescent="0.25">
      <c r="A303" s="1" t="s">
        <v>67</v>
      </c>
      <c r="B303" s="1" t="s">
        <v>68</v>
      </c>
      <c r="C303" s="1">
        <v>2</v>
      </c>
      <c r="D303" s="1">
        <v>2</v>
      </c>
      <c r="E303" s="1" t="s">
        <v>36</v>
      </c>
      <c r="F303" s="2">
        <v>1</v>
      </c>
      <c r="G303" s="2">
        <v>0.38154430224725999</v>
      </c>
      <c r="H303" s="2">
        <v>0.61845569775274001</v>
      </c>
      <c r="I303" s="2">
        <v>0.15256844599104899</v>
      </c>
    </row>
    <row r="304" spans="1:9" x14ac:dyDescent="0.25">
      <c r="A304" s="1" t="s">
        <v>67</v>
      </c>
      <c r="B304" s="1" t="s">
        <v>68</v>
      </c>
      <c r="C304" s="1">
        <v>1</v>
      </c>
      <c r="D304" s="1">
        <v>1</v>
      </c>
      <c r="E304" s="1" t="s">
        <v>33</v>
      </c>
      <c r="F304" s="2">
        <v>1</v>
      </c>
      <c r="G304" s="2">
        <v>0.51086956521739102</v>
      </c>
      <c r="H304" s="2">
        <v>0.48913043478260898</v>
      </c>
      <c r="I304" s="2">
        <v>2.32431830209174E-2</v>
      </c>
    </row>
    <row r="305" spans="1:9" x14ac:dyDescent="0.25">
      <c r="A305" s="4" t="s">
        <v>69</v>
      </c>
      <c r="B305" s="4" t="s">
        <v>70</v>
      </c>
      <c r="C305" s="4">
        <v>2533</v>
      </c>
      <c r="D305" s="4">
        <v>930</v>
      </c>
      <c r="E305" s="4" t="s">
        <v>11</v>
      </c>
      <c r="F305" s="5">
        <v>0.36715357283853101</v>
      </c>
      <c r="G305" s="5">
        <v>0.53411274823830901</v>
      </c>
      <c r="H305" s="2">
        <v>-0.166959175399777</v>
      </c>
      <c r="I305" s="2">
        <v>0</v>
      </c>
    </row>
    <row r="306" spans="1:9" x14ac:dyDescent="0.25">
      <c r="A306" s="1" t="s">
        <v>69</v>
      </c>
      <c r="B306" s="1" t="s">
        <v>70</v>
      </c>
      <c r="C306" s="1">
        <v>467</v>
      </c>
      <c r="D306" s="1">
        <v>129</v>
      </c>
      <c r="E306" s="1" t="s">
        <v>12</v>
      </c>
      <c r="F306" s="2">
        <v>0.27623126338329801</v>
      </c>
      <c r="G306" s="2">
        <v>0.53930252381128896</v>
      </c>
      <c r="H306" s="2">
        <v>-0.263071260427991</v>
      </c>
      <c r="I306" s="2">
        <v>-9.6112085028213598E-2</v>
      </c>
    </row>
    <row r="307" spans="1:9" x14ac:dyDescent="0.25">
      <c r="A307" s="1" t="s">
        <v>69</v>
      </c>
      <c r="B307" s="1" t="s">
        <v>70</v>
      </c>
      <c r="C307" s="1">
        <v>2066</v>
      </c>
      <c r="D307" s="1">
        <v>801</v>
      </c>
      <c r="E307" s="1" t="s">
        <v>13</v>
      </c>
      <c r="F307" s="2">
        <v>0.38770571151984501</v>
      </c>
      <c r="G307" s="2">
        <v>0.52931913873960201</v>
      </c>
      <c r="H307" s="2">
        <v>-0.141613427219757</v>
      </c>
      <c r="I307" s="2">
        <v>2.5345748180020299E-2</v>
      </c>
    </row>
    <row r="308" spans="1:9" x14ac:dyDescent="0.25">
      <c r="A308" s="1" t="s">
        <v>69</v>
      </c>
      <c r="B308" s="1" t="s">
        <v>70</v>
      </c>
      <c r="C308" s="1">
        <v>353</v>
      </c>
      <c r="D308" s="1">
        <v>160</v>
      </c>
      <c r="E308" s="1" t="s">
        <v>14</v>
      </c>
      <c r="F308" s="2">
        <v>0.45325779036827202</v>
      </c>
      <c r="G308" s="2">
        <v>0.59303824666953198</v>
      </c>
      <c r="H308" s="2">
        <v>-0.13978045630125999</v>
      </c>
      <c r="I308" s="2">
        <v>2.7178719098517799E-2</v>
      </c>
    </row>
    <row r="309" spans="1:9" x14ac:dyDescent="0.25">
      <c r="A309" s="1" t="s">
        <v>69</v>
      </c>
      <c r="B309" s="1" t="s">
        <v>70</v>
      </c>
      <c r="C309" s="1">
        <v>25</v>
      </c>
      <c r="D309" s="1">
        <v>8</v>
      </c>
      <c r="E309" s="1" t="s">
        <v>15</v>
      </c>
      <c r="F309" s="2">
        <v>0.32</v>
      </c>
      <c r="G309" s="2">
        <v>0.54621848739495804</v>
      </c>
      <c r="H309" s="2">
        <v>-0.22621848739495801</v>
      </c>
      <c r="I309" s="2">
        <v>-5.9259311995180503E-2</v>
      </c>
    </row>
    <row r="310" spans="1:9" x14ac:dyDescent="0.25">
      <c r="A310" s="1" t="s">
        <v>69</v>
      </c>
      <c r="B310" s="1" t="s">
        <v>70</v>
      </c>
      <c r="C310" s="1">
        <v>72</v>
      </c>
      <c r="D310" s="1">
        <v>23</v>
      </c>
      <c r="E310" s="1" t="s">
        <v>16</v>
      </c>
      <c r="F310" s="2">
        <v>0.31944444444444398</v>
      </c>
      <c r="G310" s="2">
        <v>0.46663903854123501</v>
      </c>
      <c r="H310" s="2">
        <v>-0.147194594096791</v>
      </c>
      <c r="I310" s="2">
        <v>1.9764581302986899E-2</v>
      </c>
    </row>
    <row r="311" spans="1:9" x14ac:dyDescent="0.25">
      <c r="A311" s="1" t="s">
        <v>69</v>
      </c>
      <c r="B311" s="1" t="s">
        <v>70</v>
      </c>
      <c r="C311" s="1">
        <v>1171</v>
      </c>
      <c r="D311" s="1">
        <v>427</v>
      </c>
      <c r="E311" s="1" t="s">
        <v>17</v>
      </c>
      <c r="F311" s="2">
        <v>0.36464560204953</v>
      </c>
      <c r="G311" s="2">
        <v>0.56491492749979</v>
      </c>
      <c r="H311" s="2">
        <v>-0.20026932545025999</v>
      </c>
      <c r="I311" s="2">
        <v>-3.3310150050482698E-2</v>
      </c>
    </row>
    <row r="312" spans="1:9" x14ac:dyDescent="0.25">
      <c r="A312" s="1" t="s">
        <v>69</v>
      </c>
      <c r="B312" s="1" t="s">
        <v>70</v>
      </c>
      <c r="C312" s="1">
        <v>8</v>
      </c>
      <c r="D312" s="1">
        <v>3</v>
      </c>
      <c r="E312" s="1" t="s">
        <v>18</v>
      </c>
      <c r="F312" s="2">
        <v>0.375</v>
      </c>
      <c r="G312" s="2">
        <v>0.492307692307692</v>
      </c>
      <c r="H312" s="2">
        <v>-0.117307692307692</v>
      </c>
      <c r="I312" s="2">
        <v>4.96514830920851E-2</v>
      </c>
    </row>
    <row r="313" spans="1:9" x14ac:dyDescent="0.25">
      <c r="A313" s="1" t="s">
        <v>69</v>
      </c>
      <c r="B313" s="1" t="s">
        <v>70</v>
      </c>
      <c r="C313" s="1">
        <v>67</v>
      </c>
      <c r="D313" s="1">
        <v>26</v>
      </c>
      <c r="E313" s="1" t="s">
        <v>19</v>
      </c>
      <c r="F313" s="2">
        <v>0.38805970149253699</v>
      </c>
      <c r="G313" s="2">
        <v>0.55831134564643803</v>
      </c>
      <c r="H313" s="2">
        <v>-0.17025164415390101</v>
      </c>
      <c r="I313" s="2">
        <v>-3.29246875412331E-3</v>
      </c>
    </row>
    <row r="314" spans="1:9" x14ac:dyDescent="0.25">
      <c r="A314" s="1" t="s">
        <v>69</v>
      </c>
      <c r="B314" s="1" t="s">
        <v>70</v>
      </c>
      <c r="C314" s="1">
        <v>617</v>
      </c>
      <c r="D314" s="1">
        <v>245</v>
      </c>
      <c r="E314" s="1" t="s">
        <v>20</v>
      </c>
      <c r="F314" s="2">
        <v>0.39708265802268999</v>
      </c>
      <c r="G314" s="2">
        <v>0.57309972475121695</v>
      </c>
      <c r="H314" s="2">
        <v>-0.17601706672852699</v>
      </c>
      <c r="I314" s="2">
        <v>-9.0578913287495694E-3</v>
      </c>
    </row>
    <row r="315" spans="1:9" x14ac:dyDescent="0.25">
      <c r="A315" s="1" t="s">
        <v>69</v>
      </c>
      <c r="B315" s="1" t="s">
        <v>70</v>
      </c>
      <c r="C315" s="1">
        <v>220</v>
      </c>
      <c r="D315" s="1">
        <v>38</v>
      </c>
      <c r="E315" s="1" t="s">
        <v>21</v>
      </c>
      <c r="F315" s="2">
        <v>0.17272727272727301</v>
      </c>
      <c r="G315" s="2">
        <v>0.23751233958539</v>
      </c>
      <c r="H315" s="2">
        <v>-6.4785066858117205E-2</v>
      </c>
      <c r="I315" s="2">
        <v>0.10217410854165999</v>
      </c>
    </row>
    <row r="316" spans="1:9" x14ac:dyDescent="0.25">
      <c r="A316" s="1" t="s">
        <v>69</v>
      </c>
      <c r="B316" s="1" t="s">
        <v>70</v>
      </c>
      <c r="C316" s="1">
        <v>289</v>
      </c>
      <c r="D316" s="1">
        <v>116</v>
      </c>
      <c r="E316" s="1" t="s">
        <v>22</v>
      </c>
      <c r="F316" s="2">
        <v>0.40138408304498302</v>
      </c>
      <c r="G316" s="2">
        <v>0.49129086136960198</v>
      </c>
      <c r="H316" s="2">
        <v>-8.9906778324618894E-2</v>
      </c>
      <c r="I316" s="2">
        <v>7.7052397075158499E-2</v>
      </c>
    </row>
    <row r="317" spans="1:9" x14ac:dyDescent="0.25">
      <c r="A317" s="1" t="s">
        <v>69</v>
      </c>
      <c r="B317" s="1" t="s">
        <v>70</v>
      </c>
      <c r="C317" s="1">
        <v>1336</v>
      </c>
      <c r="D317" s="1">
        <v>518</v>
      </c>
      <c r="E317" s="1" t="s">
        <v>23</v>
      </c>
      <c r="F317" s="2">
        <v>0.38772455089820401</v>
      </c>
      <c r="G317" s="2">
        <v>0.54777320850468103</v>
      </c>
      <c r="H317" s="2">
        <v>-0.16004865760647699</v>
      </c>
      <c r="I317" s="2">
        <v>6.9105177932999298E-3</v>
      </c>
    </row>
    <row r="318" spans="1:9" x14ac:dyDescent="0.25">
      <c r="A318" s="1" t="s">
        <v>69</v>
      </c>
      <c r="B318" s="1" t="s">
        <v>70</v>
      </c>
      <c r="C318" s="1">
        <v>467</v>
      </c>
      <c r="D318" s="1">
        <v>129</v>
      </c>
      <c r="E318" s="1" t="s">
        <v>36</v>
      </c>
      <c r="F318" s="2">
        <v>0.27623126338329801</v>
      </c>
      <c r="G318" s="2">
        <v>0.38154430224725999</v>
      </c>
      <c r="H318" s="2">
        <v>-0.105313038863962</v>
      </c>
      <c r="I318" s="2">
        <v>6.1646136535815202E-2</v>
      </c>
    </row>
    <row r="319" spans="1:9" x14ac:dyDescent="0.25">
      <c r="A319" s="1" t="s">
        <v>69</v>
      </c>
      <c r="B319" s="1" t="s">
        <v>70</v>
      </c>
      <c r="C319" s="1">
        <v>2</v>
      </c>
      <c r="D319" s="1">
        <v>1</v>
      </c>
      <c r="E319" s="1" t="s">
        <v>29</v>
      </c>
      <c r="F319" s="2">
        <v>0.5</v>
      </c>
      <c r="G319" s="2">
        <v>0.67586206896551704</v>
      </c>
      <c r="H319" s="2">
        <v>-0.17586206896551701</v>
      </c>
      <c r="I319" s="2">
        <v>-8.9028935657398701E-3</v>
      </c>
    </row>
    <row r="320" spans="1:9" x14ac:dyDescent="0.25">
      <c r="A320" s="1" t="s">
        <v>69</v>
      </c>
      <c r="B320" s="1" t="s">
        <v>70</v>
      </c>
      <c r="C320" s="1">
        <v>133</v>
      </c>
      <c r="D320" s="1">
        <v>46</v>
      </c>
      <c r="E320" s="1" t="s">
        <v>24</v>
      </c>
      <c r="F320" s="2">
        <v>0.34586466165413499</v>
      </c>
      <c r="G320" s="2">
        <v>0.39758226997985202</v>
      </c>
      <c r="H320" s="2">
        <v>-5.1717608325716903E-2</v>
      </c>
      <c r="I320" s="2">
        <v>0.11524156707406</v>
      </c>
    </row>
    <row r="321" spans="1:9" x14ac:dyDescent="0.25">
      <c r="A321" s="1" t="s">
        <v>69</v>
      </c>
      <c r="B321" s="1" t="s">
        <v>70</v>
      </c>
      <c r="C321" s="1">
        <v>45</v>
      </c>
      <c r="D321" s="1">
        <v>14</v>
      </c>
      <c r="E321" s="1" t="s">
        <v>25</v>
      </c>
      <c r="F321" s="2">
        <v>0.31111111111111101</v>
      </c>
      <c r="G321" s="2">
        <v>0.47723935389133598</v>
      </c>
      <c r="H321" s="2">
        <v>-0.16612824278022501</v>
      </c>
      <c r="I321" s="2">
        <v>8.3093261955224896E-4</v>
      </c>
    </row>
    <row r="322" spans="1:9" x14ac:dyDescent="0.25">
      <c r="A322" s="1" t="s">
        <v>69</v>
      </c>
      <c r="B322" s="1" t="s">
        <v>70</v>
      </c>
      <c r="C322" s="1">
        <v>6</v>
      </c>
      <c r="D322" s="1">
        <v>0</v>
      </c>
      <c r="E322" s="1" t="s">
        <v>32</v>
      </c>
      <c r="F322" s="2">
        <v>0</v>
      </c>
      <c r="G322" s="2">
        <v>0.35294117647058798</v>
      </c>
      <c r="H322" s="2">
        <v>-0.35294117647058798</v>
      </c>
      <c r="I322" s="2">
        <v>-0.185982001070811</v>
      </c>
    </row>
    <row r="323" spans="1:9" x14ac:dyDescent="0.25">
      <c r="A323" s="1" t="s">
        <v>69</v>
      </c>
      <c r="B323" s="1" t="s">
        <v>70</v>
      </c>
      <c r="C323" s="1">
        <v>9</v>
      </c>
      <c r="D323" s="1">
        <v>2</v>
      </c>
      <c r="E323" s="1" t="s">
        <v>26</v>
      </c>
      <c r="F323" s="2">
        <v>0.22222222222222199</v>
      </c>
      <c r="G323" s="2">
        <v>0.54798761609907098</v>
      </c>
      <c r="H323" s="2">
        <v>-0.325765393876849</v>
      </c>
      <c r="I323" s="2">
        <v>-0.15880621847707199</v>
      </c>
    </row>
    <row r="324" spans="1:9" x14ac:dyDescent="0.25">
      <c r="A324" s="1" t="s">
        <v>69</v>
      </c>
      <c r="B324" s="1" t="s">
        <v>70</v>
      </c>
      <c r="C324" s="1">
        <v>29</v>
      </c>
      <c r="D324" s="1">
        <v>10</v>
      </c>
      <c r="E324" s="1" t="s">
        <v>33</v>
      </c>
      <c r="F324" s="2">
        <v>0.34482758620689702</v>
      </c>
      <c r="G324" s="2">
        <v>0.51086956521739102</v>
      </c>
      <c r="H324" s="2">
        <v>-0.166041979010495</v>
      </c>
      <c r="I324" s="2">
        <v>9.1719638928261505E-4</v>
      </c>
    </row>
    <row r="325" spans="1:9" x14ac:dyDescent="0.25">
      <c r="A325" s="4" t="s">
        <v>71</v>
      </c>
      <c r="B325" s="4" t="s">
        <v>72</v>
      </c>
      <c r="C325" s="4">
        <v>690</v>
      </c>
      <c r="D325" s="4">
        <v>603</v>
      </c>
      <c r="E325" s="4" t="s">
        <v>11</v>
      </c>
      <c r="F325" s="5">
        <v>0.87391304347826104</v>
      </c>
      <c r="G325" s="5">
        <v>0.53411274823830901</v>
      </c>
      <c r="H325" s="2">
        <v>0.33980029523995198</v>
      </c>
      <c r="I325" s="2">
        <v>0</v>
      </c>
    </row>
    <row r="326" spans="1:9" x14ac:dyDescent="0.25">
      <c r="A326" s="1" t="s">
        <v>71</v>
      </c>
      <c r="B326" s="1" t="s">
        <v>72</v>
      </c>
      <c r="C326" s="1">
        <v>669</v>
      </c>
      <c r="D326" s="1">
        <v>590</v>
      </c>
      <c r="E326" s="1" t="s">
        <v>12</v>
      </c>
      <c r="F326" s="2">
        <v>0.88191330343796703</v>
      </c>
      <c r="G326" s="2">
        <v>0.53930252381128896</v>
      </c>
      <c r="H326" s="2">
        <v>0.34261077962667902</v>
      </c>
      <c r="I326" s="2">
        <v>2.8104843867264901E-3</v>
      </c>
    </row>
    <row r="327" spans="1:9" x14ac:dyDescent="0.25">
      <c r="A327" s="1" t="s">
        <v>71</v>
      </c>
      <c r="B327" s="1" t="s">
        <v>72</v>
      </c>
      <c r="C327" s="1">
        <v>21</v>
      </c>
      <c r="D327" s="1">
        <v>13</v>
      </c>
      <c r="E327" s="1" t="s">
        <v>13</v>
      </c>
      <c r="F327" s="2">
        <v>0.61904761904761896</v>
      </c>
      <c r="G327" s="2">
        <v>0.52931913873960201</v>
      </c>
      <c r="H327" s="2">
        <v>8.9728480308016806E-2</v>
      </c>
      <c r="I327" s="2">
        <v>-0.25007181493193498</v>
      </c>
    </row>
    <row r="328" spans="1:9" x14ac:dyDescent="0.25">
      <c r="A328" s="1" t="s">
        <v>71</v>
      </c>
      <c r="B328" s="1" t="s">
        <v>72</v>
      </c>
      <c r="C328" s="1">
        <v>21</v>
      </c>
      <c r="D328" s="1">
        <v>16</v>
      </c>
      <c r="E328" s="1" t="s">
        <v>14</v>
      </c>
      <c r="F328" s="2">
        <v>0.76190476190476197</v>
      </c>
      <c r="G328" s="2">
        <v>0.59303824666953198</v>
      </c>
      <c r="H328" s="2">
        <v>0.16886651523523</v>
      </c>
      <c r="I328" s="2">
        <v>-0.17093378000472201</v>
      </c>
    </row>
    <row r="329" spans="1:9" x14ac:dyDescent="0.25">
      <c r="A329" s="1" t="s">
        <v>71</v>
      </c>
      <c r="B329" s="1" t="s">
        <v>72</v>
      </c>
      <c r="C329" s="1">
        <v>8</v>
      </c>
      <c r="D329" s="1">
        <v>7</v>
      </c>
      <c r="E329" s="1" t="s">
        <v>15</v>
      </c>
      <c r="F329" s="2">
        <v>0.875</v>
      </c>
      <c r="G329" s="2">
        <v>0.54621848739495804</v>
      </c>
      <c r="H329" s="2">
        <v>0.32878151260504201</v>
      </c>
      <c r="I329" s="2">
        <v>-1.1018782634910001E-2</v>
      </c>
    </row>
    <row r="330" spans="1:9" x14ac:dyDescent="0.25">
      <c r="A330" s="1" t="s">
        <v>71</v>
      </c>
      <c r="B330" s="1" t="s">
        <v>72</v>
      </c>
      <c r="C330" s="1">
        <v>19</v>
      </c>
      <c r="D330" s="1">
        <v>16</v>
      </c>
      <c r="E330" s="1" t="s">
        <v>16</v>
      </c>
      <c r="F330" s="2">
        <v>0.84210526315789502</v>
      </c>
      <c r="G330" s="2">
        <v>0.46663903854123501</v>
      </c>
      <c r="H330" s="2">
        <v>0.37546622461666002</v>
      </c>
      <c r="I330" s="2">
        <v>3.5665929376707699E-2</v>
      </c>
    </row>
    <row r="331" spans="1:9" x14ac:dyDescent="0.25">
      <c r="A331" s="1" t="s">
        <v>71</v>
      </c>
      <c r="B331" s="1" t="s">
        <v>72</v>
      </c>
      <c r="C331" s="1">
        <v>280</v>
      </c>
      <c r="D331" s="1">
        <v>255</v>
      </c>
      <c r="E331" s="1" t="s">
        <v>17</v>
      </c>
      <c r="F331" s="2">
        <v>0.91071428571428603</v>
      </c>
      <c r="G331" s="2">
        <v>0.56491492749979</v>
      </c>
      <c r="H331" s="2">
        <v>0.34579935821449498</v>
      </c>
      <c r="I331" s="2">
        <v>5.9990629745432199E-3</v>
      </c>
    </row>
    <row r="332" spans="1:9" x14ac:dyDescent="0.25">
      <c r="A332" s="1" t="s">
        <v>71</v>
      </c>
      <c r="B332" s="1" t="s">
        <v>72</v>
      </c>
      <c r="C332" s="1">
        <v>26</v>
      </c>
      <c r="D332" s="1">
        <v>24</v>
      </c>
      <c r="E332" s="1" t="s">
        <v>19</v>
      </c>
      <c r="F332" s="2">
        <v>0.92307692307692302</v>
      </c>
      <c r="G332" s="2">
        <v>0.55831134564643803</v>
      </c>
      <c r="H332" s="2">
        <v>0.36476557743048499</v>
      </c>
      <c r="I332" s="2">
        <v>2.4965282190533102E-2</v>
      </c>
    </row>
    <row r="333" spans="1:9" x14ac:dyDescent="0.25">
      <c r="A333" s="1" t="s">
        <v>71</v>
      </c>
      <c r="B333" s="1" t="s">
        <v>72</v>
      </c>
      <c r="C333" s="1">
        <v>285</v>
      </c>
      <c r="D333" s="1">
        <v>272</v>
      </c>
      <c r="E333" s="1" t="s">
        <v>20</v>
      </c>
      <c r="F333" s="2">
        <v>0.954385964912281</v>
      </c>
      <c r="G333" s="2">
        <v>0.57309972475121695</v>
      </c>
      <c r="H333" s="2">
        <v>0.38128624016106299</v>
      </c>
      <c r="I333" s="2">
        <v>4.1485944921111198E-2</v>
      </c>
    </row>
    <row r="334" spans="1:9" x14ac:dyDescent="0.25">
      <c r="A334" s="1" t="s">
        <v>71</v>
      </c>
      <c r="B334" s="1" t="s">
        <v>72</v>
      </c>
      <c r="C334" s="1">
        <v>51</v>
      </c>
      <c r="D334" s="1">
        <v>13</v>
      </c>
      <c r="E334" s="1" t="s">
        <v>21</v>
      </c>
      <c r="F334" s="2">
        <v>0.25490196078431399</v>
      </c>
      <c r="G334" s="2">
        <v>0.23751233958539</v>
      </c>
      <c r="H334" s="2">
        <v>1.7389621198923799E-2</v>
      </c>
      <c r="I334" s="2">
        <v>-0.32241067404102802</v>
      </c>
    </row>
    <row r="335" spans="1:9" x14ac:dyDescent="0.25">
      <c r="A335" s="1" t="s">
        <v>71</v>
      </c>
      <c r="B335" s="1" t="s">
        <v>72</v>
      </c>
      <c r="C335" s="1">
        <v>21</v>
      </c>
      <c r="D335" s="1">
        <v>17</v>
      </c>
      <c r="E335" s="1" t="s">
        <v>22</v>
      </c>
      <c r="F335" s="2">
        <v>0.80952380952380998</v>
      </c>
      <c r="G335" s="2">
        <v>0.49129086136960198</v>
      </c>
      <c r="H335" s="2">
        <v>0.318232948154208</v>
      </c>
      <c r="I335" s="2">
        <v>-2.1567347085743999E-2</v>
      </c>
    </row>
    <row r="336" spans="1:9" x14ac:dyDescent="0.25">
      <c r="A336" s="1" t="s">
        <v>71</v>
      </c>
      <c r="B336" s="1" t="s">
        <v>72</v>
      </c>
      <c r="C336" s="1">
        <v>171</v>
      </c>
      <c r="D336" s="1">
        <v>135</v>
      </c>
      <c r="E336" s="1" t="s">
        <v>23</v>
      </c>
      <c r="F336" s="2">
        <v>0.78947368421052599</v>
      </c>
      <c r="G336" s="2">
        <v>0.54777320850468103</v>
      </c>
      <c r="H336" s="2">
        <v>0.24170047570584499</v>
      </c>
      <c r="I336" s="2">
        <v>-9.8099819534106694E-2</v>
      </c>
    </row>
    <row r="337" spans="1:9" x14ac:dyDescent="0.25">
      <c r="A337" s="1" t="s">
        <v>71</v>
      </c>
      <c r="B337" s="1" t="s">
        <v>72</v>
      </c>
      <c r="C337" s="1">
        <v>21</v>
      </c>
      <c r="D337" s="1">
        <v>13</v>
      </c>
      <c r="E337" s="1" t="s">
        <v>36</v>
      </c>
      <c r="F337" s="2">
        <v>0.61904761904761896</v>
      </c>
      <c r="G337" s="2">
        <v>0.38154430224725999</v>
      </c>
      <c r="H337" s="2">
        <v>0.23750331680035899</v>
      </c>
      <c r="I337" s="2">
        <v>-0.102296978439593</v>
      </c>
    </row>
    <row r="338" spans="1:9" x14ac:dyDescent="0.25">
      <c r="A338" s="1" t="s">
        <v>71</v>
      </c>
      <c r="B338" s="1" t="s">
        <v>72</v>
      </c>
      <c r="C338" s="1">
        <v>12</v>
      </c>
      <c r="D338" s="1">
        <v>11</v>
      </c>
      <c r="E338" s="1" t="s">
        <v>29</v>
      </c>
      <c r="F338" s="2">
        <v>0.91666666666666696</v>
      </c>
      <c r="G338" s="2">
        <v>0.67586206896551704</v>
      </c>
      <c r="H338" s="2">
        <v>0.24080459770114901</v>
      </c>
      <c r="I338" s="2">
        <v>-9.8995697538802704E-2</v>
      </c>
    </row>
    <row r="339" spans="1:9" x14ac:dyDescent="0.25">
      <c r="A339" s="1" t="s">
        <v>71</v>
      </c>
      <c r="B339" s="1" t="s">
        <v>72</v>
      </c>
      <c r="C339" s="1">
        <v>5</v>
      </c>
      <c r="D339" s="1">
        <v>4</v>
      </c>
      <c r="E339" s="1" t="s">
        <v>24</v>
      </c>
      <c r="F339" s="2">
        <v>0.8</v>
      </c>
      <c r="G339" s="2">
        <v>0.39758226997985202</v>
      </c>
      <c r="H339" s="2">
        <v>0.40241773002014802</v>
      </c>
      <c r="I339" s="2">
        <v>6.2617434780195796E-2</v>
      </c>
    </row>
    <row r="340" spans="1:9" x14ac:dyDescent="0.25">
      <c r="A340" s="1" t="s">
        <v>71</v>
      </c>
      <c r="B340" s="1" t="s">
        <v>72</v>
      </c>
      <c r="C340" s="1">
        <v>2</v>
      </c>
      <c r="D340" s="1">
        <v>0</v>
      </c>
      <c r="E340" s="1" t="s">
        <v>25</v>
      </c>
      <c r="F340" s="2">
        <v>0</v>
      </c>
      <c r="G340" s="2">
        <v>0.47723935389133598</v>
      </c>
      <c r="H340" s="2">
        <v>-0.47723935389133598</v>
      </c>
      <c r="I340" s="2">
        <v>-0.81703964913128801</v>
      </c>
    </row>
    <row r="341" spans="1:9" x14ac:dyDescent="0.25">
      <c r="A341" s="1" t="s">
        <v>71</v>
      </c>
      <c r="B341" s="1" t="s">
        <v>72</v>
      </c>
      <c r="C341" s="1">
        <v>1</v>
      </c>
      <c r="D341" s="1">
        <v>0</v>
      </c>
      <c r="E341" s="1" t="s">
        <v>32</v>
      </c>
      <c r="F341" s="2">
        <v>0</v>
      </c>
      <c r="G341" s="2">
        <v>0.35294117647058798</v>
      </c>
      <c r="H341" s="2">
        <v>-0.35294117647058798</v>
      </c>
      <c r="I341" s="2">
        <v>-0.69274147171054001</v>
      </c>
    </row>
    <row r="342" spans="1:9" x14ac:dyDescent="0.25">
      <c r="A342" s="1" t="s">
        <v>71</v>
      </c>
      <c r="B342" s="1" t="s">
        <v>72</v>
      </c>
      <c r="C342" s="1">
        <v>3</v>
      </c>
      <c r="D342" s="1">
        <v>3</v>
      </c>
      <c r="E342" s="1" t="s">
        <v>26</v>
      </c>
      <c r="F342" s="2">
        <v>1</v>
      </c>
      <c r="G342" s="2">
        <v>0.54798761609907098</v>
      </c>
      <c r="H342" s="2">
        <v>0.45201238390092902</v>
      </c>
      <c r="I342" s="2">
        <v>0.112212088660977</v>
      </c>
    </row>
    <row r="343" spans="1:9" x14ac:dyDescent="0.25">
      <c r="A343" s="4" t="s">
        <v>73</v>
      </c>
      <c r="B343" s="4" t="s">
        <v>74</v>
      </c>
      <c r="C343" s="4">
        <v>11467</v>
      </c>
      <c r="D343" s="4">
        <v>4423</v>
      </c>
      <c r="E343" s="4" t="s">
        <v>11</v>
      </c>
      <c r="F343" s="5">
        <v>0.38571553152524601</v>
      </c>
      <c r="G343" s="5">
        <v>0.53411274823830901</v>
      </c>
      <c r="H343" s="2">
        <v>-0.148397216713062</v>
      </c>
      <c r="I343" s="2">
        <v>0</v>
      </c>
    </row>
    <row r="344" spans="1:9" x14ac:dyDescent="0.25">
      <c r="A344" s="1" t="s">
        <v>73</v>
      </c>
      <c r="B344" s="1" t="s">
        <v>74</v>
      </c>
      <c r="C344" s="1">
        <v>5948</v>
      </c>
      <c r="D344" s="1">
        <v>2319</v>
      </c>
      <c r="E344" s="1" t="s">
        <v>12</v>
      </c>
      <c r="F344" s="2">
        <v>0.389878950907868</v>
      </c>
      <c r="G344" s="2">
        <v>0.53930252381128896</v>
      </c>
      <c r="H344" s="2">
        <v>-0.14942357290342001</v>
      </c>
      <c r="I344" s="2">
        <v>-1.0263561903580099E-3</v>
      </c>
    </row>
    <row r="345" spans="1:9" x14ac:dyDescent="0.25">
      <c r="A345" s="1" t="s">
        <v>73</v>
      </c>
      <c r="B345" s="1" t="s">
        <v>74</v>
      </c>
      <c r="C345" s="1">
        <v>5519</v>
      </c>
      <c r="D345" s="1">
        <v>2104</v>
      </c>
      <c r="E345" s="1" t="s">
        <v>13</v>
      </c>
      <c r="F345" s="2">
        <v>0.38122848342090998</v>
      </c>
      <c r="G345" s="2">
        <v>0.52931913873960201</v>
      </c>
      <c r="H345" s="2">
        <v>-0.148090655318693</v>
      </c>
      <c r="I345" s="2">
        <v>3.06561394369798E-4</v>
      </c>
    </row>
    <row r="346" spans="1:9" x14ac:dyDescent="0.25">
      <c r="A346" s="1" t="s">
        <v>73</v>
      </c>
      <c r="B346" s="1" t="s">
        <v>74</v>
      </c>
      <c r="C346" s="1">
        <v>442</v>
      </c>
      <c r="D346" s="1">
        <v>207</v>
      </c>
      <c r="E346" s="1" t="s">
        <v>14</v>
      </c>
      <c r="F346" s="2">
        <v>0.46832579185520401</v>
      </c>
      <c r="G346" s="2">
        <v>0.59303824666953198</v>
      </c>
      <c r="H346" s="2">
        <v>-0.12471245481432799</v>
      </c>
      <c r="I346" s="2">
        <v>2.3684761898734499E-2</v>
      </c>
    </row>
    <row r="347" spans="1:9" x14ac:dyDescent="0.25">
      <c r="A347" s="1" t="s">
        <v>73</v>
      </c>
      <c r="B347" s="1" t="s">
        <v>74</v>
      </c>
      <c r="C347" s="1">
        <v>286</v>
      </c>
      <c r="D347" s="1">
        <v>113</v>
      </c>
      <c r="E347" s="1" t="s">
        <v>15</v>
      </c>
      <c r="F347" s="2">
        <v>0.39510489510489499</v>
      </c>
      <c r="G347" s="2">
        <v>0.54621848739495804</v>
      </c>
      <c r="H347" s="2">
        <v>-0.15111359229006299</v>
      </c>
      <c r="I347" s="2">
        <v>-2.7163755770003902E-3</v>
      </c>
    </row>
    <row r="348" spans="1:9" x14ac:dyDescent="0.25">
      <c r="A348" s="1" t="s">
        <v>73</v>
      </c>
      <c r="B348" s="1" t="s">
        <v>74</v>
      </c>
      <c r="C348" s="1">
        <v>561</v>
      </c>
      <c r="D348" s="1">
        <v>218</v>
      </c>
      <c r="E348" s="1" t="s">
        <v>16</v>
      </c>
      <c r="F348" s="2">
        <v>0.38859180035650598</v>
      </c>
      <c r="G348" s="2">
        <v>0.46663903854123501</v>
      </c>
      <c r="H348" s="2">
        <v>-7.8047238184728696E-2</v>
      </c>
      <c r="I348" s="2">
        <v>7.0349978528333704E-2</v>
      </c>
    </row>
    <row r="349" spans="1:9" x14ac:dyDescent="0.25">
      <c r="A349" s="1" t="s">
        <v>73</v>
      </c>
      <c r="B349" s="1" t="s">
        <v>74</v>
      </c>
      <c r="C349" s="1">
        <v>5147</v>
      </c>
      <c r="D349" s="1">
        <v>2094</v>
      </c>
      <c r="E349" s="1" t="s">
        <v>17</v>
      </c>
      <c r="F349" s="2">
        <v>0.40683893530211801</v>
      </c>
      <c r="G349" s="2">
        <v>0.56491492749979</v>
      </c>
      <c r="H349" s="2">
        <v>-0.15807599219767299</v>
      </c>
      <c r="I349" s="2">
        <v>-9.6787754846102692E-3</v>
      </c>
    </row>
    <row r="350" spans="1:9" x14ac:dyDescent="0.25">
      <c r="A350" s="1" t="s">
        <v>73</v>
      </c>
      <c r="B350" s="1" t="s">
        <v>74</v>
      </c>
      <c r="C350" s="1">
        <v>47</v>
      </c>
      <c r="D350" s="1">
        <v>20</v>
      </c>
      <c r="E350" s="1" t="s">
        <v>18</v>
      </c>
      <c r="F350" s="2">
        <v>0.42553191489361702</v>
      </c>
      <c r="G350" s="2">
        <v>0.492307692307692</v>
      </c>
      <c r="H350" s="2">
        <v>-6.6775777414075296E-2</v>
      </c>
      <c r="I350" s="2">
        <v>8.1621439298987103E-2</v>
      </c>
    </row>
    <row r="351" spans="1:9" x14ac:dyDescent="0.25">
      <c r="A351" s="1" t="s">
        <v>73</v>
      </c>
      <c r="B351" s="1" t="s">
        <v>74</v>
      </c>
      <c r="C351" s="1">
        <v>394</v>
      </c>
      <c r="D351" s="1">
        <v>157</v>
      </c>
      <c r="E351" s="1" t="s">
        <v>19</v>
      </c>
      <c r="F351" s="2">
        <v>0.39847715736040601</v>
      </c>
      <c r="G351" s="2">
        <v>0.55831134564643803</v>
      </c>
      <c r="H351" s="2">
        <v>-0.15983418828603199</v>
      </c>
      <c r="I351" s="2">
        <v>-1.1436971572969501E-2</v>
      </c>
    </row>
    <row r="352" spans="1:9" x14ac:dyDescent="0.25">
      <c r="A352" s="1" t="s">
        <v>73</v>
      </c>
      <c r="B352" s="1" t="s">
        <v>74</v>
      </c>
      <c r="C352" s="1">
        <v>3759</v>
      </c>
      <c r="D352" s="1">
        <v>1458</v>
      </c>
      <c r="E352" s="1" t="s">
        <v>20</v>
      </c>
      <c r="F352" s="2">
        <v>0.38786911412609698</v>
      </c>
      <c r="G352" s="2">
        <v>0.57309972475121695</v>
      </c>
      <c r="H352" s="2">
        <v>-0.18523061062512</v>
      </c>
      <c r="I352" s="2">
        <v>-3.6833393912057602E-2</v>
      </c>
    </row>
    <row r="353" spans="1:9" x14ac:dyDescent="0.25">
      <c r="A353" s="1" t="s">
        <v>73</v>
      </c>
      <c r="B353" s="1" t="s">
        <v>74</v>
      </c>
      <c r="C353" s="1">
        <v>831</v>
      </c>
      <c r="D353" s="1">
        <v>156</v>
      </c>
      <c r="E353" s="1" t="s">
        <v>21</v>
      </c>
      <c r="F353" s="2">
        <v>0.18772563176895299</v>
      </c>
      <c r="G353" s="2">
        <v>0.23751233958539</v>
      </c>
      <c r="H353" s="2">
        <v>-4.97867078164368E-2</v>
      </c>
      <c r="I353" s="2">
        <v>9.8610508896625607E-2</v>
      </c>
    </row>
    <row r="354" spans="1:9" x14ac:dyDescent="0.25">
      <c r="A354" s="1" t="s">
        <v>73</v>
      </c>
      <c r="B354" s="1" t="s">
        <v>74</v>
      </c>
      <c r="C354" s="1">
        <v>1071</v>
      </c>
      <c r="D354" s="1">
        <v>378</v>
      </c>
      <c r="E354" s="1" t="s">
        <v>22</v>
      </c>
      <c r="F354" s="2">
        <v>0.35294117647058798</v>
      </c>
      <c r="G354" s="2">
        <v>0.49129086136960198</v>
      </c>
      <c r="H354" s="2">
        <v>-0.138349684899013</v>
      </c>
      <c r="I354" s="2">
        <v>1.00475318140492E-2</v>
      </c>
    </row>
    <row r="355" spans="1:9" x14ac:dyDescent="0.25">
      <c r="A355" s="1" t="s">
        <v>73</v>
      </c>
      <c r="B355" s="1" t="s">
        <v>74</v>
      </c>
      <c r="C355" s="1">
        <v>5119</v>
      </c>
      <c r="D355" s="1">
        <v>2181</v>
      </c>
      <c r="E355" s="1" t="s">
        <v>23</v>
      </c>
      <c r="F355" s="2">
        <v>0.42605977730025402</v>
      </c>
      <c r="G355" s="2">
        <v>0.54777320850468103</v>
      </c>
      <c r="H355" s="2">
        <v>-0.121713431204427</v>
      </c>
      <c r="I355" s="2">
        <v>2.6683785508635399E-2</v>
      </c>
    </row>
    <row r="356" spans="1:9" x14ac:dyDescent="0.25">
      <c r="A356" s="1" t="s">
        <v>73</v>
      </c>
      <c r="B356" s="1" t="s">
        <v>74</v>
      </c>
      <c r="C356" s="1">
        <v>5948</v>
      </c>
      <c r="D356" s="1">
        <v>2319</v>
      </c>
      <c r="E356" s="1" t="s">
        <v>36</v>
      </c>
      <c r="F356" s="2">
        <v>0.389878950907868</v>
      </c>
      <c r="G356" s="2">
        <v>0.38154430224725999</v>
      </c>
      <c r="H356" s="2">
        <v>8.3346486606083493E-3</v>
      </c>
      <c r="I356" s="2">
        <v>0.15673186537367101</v>
      </c>
    </row>
    <row r="357" spans="1:9" x14ac:dyDescent="0.25">
      <c r="A357" s="1" t="s">
        <v>73</v>
      </c>
      <c r="B357" s="1" t="s">
        <v>74</v>
      </c>
      <c r="C357" s="1">
        <v>11</v>
      </c>
      <c r="D357" s="1">
        <v>3</v>
      </c>
      <c r="E357" s="1" t="s">
        <v>29</v>
      </c>
      <c r="F357" s="2">
        <v>0.27272727272727298</v>
      </c>
      <c r="G357" s="2">
        <v>0.67586206896551704</v>
      </c>
      <c r="H357" s="2">
        <v>-0.403134796238245</v>
      </c>
      <c r="I357" s="2">
        <v>-0.254737579525182</v>
      </c>
    </row>
    <row r="358" spans="1:9" x14ac:dyDescent="0.25">
      <c r="A358" s="1" t="s">
        <v>73</v>
      </c>
      <c r="B358" s="1" t="s">
        <v>74</v>
      </c>
      <c r="C358" s="1">
        <v>288</v>
      </c>
      <c r="D358" s="1">
        <v>77</v>
      </c>
      <c r="E358" s="1" t="s">
        <v>24</v>
      </c>
      <c r="F358" s="2">
        <v>0.26736111111111099</v>
      </c>
      <c r="G358" s="2">
        <v>0.39758226997985202</v>
      </c>
      <c r="H358" s="2">
        <v>-0.130221158868741</v>
      </c>
      <c r="I358" s="2">
        <v>1.8176057844321299E-2</v>
      </c>
    </row>
    <row r="359" spans="1:9" x14ac:dyDescent="0.25">
      <c r="A359" s="1" t="s">
        <v>73</v>
      </c>
      <c r="B359" s="1" t="s">
        <v>74</v>
      </c>
      <c r="C359" s="1">
        <v>150</v>
      </c>
      <c r="D359" s="1">
        <v>71</v>
      </c>
      <c r="E359" s="1" t="s">
        <v>25</v>
      </c>
      <c r="F359" s="2">
        <v>0.473333333333333</v>
      </c>
      <c r="G359" s="2">
        <v>0.47723935389133598</v>
      </c>
      <c r="H359" s="2">
        <v>-3.90602055800293E-3</v>
      </c>
      <c r="I359" s="2">
        <v>0.14449119615506001</v>
      </c>
    </row>
    <row r="360" spans="1:9" x14ac:dyDescent="0.25">
      <c r="A360" s="1" t="s">
        <v>73</v>
      </c>
      <c r="B360" s="1" t="s">
        <v>74</v>
      </c>
      <c r="C360" s="1">
        <v>19</v>
      </c>
      <c r="D360" s="1">
        <v>7</v>
      </c>
      <c r="E360" s="1" t="s">
        <v>32</v>
      </c>
      <c r="F360" s="2">
        <v>0.36842105263157898</v>
      </c>
      <c r="G360" s="2">
        <v>0.35294117647058798</v>
      </c>
      <c r="H360" s="2">
        <v>1.54798761609907E-2</v>
      </c>
      <c r="I360" s="2">
        <v>0.163877092874053</v>
      </c>
    </row>
    <row r="361" spans="1:9" x14ac:dyDescent="0.25">
      <c r="A361" s="1" t="s">
        <v>73</v>
      </c>
      <c r="B361" s="1" t="s">
        <v>74</v>
      </c>
      <c r="C361" s="1">
        <v>62</v>
      </c>
      <c r="D361" s="1">
        <v>21</v>
      </c>
      <c r="E361" s="1" t="s">
        <v>26</v>
      </c>
      <c r="F361" s="2">
        <v>0.33870967741935498</v>
      </c>
      <c r="G361" s="2">
        <v>0.54798761609907098</v>
      </c>
      <c r="H361" s="2">
        <v>-0.209277938679716</v>
      </c>
      <c r="I361" s="2">
        <v>-6.0880721966653999E-2</v>
      </c>
    </row>
    <row r="362" spans="1:9" x14ac:dyDescent="0.25">
      <c r="A362" s="1" t="s">
        <v>73</v>
      </c>
      <c r="B362" s="1" t="s">
        <v>74</v>
      </c>
      <c r="C362" s="1">
        <v>94</v>
      </c>
      <c r="D362" s="1">
        <v>20</v>
      </c>
      <c r="E362" s="1" t="s">
        <v>33</v>
      </c>
      <c r="F362" s="2">
        <v>0.21276595744680901</v>
      </c>
      <c r="G362" s="2">
        <v>0.51086956521739102</v>
      </c>
      <c r="H362" s="2">
        <v>-0.29810360777058298</v>
      </c>
      <c r="I362" s="2">
        <v>-0.14970639105752001</v>
      </c>
    </row>
    <row r="363" spans="1:9" x14ac:dyDescent="0.25">
      <c r="A363" s="4" t="s">
        <v>75</v>
      </c>
      <c r="B363" s="4" t="s">
        <v>76</v>
      </c>
      <c r="C363" s="4">
        <v>318</v>
      </c>
      <c r="D363" s="4">
        <v>252</v>
      </c>
      <c r="E363" s="4" t="s">
        <v>11</v>
      </c>
      <c r="F363" s="5">
        <v>0.79245283018867896</v>
      </c>
      <c r="G363" s="5">
        <v>0.53411274823830901</v>
      </c>
      <c r="H363" s="2">
        <v>0.258340081950371</v>
      </c>
      <c r="I363" s="2">
        <v>0</v>
      </c>
    </row>
    <row r="364" spans="1:9" x14ac:dyDescent="0.25">
      <c r="A364" s="1" t="s">
        <v>75</v>
      </c>
      <c r="B364" s="1" t="s">
        <v>76</v>
      </c>
      <c r="C364" s="1">
        <v>280</v>
      </c>
      <c r="D364" s="1">
        <v>224</v>
      </c>
      <c r="E364" s="1" t="s">
        <v>12</v>
      </c>
      <c r="F364" s="2">
        <v>0.8</v>
      </c>
      <c r="G364" s="2">
        <v>0.53930252381128896</v>
      </c>
      <c r="H364" s="2">
        <v>0.26069747618871097</v>
      </c>
      <c r="I364" s="2">
        <v>2.35739423834092E-3</v>
      </c>
    </row>
    <row r="365" spans="1:9" x14ac:dyDescent="0.25">
      <c r="A365" s="1" t="s">
        <v>75</v>
      </c>
      <c r="B365" s="1" t="s">
        <v>76</v>
      </c>
      <c r="C365" s="1">
        <v>38</v>
      </c>
      <c r="D365" s="1">
        <v>28</v>
      </c>
      <c r="E365" s="1" t="s">
        <v>13</v>
      </c>
      <c r="F365" s="2">
        <v>0.73684210526315796</v>
      </c>
      <c r="G365" s="2">
        <v>0.52931913873960201</v>
      </c>
      <c r="H365" s="2">
        <v>0.20752296652355601</v>
      </c>
      <c r="I365" s="2">
        <v>-5.0817115426814899E-2</v>
      </c>
    </row>
    <row r="366" spans="1:9" x14ac:dyDescent="0.25">
      <c r="A366" s="1" t="s">
        <v>75</v>
      </c>
      <c r="B366" s="1" t="s">
        <v>76</v>
      </c>
      <c r="C366" s="1">
        <v>5</v>
      </c>
      <c r="D366" s="1">
        <v>4</v>
      </c>
      <c r="E366" s="1" t="s">
        <v>14</v>
      </c>
      <c r="F366" s="2">
        <v>0.8</v>
      </c>
      <c r="G366" s="2">
        <v>0.59303824666953198</v>
      </c>
      <c r="H366" s="2">
        <v>0.20696175333046901</v>
      </c>
      <c r="I366" s="2">
        <v>-5.1378328619901999E-2</v>
      </c>
    </row>
    <row r="367" spans="1:9" x14ac:dyDescent="0.25">
      <c r="A367" s="1" t="s">
        <v>75</v>
      </c>
      <c r="B367" s="1" t="s">
        <v>76</v>
      </c>
      <c r="C367" s="1">
        <v>10</v>
      </c>
      <c r="D367" s="1">
        <v>7</v>
      </c>
      <c r="E367" s="1" t="s">
        <v>15</v>
      </c>
      <c r="F367" s="2">
        <v>0.7</v>
      </c>
      <c r="G367" s="2">
        <v>0.54621848739495804</v>
      </c>
      <c r="H367" s="2">
        <v>0.153781512605042</v>
      </c>
      <c r="I367" s="2">
        <v>-0.10455856934532801</v>
      </c>
    </row>
    <row r="368" spans="1:9" x14ac:dyDescent="0.25">
      <c r="A368" s="1" t="s">
        <v>75</v>
      </c>
      <c r="B368" s="1" t="s">
        <v>76</v>
      </c>
      <c r="C368" s="1">
        <v>10</v>
      </c>
      <c r="D368" s="1">
        <v>10</v>
      </c>
      <c r="E368" s="1" t="s">
        <v>16</v>
      </c>
      <c r="F368" s="2">
        <v>1</v>
      </c>
      <c r="G368" s="2">
        <v>0.46663903854123501</v>
      </c>
      <c r="H368" s="2">
        <v>0.53336096145876499</v>
      </c>
      <c r="I368" s="2">
        <v>0.27502087950839499</v>
      </c>
    </row>
    <row r="369" spans="1:9" x14ac:dyDescent="0.25">
      <c r="A369" s="1" t="s">
        <v>75</v>
      </c>
      <c r="B369" s="1" t="s">
        <v>76</v>
      </c>
      <c r="C369" s="1">
        <v>176</v>
      </c>
      <c r="D369" s="1">
        <v>151</v>
      </c>
      <c r="E369" s="1" t="s">
        <v>17</v>
      </c>
      <c r="F369" s="2">
        <v>0.85795454545454497</v>
      </c>
      <c r="G369" s="2">
        <v>0.56491492749979</v>
      </c>
      <c r="H369" s="2">
        <v>0.29303961795475503</v>
      </c>
      <c r="I369" s="2">
        <v>3.4699536004384503E-2</v>
      </c>
    </row>
    <row r="370" spans="1:9" x14ac:dyDescent="0.25">
      <c r="A370" s="1" t="s">
        <v>75</v>
      </c>
      <c r="B370" s="1" t="s">
        <v>76</v>
      </c>
      <c r="C370" s="1">
        <v>1</v>
      </c>
      <c r="D370" s="1">
        <v>1</v>
      </c>
      <c r="E370" s="1" t="s">
        <v>18</v>
      </c>
      <c r="F370" s="2">
        <v>1</v>
      </c>
      <c r="G370" s="2">
        <v>0.492307692307692</v>
      </c>
      <c r="H370" s="2">
        <v>0.507692307692308</v>
      </c>
      <c r="I370" s="2">
        <v>0.24935222574193699</v>
      </c>
    </row>
    <row r="371" spans="1:9" x14ac:dyDescent="0.25">
      <c r="A371" s="1" t="s">
        <v>75</v>
      </c>
      <c r="B371" s="1" t="s">
        <v>76</v>
      </c>
      <c r="C371" s="1">
        <v>18</v>
      </c>
      <c r="D371" s="1">
        <v>10</v>
      </c>
      <c r="E371" s="1" t="s">
        <v>19</v>
      </c>
      <c r="F371" s="2">
        <v>0.55555555555555602</v>
      </c>
      <c r="G371" s="2">
        <v>0.55831134564643803</v>
      </c>
      <c r="H371" s="2">
        <v>-2.7557900908824502E-3</v>
      </c>
      <c r="I371" s="2">
        <v>-0.26109587204125301</v>
      </c>
    </row>
    <row r="372" spans="1:9" x14ac:dyDescent="0.25">
      <c r="A372" s="1" t="s">
        <v>75</v>
      </c>
      <c r="B372" s="1" t="s">
        <v>76</v>
      </c>
      <c r="C372" s="1">
        <v>67</v>
      </c>
      <c r="D372" s="1">
        <v>58</v>
      </c>
      <c r="E372" s="1" t="s">
        <v>20</v>
      </c>
      <c r="F372" s="2">
        <v>0.86567164179104505</v>
      </c>
      <c r="G372" s="2">
        <v>0.57309972475121695</v>
      </c>
      <c r="H372" s="2">
        <v>0.29257191703982699</v>
      </c>
      <c r="I372" s="2">
        <v>3.4231835089456798E-2</v>
      </c>
    </row>
    <row r="373" spans="1:9" x14ac:dyDescent="0.25">
      <c r="A373" s="1" t="s">
        <v>75</v>
      </c>
      <c r="B373" s="1" t="s">
        <v>76</v>
      </c>
      <c r="C373" s="1">
        <v>31</v>
      </c>
      <c r="D373" s="1">
        <v>11</v>
      </c>
      <c r="E373" s="1" t="s">
        <v>21</v>
      </c>
      <c r="F373" s="2">
        <v>0.35483870967741898</v>
      </c>
      <c r="G373" s="2">
        <v>0.23751233958539</v>
      </c>
      <c r="H373" s="2">
        <v>0.11732637009202899</v>
      </c>
      <c r="I373" s="2">
        <v>-0.141013711858341</v>
      </c>
    </row>
    <row r="374" spans="1:9" x14ac:dyDescent="0.25">
      <c r="A374" s="1" t="s">
        <v>75</v>
      </c>
      <c r="B374" s="1" t="s">
        <v>76</v>
      </c>
      <c r="C374" s="1">
        <v>8</v>
      </c>
      <c r="D374" s="1">
        <v>7</v>
      </c>
      <c r="E374" s="1" t="s">
        <v>22</v>
      </c>
      <c r="F374" s="2">
        <v>0.875</v>
      </c>
      <c r="G374" s="2">
        <v>0.49129086136960198</v>
      </c>
      <c r="H374" s="2">
        <v>0.38370913863039802</v>
      </c>
      <c r="I374" s="2">
        <v>0.12536905668002801</v>
      </c>
    </row>
    <row r="375" spans="1:9" x14ac:dyDescent="0.25">
      <c r="A375" s="1" t="s">
        <v>75</v>
      </c>
      <c r="B375" s="1" t="s">
        <v>76</v>
      </c>
      <c r="C375" s="1">
        <v>92</v>
      </c>
      <c r="D375" s="1">
        <v>75</v>
      </c>
      <c r="E375" s="1" t="s">
        <v>23</v>
      </c>
      <c r="F375" s="2">
        <v>0.815217391304348</v>
      </c>
      <c r="G375" s="2">
        <v>0.54777320850468103</v>
      </c>
      <c r="H375" s="2">
        <v>0.26744418279966697</v>
      </c>
      <c r="I375" s="2">
        <v>9.10410084929625E-3</v>
      </c>
    </row>
    <row r="376" spans="1:9" x14ac:dyDescent="0.25">
      <c r="A376" s="1" t="s">
        <v>75</v>
      </c>
      <c r="B376" s="1" t="s">
        <v>76</v>
      </c>
      <c r="C376" s="1">
        <v>38</v>
      </c>
      <c r="D376" s="1">
        <v>28</v>
      </c>
      <c r="E376" s="1" t="s">
        <v>36</v>
      </c>
      <c r="F376" s="2">
        <v>0.73684210526315796</v>
      </c>
      <c r="G376" s="2">
        <v>0.38154430224725999</v>
      </c>
      <c r="H376" s="2">
        <v>0.35529780301589797</v>
      </c>
      <c r="I376" s="2">
        <v>9.6957721065527497E-2</v>
      </c>
    </row>
    <row r="377" spans="1:9" x14ac:dyDescent="0.25">
      <c r="A377" s="1" t="s">
        <v>75</v>
      </c>
      <c r="B377" s="1" t="s">
        <v>76</v>
      </c>
      <c r="C377" s="1">
        <v>10</v>
      </c>
      <c r="D377" s="1">
        <v>6</v>
      </c>
      <c r="E377" s="1" t="s">
        <v>29</v>
      </c>
      <c r="F377" s="2">
        <v>0.6</v>
      </c>
      <c r="G377" s="2">
        <v>0.67586206896551704</v>
      </c>
      <c r="H377" s="2">
        <v>-7.5862068965517296E-2</v>
      </c>
      <c r="I377" s="2">
        <v>-0.33420215091588801</v>
      </c>
    </row>
    <row r="378" spans="1:9" x14ac:dyDescent="0.25">
      <c r="A378" s="1" t="s">
        <v>75</v>
      </c>
      <c r="B378" s="1" t="s">
        <v>76</v>
      </c>
      <c r="C378" s="1">
        <v>3</v>
      </c>
      <c r="D378" s="1">
        <v>3</v>
      </c>
      <c r="E378" s="1" t="s">
        <v>24</v>
      </c>
      <c r="F378" s="2">
        <v>1</v>
      </c>
      <c r="G378" s="2">
        <v>0.39758226997985202</v>
      </c>
      <c r="H378" s="2">
        <v>0.60241773002014798</v>
      </c>
      <c r="I378" s="2">
        <v>0.34407764806977698</v>
      </c>
    </row>
    <row r="379" spans="1:9" x14ac:dyDescent="0.25">
      <c r="A379" s="1" t="s">
        <v>75</v>
      </c>
      <c r="B379" s="1" t="s">
        <v>76</v>
      </c>
      <c r="C379" s="1">
        <v>2</v>
      </c>
      <c r="D379" s="1">
        <v>1</v>
      </c>
      <c r="E379" s="1" t="s">
        <v>25</v>
      </c>
      <c r="F379" s="2">
        <v>0.5</v>
      </c>
      <c r="G379" s="2">
        <v>0.47723935389133598</v>
      </c>
      <c r="H379" s="2">
        <v>2.2760646108663699E-2</v>
      </c>
      <c r="I379" s="2">
        <v>-0.23557943584170701</v>
      </c>
    </row>
    <row r="380" spans="1:9" x14ac:dyDescent="0.25">
      <c r="A380" s="1" t="s">
        <v>75</v>
      </c>
      <c r="B380" s="1" t="s">
        <v>76</v>
      </c>
      <c r="C380" s="1">
        <v>1</v>
      </c>
      <c r="D380" s="1">
        <v>1</v>
      </c>
      <c r="E380" s="1" t="s">
        <v>26</v>
      </c>
      <c r="F380" s="2">
        <v>1</v>
      </c>
      <c r="G380" s="2">
        <v>0.54798761609907098</v>
      </c>
      <c r="H380" s="2">
        <v>0.45201238390092902</v>
      </c>
      <c r="I380" s="2">
        <v>0.19367230195055801</v>
      </c>
    </row>
    <row r="381" spans="1:9" x14ac:dyDescent="0.25">
      <c r="A381" s="4" t="s">
        <v>77</v>
      </c>
      <c r="B381" s="4" t="s">
        <v>78</v>
      </c>
      <c r="C381" s="4">
        <v>169</v>
      </c>
      <c r="D381" s="4">
        <v>103</v>
      </c>
      <c r="E381" s="4" t="s">
        <v>11</v>
      </c>
      <c r="F381" s="5">
        <v>0.609467455621302</v>
      </c>
      <c r="G381" s="5">
        <v>0.53411274823830901</v>
      </c>
      <c r="H381" s="2">
        <v>7.5354707382993005E-2</v>
      </c>
      <c r="I381" s="2">
        <v>0</v>
      </c>
    </row>
    <row r="382" spans="1:9" x14ac:dyDescent="0.25">
      <c r="A382" s="1" t="s">
        <v>77</v>
      </c>
      <c r="B382" s="1" t="s">
        <v>78</v>
      </c>
      <c r="C382" s="1">
        <v>22</v>
      </c>
      <c r="D382" s="1">
        <v>11</v>
      </c>
      <c r="E382" s="1" t="s">
        <v>12</v>
      </c>
      <c r="F382" s="2">
        <v>0.5</v>
      </c>
      <c r="G382" s="2">
        <v>0.53930252381128896</v>
      </c>
      <c r="H382" s="2">
        <v>-3.9302523811288598E-2</v>
      </c>
      <c r="I382" s="2">
        <v>-0.11465723119428201</v>
      </c>
    </row>
    <row r="383" spans="1:9" x14ac:dyDescent="0.25">
      <c r="A383" s="1" t="s">
        <v>77</v>
      </c>
      <c r="B383" s="1" t="s">
        <v>78</v>
      </c>
      <c r="C383" s="1">
        <v>147</v>
      </c>
      <c r="D383" s="1">
        <v>92</v>
      </c>
      <c r="E383" s="1" t="s">
        <v>13</v>
      </c>
      <c r="F383" s="2">
        <v>0.62585034013605401</v>
      </c>
      <c r="G383" s="2">
        <v>0.52931913873960201</v>
      </c>
      <c r="H383" s="2">
        <v>9.6531201396452201E-2</v>
      </c>
      <c r="I383" s="2">
        <v>2.11764940134592E-2</v>
      </c>
    </row>
    <row r="384" spans="1:9" x14ac:dyDescent="0.25">
      <c r="A384" s="1" t="s">
        <v>77</v>
      </c>
      <c r="B384" s="1" t="s">
        <v>78</v>
      </c>
      <c r="C384" s="1">
        <v>5</v>
      </c>
      <c r="D384" s="1">
        <v>4</v>
      </c>
      <c r="E384" s="1" t="s">
        <v>14</v>
      </c>
      <c r="F384" s="2">
        <v>0.8</v>
      </c>
      <c r="G384" s="2">
        <v>0.59303824666953198</v>
      </c>
      <c r="H384" s="2">
        <v>0.20696175333046901</v>
      </c>
      <c r="I384" s="2">
        <v>0.13160704594747599</v>
      </c>
    </row>
    <row r="385" spans="1:9" x14ac:dyDescent="0.25">
      <c r="A385" s="1" t="s">
        <v>77</v>
      </c>
      <c r="B385" s="1" t="s">
        <v>78</v>
      </c>
      <c r="C385" s="1">
        <v>8</v>
      </c>
      <c r="D385" s="1">
        <v>5</v>
      </c>
      <c r="E385" s="1" t="s">
        <v>16</v>
      </c>
      <c r="F385" s="2">
        <v>0.625</v>
      </c>
      <c r="G385" s="2">
        <v>0.46663903854123501</v>
      </c>
      <c r="H385" s="2">
        <v>0.15836096145876499</v>
      </c>
      <c r="I385" s="2">
        <v>8.3006254075772098E-2</v>
      </c>
    </row>
    <row r="386" spans="1:9" x14ac:dyDescent="0.25">
      <c r="A386" s="1" t="s">
        <v>77</v>
      </c>
      <c r="B386" s="1" t="s">
        <v>78</v>
      </c>
      <c r="C386" s="1">
        <v>86</v>
      </c>
      <c r="D386" s="1">
        <v>47</v>
      </c>
      <c r="E386" s="1" t="s">
        <v>17</v>
      </c>
      <c r="F386" s="2">
        <v>0.54651162790697705</v>
      </c>
      <c r="G386" s="2">
        <v>0.56491492749979</v>
      </c>
      <c r="H386" s="2">
        <v>-1.8403299592813699E-2</v>
      </c>
      <c r="I386" s="2">
        <v>-9.3758006975806704E-2</v>
      </c>
    </row>
    <row r="387" spans="1:9" x14ac:dyDescent="0.25">
      <c r="A387" s="1" t="s">
        <v>77</v>
      </c>
      <c r="B387" s="1" t="s">
        <v>78</v>
      </c>
      <c r="C387" s="1">
        <v>4</v>
      </c>
      <c r="D387" s="1">
        <v>4</v>
      </c>
      <c r="E387" s="1" t="s">
        <v>19</v>
      </c>
      <c r="F387" s="2">
        <v>1</v>
      </c>
      <c r="G387" s="2">
        <v>0.55831134564643803</v>
      </c>
      <c r="H387" s="2">
        <v>0.44168865435356203</v>
      </c>
      <c r="I387" s="2">
        <v>0.36633394697056898</v>
      </c>
    </row>
    <row r="388" spans="1:9" x14ac:dyDescent="0.25">
      <c r="A388" s="1" t="s">
        <v>77</v>
      </c>
      <c r="B388" s="1" t="s">
        <v>78</v>
      </c>
      <c r="C388" s="1">
        <v>48</v>
      </c>
      <c r="D388" s="1">
        <v>40</v>
      </c>
      <c r="E388" s="1" t="s">
        <v>20</v>
      </c>
      <c r="F388" s="2">
        <v>0.83333333333333304</v>
      </c>
      <c r="G388" s="2">
        <v>0.57309972475121695</v>
      </c>
      <c r="H388" s="2">
        <v>0.26023360858211603</v>
      </c>
      <c r="I388" s="2">
        <v>0.18487890119912301</v>
      </c>
    </row>
    <row r="389" spans="1:9" x14ac:dyDescent="0.25">
      <c r="A389" s="1" t="s">
        <v>77</v>
      </c>
      <c r="B389" s="1" t="s">
        <v>78</v>
      </c>
      <c r="C389" s="1">
        <v>18</v>
      </c>
      <c r="D389" s="1">
        <v>3</v>
      </c>
      <c r="E389" s="1" t="s">
        <v>21</v>
      </c>
      <c r="F389" s="2">
        <v>0.16666666666666699</v>
      </c>
      <c r="G389" s="2">
        <v>0.23751233958539</v>
      </c>
      <c r="H389" s="2">
        <v>-7.0845672918723304E-2</v>
      </c>
      <c r="I389" s="2">
        <v>-0.146200380301716</v>
      </c>
    </row>
    <row r="390" spans="1:9" x14ac:dyDescent="0.25">
      <c r="A390" s="1" t="s">
        <v>77</v>
      </c>
      <c r="B390" s="1" t="s">
        <v>78</v>
      </c>
      <c r="C390" s="1">
        <v>26</v>
      </c>
      <c r="D390" s="1">
        <v>13</v>
      </c>
      <c r="E390" s="1" t="s">
        <v>22</v>
      </c>
      <c r="F390" s="2">
        <v>0.5</v>
      </c>
      <c r="G390" s="2">
        <v>0.49129086136960198</v>
      </c>
      <c r="H390" s="2">
        <v>8.7091386303984608E-3</v>
      </c>
      <c r="I390" s="2">
        <v>-6.6645568752594503E-2</v>
      </c>
    </row>
    <row r="391" spans="1:9" x14ac:dyDescent="0.25">
      <c r="A391" s="1" t="s">
        <v>77</v>
      </c>
      <c r="B391" s="1" t="s">
        <v>78</v>
      </c>
      <c r="C391" s="1">
        <v>79</v>
      </c>
      <c r="D391" s="1">
        <v>44</v>
      </c>
      <c r="E391" s="1" t="s">
        <v>23</v>
      </c>
      <c r="F391" s="2">
        <v>0.556962025316456</v>
      </c>
      <c r="G391" s="2">
        <v>0.54777320850468103</v>
      </c>
      <c r="H391" s="2">
        <v>9.1888168117746395E-3</v>
      </c>
      <c r="I391" s="2">
        <v>-6.6165890571218397E-2</v>
      </c>
    </row>
    <row r="392" spans="1:9" x14ac:dyDescent="0.25">
      <c r="A392" s="1" t="s">
        <v>77</v>
      </c>
      <c r="B392" s="1" t="s">
        <v>78</v>
      </c>
      <c r="C392" s="1">
        <v>22</v>
      </c>
      <c r="D392" s="1">
        <v>11</v>
      </c>
      <c r="E392" s="1" t="s">
        <v>36</v>
      </c>
      <c r="F392" s="2">
        <v>0.5</v>
      </c>
      <c r="G392" s="2">
        <v>0.38154430224725999</v>
      </c>
      <c r="H392" s="2">
        <v>0.11845569775273999</v>
      </c>
      <c r="I392" s="2">
        <v>4.3100990369747197E-2</v>
      </c>
    </row>
    <row r="393" spans="1:9" x14ac:dyDescent="0.25">
      <c r="A393" s="1" t="s">
        <v>77</v>
      </c>
      <c r="B393" s="1" t="s">
        <v>78</v>
      </c>
      <c r="C393" s="1">
        <v>1</v>
      </c>
      <c r="D393" s="1">
        <v>0</v>
      </c>
      <c r="E393" s="1" t="s">
        <v>29</v>
      </c>
      <c r="F393" s="2">
        <v>0</v>
      </c>
      <c r="G393" s="2">
        <v>0.67586206896551704</v>
      </c>
      <c r="H393" s="2">
        <v>-0.67586206896551704</v>
      </c>
      <c r="I393" s="2">
        <v>-0.75121677634851003</v>
      </c>
    </row>
    <row r="394" spans="1:9" x14ac:dyDescent="0.25">
      <c r="A394" s="1" t="s">
        <v>77</v>
      </c>
      <c r="B394" s="1" t="s">
        <v>78</v>
      </c>
      <c r="C394" s="1">
        <v>9</v>
      </c>
      <c r="D394" s="1">
        <v>7</v>
      </c>
      <c r="E394" s="1" t="s">
        <v>24</v>
      </c>
      <c r="F394" s="2">
        <v>0.77777777777777801</v>
      </c>
      <c r="G394" s="2">
        <v>0.39758226997985202</v>
      </c>
      <c r="H394" s="2">
        <v>0.38019550779792599</v>
      </c>
      <c r="I394" s="2">
        <v>0.304840800414933</v>
      </c>
    </row>
    <row r="395" spans="1:9" x14ac:dyDescent="0.25">
      <c r="A395" s="1" t="s">
        <v>77</v>
      </c>
      <c r="B395" s="1" t="s">
        <v>78</v>
      </c>
      <c r="C395" s="1">
        <v>4</v>
      </c>
      <c r="D395" s="1">
        <v>3</v>
      </c>
      <c r="E395" s="1" t="s">
        <v>25</v>
      </c>
      <c r="F395" s="2">
        <v>0.75</v>
      </c>
      <c r="G395" s="2">
        <v>0.47723935389133598</v>
      </c>
      <c r="H395" s="2">
        <v>0.27276064610866402</v>
      </c>
      <c r="I395" s="2">
        <v>0.197405938725671</v>
      </c>
    </row>
    <row r="396" spans="1:9" x14ac:dyDescent="0.25">
      <c r="A396" s="4" t="s">
        <v>79</v>
      </c>
      <c r="B396" s="4" t="s">
        <v>80</v>
      </c>
      <c r="C396" s="4">
        <v>358</v>
      </c>
      <c r="D396" s="4">
        <v>141</v>
      </c>
      <c r="E396" s="4" t="s">
        <v>11</v>
      </c>
      <c r="F396" s="5">
        <v>0.39385474860335201</v>
      </c>
      <c r="G396" s="5">
        <v>0.53411274823830901</v>
      </c>
      <c r="H396" s="2">
        <v>-0.140257999634957</v>
      </c>
      <c r="I396" s="2">
        <v>0</v>
      </c>
    </row>
    <row r="397" spans="1:9" x14ac:dyDescent="0.25">
      <c r="A397" s="1" t="s">
        <v>79</v>
      </c>
      <c r="B397" s="1" t="s">
        <v>80</v>
      </c>
      <c r="C397" s="1">
        <v>117</v>
      </c>
      <c r="D397" s="1">
        <v>48</v>
      </c>
      <c r="E397" s="1" t="s">
        <v>12</v>
      </c>
      <c r="F397" s="2">
        <v>0.41025641025641002</v>
      </c>
      <c r="G397" s="2">
        <v>0.53930252381128896</v>
      </c>
      <c r="H397" s="2">
        <v>-0.12904611355487799</v>
      </c>
      <c r="I397" s="2">
        <v>1.12118860800784E-2</v>
      </c>
    </row>
    <row r="398" spans="1:9" x14ac:dyDescent="0.25">
      <c r="A398" s="1" t="s">
        <v>79</v>
      </c>
      <c r="B398" s="1" t="s">
        <v>80</v>
      </c>
      <c r="C398" s="1">
        <v>241</v>
      </c>
      <c r="D398" s="1">
        <v>93</v>
      </c>
      <c r="E398" s="1" t="s">
        <v>13</v>
      </c>
      <c r="F398" s="2">
        <v>0.38589211618257302</v>
      </c>
      <c r="G398" s="2">
        <v>0.52931913873960201</v>
      </c>
      <c r="H398" s="2">
        <v>-0.14342702255702999</v>
      </c>
      <c r="I398" s="2">
        <v>-3.1690229220727702E-3</v>
      </c>
    </row>
    <row r="399" spans="1:9" x14ac:dyDescent="0.25">
      <c r="A399" s="1" t="s">
        <v>79</v>
      </c>
      <c r="B399" s="1" t="s">
        <v>80</v>
      </c>
      <c r="C399" s="1">
        <v>6</v>
      </c>
      <c r="D399" s="1">
        <v>0</v>
      </c>
      <c r="E399" s="1" t="s">
        <v>14</v>
      </c>
      <c r="F399" s="2">
        <v>0</v>
      </c>
      <c r="G399" s="2">
        <v>0.59303824666953198</v>
      </c>
      <c r="H399" s="2">
        <v>-0.59303824666953198</v>
      </c>
      <c r="I399" s="2">
        <v>-0.45278024703457498</v>
      </c>
    </row>
    <row r="400" spans="1:9" x14ac:dyDescent="0.25">
      <c r="A400" s="1" t="s">
        <v>79</v>
      </c>
      <c r="B400" s="1" t="s">
        <v>80</v>
      </c>
      <c r="C400" s="1">
        <v>16</v>
      </c>
      <c r="D400" s="1">
        <v>3</v>
      </c>
      <c r="E400" s="1" t="s">
        <v>15</v>
      </c>
      <c r="F400" s="2">
        <v>0.1875</v>
      </c>
      <c r="G400" s="2">
        <v>0.54621848739495804</v>
      </c>
      <c r="H400" s="2">
        <v>-0.35871848739495799</v>
      </c>
      <c r="I400" s="2">
        <v>-0.21846048776000099</v>
      </c>
    </row>
    <row r="401" spans="1:9" x14ac:dyDescent="0.25">
      <c r="A401" s="1" t="s">
        <v>79</v>
      </c>
      <c r="B401" s="1" t="s">
        <v>80</v>
      </c>
      <c r="C401" s="1">
        <v>17</v>
      </c>
      <c r="D401" s="1">
        <v>7</v>
      </c>
      <c r="E401" s="1" t="s">
        <v>16</v>
      </c>
      <c r="F401" s="2">
        <v>0.41176470588235298</v>
      </c>
      <c r="G401" s="2">
        <v>0.46663903854123501</v>
      </c>
      <c r="H401" s="2">
        <v>-5.4874332658882002E-2</v>
      </c>
      <c r="I401" s="2">
        <v>8.5383666976074801E-2</v>
      </c>
    </row>
    <row r="402" spans="1:9" x14ac:dyDescent="0.25">
      <c r="A402" s="1" t="s">
        <v>79</v>
      </c>
      <c r="B402" s="1" t="s">
        <v>80</v>
      </c>
      <c r="C402" s="1">
        <v>91</v>
      </c>
      <c r="D402" s="1">
        <v>42</v>
      </c>
      <c r="E402" s="1" t="s">
        <v>17</v>
      </c>
      <c r="F402" s="2">
        <v>0.46153846153846201</v>
      </c>
      <c r="G402" s="2">
        <v>0.56491492749979</v>
      </c>
      <c r="H402" s="2">
        <v>-0.103376465961329</v>
      </c>
      <c r="I402" s="2">
        <v>3.6881533673628002E-2</v>
      </c>
    </row>
    <row r="403" spans="1:9" x14ac:dyDescent="0.25">
      <c r="A403" s="1" t="s">
        <v>79</v>
      </c>
      <c r="B403" s="1" t="s">
        <v>80</v>
      </c>
      <c r="C403" s="1">
        <v>22</v>
      </c>
      <c r="D403" s="1">
        <v>6</v>
      </c>
      <c r="E403" s="1" t="s">
        <v>19</v>
      </c>
      <c r="F403" s="2">
        <v>0.27272727272727298</v>
      </c>
      <c r="G403" s="2">
        <v>0.55831134564643803</v>
      </c>
      <c r="H403" s="2">
        <v>-0.28558407291916499</v>
      </c>
      <c r="I403" s="2">
        <v>-0.14532607328420799</v>
      </c>
    </row>
    <row r="404" spans="1:9" x14ac:dyDescent="0.25">
      <c r="A404" s="1" t="s">
        <v>79</v>
      </c>
      <c r="B404" s="1" t="s">
        <v>80</v>
      </c>
      <c r="C404" s="1">
        <v>165</v>
      </c>
      <c r="D404" s="1">
        <v>70</v>
      </c>
      <c r="E404" s="1" t="s">
        <v>20</v>
      </c>
      <c r="F404" s="2">
        <v>0.42424242424242398</v>
      </c>
      <c r="G404" s="2">
        <v>0.57309972475121695</v>
      </c>
      <c r="H404" s="2">
        <v>-0.14885730050879301</v>
      </c>
      <c r="I404" s="2">
        <v>-8.5993008738363096E-3</v>
      </c>
    </row>
    <row r="405" spans="1:9" x14ac:dyDescent="0.25">
      <c r="A405" s="1" t="s">
        <v>79</v>
      </c>
      <c r="B405" s="1" t="s">
        <v>80</v>
      </c>
      <c r="C405" s="1">
        <v>41</v>
      </c>
      <c r="D405" s="1">
        <v>13</v>
      </c>
      <c r="E405" s="1" t="s">
        <v>21</v>
      </c>
      <c r="F405" s="2">
        <v>0.31707317073170699</v>
      </c>
      <c r="G405" s="2">
        <v>0.23751233958539</v>
      </c>
      <c r="H405" s="2">
        <v>7.9560831146317401E-2</v>
      </c>
      <c r="I405" s="2">
        <v>0.21981883078127401</v>
      </c>
    </row>
    <row r="406" spans="1:9" x14ac:dyDescent="0.25">
      <c r="A406" s="1" t="s">
        <v>79</v>
      </c>
      <c r="B406" s="1" t="s">
        <v>80</v>
      </c>
      <c r="C406" s="1">
        <v>28</v>
      </c>
      <c r="D406" s="1">
        <v>14</v>
      </c>
      <c r="E406" s="1" t="s">
        <v>22</v>
      </c>
      <c r="F406" s="2">
        <v>0.5</v>
      </c>
      <c r="G406" s="2">
        <v>0.49129086136960198</v>
      </c>
      <c r="H406" s="2">
        <v>8.7091386303984608E-3</v>
      </c>
      <c r="I406" s="2">
        <v>0.14896713826535499</v>
      </c>
    </row>
    <row r="407" spans="1:9" x14ac:dyDescent="0.25">
      <c r="A407" s="1" t="s">
        <v>79</v>
      </c>
      <c r="B407" s="1" t="s">
        <v>80</v>
      </c>
      <c r="C407" s="1">
        <v>90</v>
      </c>
      <c r="D407" s="1">
        <v>27</v>
      </c>
      <c r="E407" s="1" t="s">
        <v>23</v>
      </c>
      <c r="F407" s="2">
        <v>0.3</v>
      </c>
      <c r="G407" s="2">
        <v>0.54777320850468103</v>
      </c>
      <c r="H407" s="2">
        <v>-0.24777320850468099</v>
      </c>
      <c r="I407" s="2">
        <v>-0.107515208869724</v>
      </c>
    </row>
    <row r="408" spans="1:9" x14ac:dyDescent="0.25">
      <c r="A408" s="1" t="s">
        <v>79</v>
      </c>
      <c r="B408" s="1" t="s">
        <v>80</v>
      </c>
      <c r="C408" s="1">
        <v>1</v>
      </c>
      <c r="D408" s="1">
        <v>1</v>
      </c>
      <c r="E408" s="1" t="s">
        <v>29</v>
      </c>
      <c r="F408" s="2">
        <v>1</v>
      </c>
      <c r="G408" s="2">
        <v>0.67586206896551704</v>
      </c>
      <c r="H408" s="2">
        <v>0.32413793103448302</v>
      </c>
      <c r="I408" s="2">
        <v>0.46439593066944002</v>
      </c>
    </row>
    <row r="409" spans="1:9" x14ac:dyDescent="0.25">
      <c r="A409" s="1" t="s">
        <v>79</v>
      </c>
      <c r="B409" s="1" t="s">
        <v>80</v>
      </c>
      <c r="C409" s="1">
        <v>1</v>
      </c>
      <c r="D409" s="1">
        <v>0</v>
      </c>
      <c r="E409" s="1" t="s">
        <v>24</v>
      </c>
      <c r="F409" s="2">
        <v>0</v>
      </c>
      <c r="G409" s="2">
        <v>0.39758226997985202</v>
      </c>
      <c r="H409" s="2">
        <v>-0.39758226997985202</v>
      </c>
      <c r="I409" s="2">
        <v>-0.25732427034489502</v>
      </c>
    </row>
    <row r="410" spans="1:9" x14ac:dyDescent="0.25">
      <c r="A410" s="1" t="s">
        <v>79</v>
      </c>
      <c r="B410" s="1" t="s">
        <v>80</v>
      </c>
      <c r="C410" s="1">
        <v>5</v>
      </c>
      <c r="D410" s="1">
        <v>1</v>
      </c>
      <c r="E410" s="1" t="s">
        <v>26</v>
      </c>
      <c r="F410" s="2">
        <v>0.2</v>
      </c>
      <c r="G410" s="2">
        <v>0.54798761609907098</v>
      </c>
      <c r="H410" s="2">
        <v>-0.34798761609907097</v>
      </c>
      <c r="I410" s="2">
        <v>-0.207729616464114</v>
      </c>
    </row>
    <row r="411" spans="1:9" x14ac:dyDescent="0.25">
      <c r="A411" s="1" t="s">
        <v>79</v>
      </c>
      <c r="B411" s="1" t="s">
        <v>80</v>
      </c>
      <c r="C411" s="1">
        <v>1</v>
      </c>
      <c r="D411" s="1">
        <v>1</v>
      </c>
      <c r="E411" s="1" t="s">
        <v>33</v>
      </c>
      <c r="F411" s="2">
        <v>1</v>
      </c>
      <c r="G411" s="2">
        <v>0.51086956521739102</v>
      </c>
      <c r="H411" s="2">
        <v>0.48913043478260898</v>
      </c>
      <c r="I411" s="2">
        <v>0.62938843441756598</v>
      </c>
    </row>
    <row r="412" spans="1:9" x14ac:dyDescent="0.25">
      <c r="A412" s="4" t="s">
        <v>81</v>
      </c>
      <c r="B412" s="4" t="s">
        <v>82</v>
      </c>
      <c r="C412" s="4">
        <v>903</v>
      </c>
      <c r="D412" s="4">
        <v>192</v>
      </c>
      <c r="E412" s="4" t="s">
        <v>11</v>
      </c>
      <c r="F412" s="5">
        <v>0.21262458471760801</v>
      </c>
      <c r="G412" s="5">
        <v>0.53411274823830901</v>
      </c>
      <c r="H412" s="2">
        <v>-0.32148816352070098</v>
      </c>
      <c r="I412" s="2">
        <v>0</v>
      </c>
    </row>
    <row r="413" spans="1:9" x14ac:dyDescent="0.25">
      <c r="A413" s="1" t="s">
        <v>81</v>
      </c>
      <c r="B413" s="1" t="s">
        <v>82</v>
      </c>
      <c r="C413" s="1">
        <v>561</v>
      </c>
      <c r="D413" s="1">
        <v>131</v>
      </c>
      <c r="E413" s="1" t="s">
        <v>12</v>
      </c>
      <c r="F413" s="2">
        <v>0.23351158645276299</v>
      </c>
      <c r="G413" s="2">
        <v>0.53930252381128896</v>
      </c>
      <c r="H413" s="2">
        <v>-0.30579093735852603</v>
      </c>
      <c r="I413" s="2">
        <v>1.5697226162175101E-2</v>
      </c>
    </row>
    <row r="414" spans="1:9" x14ac:dyDescent="0.25">
      <c r="A414" s="1" t="s">
        <v>81</v>
      </c>
      <c r="B414" s="1" t="s">
        <v>82</v>
      </c>
      <c r="C414" s="1">
        <v>342</v>
      </c>
      <c r="D414" s="1">
        <v>61</v>
      </c>
      <c r="E414" s="1" t="s">
        <v>13</v>
      </c>
      <c r="F414" s="2">
        <v>0.178362573099415</v>
      </c>
      <c r="G414" s="2">
        <v>0.52931913873960201</v>
      </c>
      <c r="H414" s="2">
        <v>-0.35095656564018701</v>
      </c>
      <c r="I414" s="2">
        <v>-2.9468402119486301E-2</v>
      </c>
    </row>
    <row r="415" spans="1:9" x14ac:dyDescent="0.25">
      <c r="A415" s="1" t="s">
        <v>81</v>
      </c>
      <c r="B415" s="1" t="s">
        <v>82</v>
      </c>
      <c r="C415" s="1">
        <v>50</v>
      </c>
      <c r="D415" s="1">
        <v>7</v>
      </c>
      <c r="E415" s="1" t="s">
        <v>14</v>
      </c>
      <c r="F415" s="2">
        <v>0.14000000000000001</v>
      </c>
      <c r="G415" s="2">
        <v>0.59303824666953198</v>
      </c>
      <c r="H415" s="2">
        <v>-0.45303824666953202</v>
      </c>
      <c r="I415" s="2">
        <v>-0.13155008314883099</v>
      </c>
    </row>
    <row r="416" spans="1:9" x14ac:dyDescent="0.25">
      <c r="A416" s="1" t="s">
        <v>81</v>
      </c>
      <c r="B416" s="1" t="s">
        <v>82</v>
      </c>
      <c r="C416" s="1">
        <v>18</v>
      </c>
      <c r="D416" s="1">
        <v>2</v>
      </c>
      <c r="E416" s="1" t="s">
        <v>15</v>
      </c>
      <c r="F416" s="2">
        <v>0.11111111111111099</v>
      </c>
      <c r="G416" s="2">
        <v>0.54621848739495804</v>
      </c>
      <c r="H416" s="2">
        <v>-0.43510737628384699</v>
      </c>
      <c r="I416" s="2">
        <v>-0.113619212763146</v>
      </c>
    </row>
    <row r="417" spans="1:9" x14ac:dyDescent="0.25">
      <c r="A417" s="1" t="s">
        <v>81</v>
      </c>
      <c r="B417" s="1" t="s">
        <v>82</v>
      </c>
      <c r="C417" s="1">
        <v>45</v>
      </c>
      <c r="D417" s="1">
        <v>13</v>
      </c>
      <c r="E417" s="1" t="s">
        <v>16</v>
      </c>
      <c r="F417" s="2">
        <v>0.28888888888888897</v>
      </c>
      <c r="G417" s="2">
        <v>0.46663903854123501</v>
      </c>
      <c r="H417" s="2">
        <v>-0.17775014965234601</v>
      </c>
      <c r="I417" s="2">
        <v>0.143738013868355</v>
      </c>
    </row>
    <row r="418" spans="1:9" x14ac:dyDescent="0.25">
      <c r="A418" s="1" t="s">
        <v>81</v>
      </c>
      <c r="B418" s="1" t="s">
        <v>82</v>
      </c>
      <c r="C418" s="1">
        <v>368</v>
      </c>
      <c r="D418" s="1">
        <v>82</v>
      </c>
      <c r="E418" s="1" t="s">
        <v>17</v>
      </c>
      <c r="F418" s="2">
        <v>0.22282608695652201</v>
      </c>
      <c r="G418" s="2">
        <v>0.56491492749979</v>
      </c>
      <c r="H418" s="2">
        <v>-0.34208884054326899</v>
      </c>
      <c r="I418" s="2">
        <v>-2.06006770225679E-2</v>
      </c>
    </row>
    <row r="419" spans="1:9" x14ac:dyDescent="0.25">
      <c r="A419" s="1" t="s">
        <v>81</v>
      </c>
      <c r="B419" s="1" t="s">
        <v>82</v>
      </c>
      <c r="C419" s="1">
        <v>2</v>
      </c>
      <c r="D419" s="1">
        <v>1</v>
      </c>
      <c r="E419" s="1" t="s">
        <v>18</v>
      </c>
      <c r="F419" s="2">
        <v>0.5</v>
      </c>
      <c r="G419" s="2">
        <v>0.492307692307692</v>
      </c>
      <c r="H419" s="2">
        <v>7.6923076923076598E-3</v>
      </c>
      <c r="I419" s="2">
        <v>0.32918047121300797</v>
      </c>
    </row>
    <row r="420" spans="1:9" x14ac:dyDescent="0.25">
      <c r="A420" s="1" t="s">
        <v>81</v>
      </c>
      <c r="B420" s="1" t="s">
        <v>82</v>
      </c>
      <c r="C420" s="1">
        <v>39</v>
      </c>
      <c r="D420" s="1">
        <v>4</v>
      </c>
      <c r="E420" s="1" t="s">
        <v>19</v>
      </c>
      <c r="F420" s="2">
        <v>0.102564102564103</v>
      </c>
      <c r="G420" s="2">
        <v>0.55831134564643803</v>
      </c>
      <c r="H420" s="2">
        <v>-0.455747243082335</v>
      </c>
      <c r="I420" s="2">
        <v>-0.13425907956163499</v>
      </c>
    </row>
    <row r="421" spans="1:9" x14ac:dyDescent="0.25">
      <c r="A421" s="1" t="s">
        <v>81</v>
      </c>
      <c r="B421" s="1" t="s">
        <v>82</v>
      </c>
      <c r="C421" s="1">
        <v>320</v>
      </c>
      <c r="D421" s="1">
        <v>76</v>
      </c>
      <c r="E421" s="1" t="s">
        <v>20</v>
      </c>
      <c r="F421" s="2">
        <v>0.23749999999999999</v>
      </c>
      <c r="G421" s="2">
        <v>0.57309972475121695</v>
      </c>
      <c r="H421" s="2">
        <v>-0.33559972475121702</v>
      </c>
      <c r="I421" s="2">
        <v>-1.41115612305166E-2</v>
      </c>
    </row>
    <row r="422" spans="1:9" x14ac:dyDescent="0.25">
      <c r="A422" s="1" t="s">
        <v>81</v>
      </c>
      <c r="B422" s="1" t="s">
        <v>82</v>
      </c>
      <c r="C422" s="1">
        <v>61</v>
      </c>
      <c r="D422" s="1">
        <v>7</v>
      </c>
      <c r="E422" s="1" t="s">
        <v>21</v>
      </c>
      <c r="F422" s="2">
        <v>0.114754098360656</v>
      </c>
      <c r="G422" s="2">
        <v>0.23751233958539</v>
      </c>
      <c r="H422" s="2">
        <v>-0.122758241224734</v>
      </c>
      <c r="I422" s="2">
        <v>0.198729922295967</v>
      </c>
    </row>
    <row r="423" spans="1:9" x14ac:dyDescent="0.25">
      <c r="A423" s="1" t="s">
        <v>81</v>
      </c>
      <c r="B423" s="1" t="s">
        <v>82</v>
      </c>
      <c r="C423" s="1">
        <v>69</v>
      </c>
      <c r="D423" s="1">
        <v>11</v>
      </c>
      <c r="E423" s="1" t="s">
        <v>22</v>
      </c>
      <c r="F423" s="2">
        <v>0.15942028985507201</v>
      </c>
      <c r="G423" s="2">
        <v>0.49129086136960198</v>
      </c>
      <c r="H423" s="2">
        <v>-0.33187057151452898</v>
      </c>
      <c r="I423" s="2">
        <v>-1.0382407993828301E-2</v>
      </c>
    </row>
    <row r="424" spans="1:9" x14ac:dyDescent="0.25">
      <c r="A424" s="1" t="s">
        <v>81</v>
      </c>
      <c r="B424" s="1" t="s">
        <v>82</v>
      </c>
      <c r="C424" s="1">
        <v>376</v>
      </c>
      <c r="D424" s="1">
        <v>84</v>
      </c>
      <c r="E424" s="1" t="s">
        <v>23</v>
      </c>
      <c r="F424" s="2">
        <v>0.22340425531914901</v>
      </c>
      <c r="G424" s="2">
        <v>0.54777320850468103</v>
      </c>
      <c r="H424" s="2">
        <v>-0.32436895318553199</v>
      </c>
      <c r="I424" s="2">
        <v>-2.8807896648313002E-3</v>
      </c>
    </row>
    <row r="425" spans="1:9" x14ac:dyDescent="0.25">
      <c r="A425" s="1" t="s">
        <v>81</v>
      </c>
      <c r="B425" s="1" t="s">
        <v>82</v>
      </c>
      <c r="C425" s="1">
        <v>1</v>
      </c>
      <c r="D425" s="1">
        <v>1</v>
      </c>
      <c r="E425" s="1" t="s">
        <v>29</v>
      </c>
      <c r="F425" s="2">
        <v>1</v>
      </c>
      <c r="G425" s="2">
        <v>0.67586206896551704</v>
      </c>
      <c r="H425" s="2">
        <v>0.32413793103448302</v>
      </c>
      <c r="I425" s="2">
        <v>0.64562609455518305</v>
      </c>
    </row>
    <row r="426" spans="1:9" x14ac:dyDescent="0.25">
      <c r="A426" s="1" t="s">
        <v>81</v>
      </c>
      <c r="B426" s="1" t="s">
        <v>82</v>
      </c>
      <c r="C426" s="1">
        <v>11</v>
      </c>
      <c r="D426" s="1">
        <v>4</v>
      </c>
      <c r="E426" s="1" t="s">
        <v>24</v>
      </c>
      <c r="F426" s="2">
        <v>0.36363636363636398</v>
      </c>
      <c r="G426" s="2">
        <v>0.39758226997985202</v>
      </c>
      <c r="H426" s="2">
        <v>-3.3945906343488597E-2</v>
      </c>
      <c r="I426" s="2">
        <v>0.28754225717721199</v>
      </c>
    </row>
    <row r="427" spans="1:9" x14ac:dyDescent="0.25">
      <c r="A427" s="1" t="s">
        <v>81</v>
      </c>
      <c r="B427" s="1" t="s">
        <v>82</v>
      </c>
      <c r="C427" s="1">
        <v>14</v>
      </c>
      <c r="D427" s="1">
        <v>2</v>
      </c>
      <c r="E427" s="1" t="s">
        <v>25</v>
      </c>
      <c r="F427" s="2">
        <v>0.14285714285714299</v>
      </c>
      <c r="G427" s="2">
        <v>0.47723935389133598</v>
      </c>
      <c r="H427" s="2">
        <v>-0.33438221103419302</v>
      </c>
      <c r="I427" s="2">
        <v>-1.28940475134926E-2</v>
      </c>
    </row>
    <row r="428" spans="1:9" x14ac:dyDescent="0.25">
      <c r="A428" s="1" t="s">
        <v>81</v>
      </c>
      <c r="B428" s="1" t="s">
        <v>82</v>
      </c>
      <c r="C428" s="1">
        <v>10</v>
      </c>
      <c r="D428" s="1">
        <v>2</v>
      </c>
      <c r="E428" s="1" t="s">
        <v>26</v>
      </c>
      <c r="F428" s="2">
        <v>0.2</v>
      </c>
      <c r="G428" s="2">
        <v>0.54798761609907098</v>
      </c>
      <c r="H428" s="2">
        <v>-0.34798761609907097</v>
      </c>
      <c r="I428" s="2">
        <v>-2.64994525783704E-2</v>
      </c>
    </row>
    <row r="429" spans="1:9" x14ac:dyDescent="0.25">
      <c r="A429" s="4" t="s">
        <v>83</v>
      </c>
      <c r="B429" s="4" t="s">
        <v>84</v>
      </c>
      <c r="C429" s="4">
        <v>5016</v>
      </c>
      <c r="D429" s="4">
        <v>1079</v>
      </c>
      <c r="E429" s="4" t="s">
        <v>11</v>
      </c>
      <c r="F429" s="5">
        <v>0.215111642743222</v>
      </c>
      <c r="G429" s="5">
        <v>0.53411274823830901</v>
      </c>
      <c r="H429" s="2">
        <v>-0.31900110549508698</v>
      </c>
      <c r="I429" s="2">
        <v>0</v>
      </c>
    </row>
    <row r="430" spans="1:9" x14ac:dyDescent="0.25">
      <c r="A430" s="1" t="s">
        <v>83</v>
      </c>
      <c r="B430" s="1" t="s">
        <v>84</v>
      </c>
      <c r="C430" s="1">
        <v>2867</v>
      </c>
      <c r="D430" s="1">
        <v>635</v>
      </c>
      <c r="E430" s="1" t="s">
        <v>12</v>
      </c>
      <c r="F430" s="2">
        <v>0.22148587373561199</v>
      </c>
      <c r="G430" s="2">
        <v>0.53930252381128896</v>
      </c>
      <c r="H430" s="2">
        <v>-0.317816650075676</v>
      </c>
      <c r="I430" s="2">
        <v>1.1844554194105901E-3</v>
      </c>
    </row>
    <row r="431" spans="1:9" x14ac:dyDescent="0.25">
      <c r="A431" s="1" t="s">
        <v>83</v>
      </c>
      <c r="B431" s="1" t="s">
        <v>84</v>
      </c>
      <c r="C431" s="1">
        <v>2149</v>
      </c>
      <c r="D431" s="1">
        <v>444</v>
      </c>
      <c r="E431" s="1" t="s">
        <v>13</v>
      </c>
      <c r="F431" s="2">
        <v>0.206607724523034</v>
      </c>
      <c r="G431" s="2">
        <v>0.52931913873960201</v>
      </c>
      <c r="H431" s="2">
        <v>-0.32271141421656802</v>
      </c>
      <c r="I431" s="2">
        <v>-3.7103087214811498E-3</v>
      </c>
    </row>
    <row r="432" spans="1:9" x14ac:dyDescent="0.25">
      <c r="A432" s="1" t="s">
        <v>83</v>
      </c>
      <c r="B432" s="1" t="s">
        <v>84</v>
      </c>
      <c r="C432" s="1">
        <v>134</v>
      </c>
      <c r="D432" s="1">
        <v>37</v>
      </c>
      <c r="E432" s="1" t="s">
        <v>14</v>
      </c>
      <c r="F432" s="2">
        <v>0.27611940298507498</v>
      </c>
      <c r="G432" s="2">
        <v>0.59303824666953198</v>
      </c>
      <c r="H432" s="2">
        <v>-0.316918843684457</v>
      </c>
      <c r="I432" s="2">
        <v>2.0822618106301999E-3</v>
      </c>
    </row>
    <row r="433" spans="1:9" x14ac:dyDescent="0.25">
      <c r="A433" s="1" t="s">
        <v>83</v>
      </c>
      <c r="B433" s="1" t="s">
        <v>84</v>
      </c>
      <c r="C433" s="1">
        <v>133</v>
      </c>
      <c r="D433" s="1">
        <v>25</v>
      </c>
      <c r="E433" s="1" t="s">
        <v>15</v>
      </c>
      <c r="F433" s="2">
        <v>0.18796992481203001</v>
      </c>
      <c r="G433" s="2">
        <v>0.54621848739495804</v>
      </c>
      <c r="H433" s="2">
        <v>-0.35824856258292798</v>
      </c>
      <c r="I433" s="2">
        <v>-3.9247457087840797E-2</v>
      </c>
    </row>
    <row r="434" spans="1:9" x14ac:dyDescent="0.25">
      <c r="A434" s="1" t="s">
        <v>83</v>
      </c>
      <c r="B434" s="1" t="s">
        <v>84</v>
      </c>
      <c r="C434" s="1">
        <v>187</v>
      </c>
      <c r="D434" s="1">
        <v>31</v>
      </c>
      <c r="E434" s="1" t="s">
        <v>16</v>
      </c>
      <c r="F434" s="2">
        <v>0.16577540106951899</v>
      </c>
      <c r="G434" s="2">
        <v>0.46663903854123501</v>
      </c>
      <c r="H434" s="2">
        <v>-0.30086363747171602</v>
      </c>
      <c r="I434" s="2">
        <v>1.8137468023370899E-2</v>
      </c>
    </row>
    <row r="435" spans="1:9" x14ac:dyDescent="0.25">
      <c r="A435" s="1" t="s">
        <v>83</v>
      </c>
      <c r="B435" s="1" t="s">
        <v>84</v>
      </c>
      <c r="C435" s="1">
        <v>2177</v>
      </c>
      <c r="D435" s="1">
        <v>482</v>
      </c>
      <c r="E435" s="1" t="s">
        <v>17</v>
      </c>
      <c r="F435" s="2">
        <v>0.22140560404226001</v>
      </c>
      <c r="G435" s="2">
        <v>0.56491492749979</v>
      </c>
      <c r="H435" s="2">
        <v>-0.34350932345752999</v>
      </c>
      <c r="I435" s="2">
        <v>-2.4508217962443402E-2</v>
      </c>
    </row>
    <row r="436" spans="1:9" x14ac:dyDescent="0.25">
      <c r="A436" s="1" t="s">
        <v>83</v>
      </c>
      <c r="B436" s="1" t="s">
        <v>84</v>
      </c>
      <c r="C436" s="1">
        <v>16</v>
      </c>
      <c r="D436" s="1">
        <v>2</v>
      </c>
      <c r="E436" s="1" t="s">
        <v>18</v>
      </c>
      <c r="F436" s="2">
        <v>0.125</v>
      </c>
      <c r="G436" s="2">
        <v>0.492307692307692</v>
      </c>
      <c r="H436" s="2">
        <v>-0.367307692307692</v>
      </c>
      <c r="I436" s="2">
        <v>-4.8306586812605197E-2</v>
      </c>
    </row>
    <row r="437" spans="1:9" x14ac:dyDescent="0.25">
      <c r="A437" s="1" t="s">
        <v>83</v>
      </c>
      <c r="B437" s="1" t="s">
        <v>84</v>
      </c>
      <c r="C437" s="1">
        <v>181</v>
      </c>
      <c r="D437" s="1">
        <v>48</v>
      </c>
      <c r="E437" s="1" t="s">
        <v>19</v>
      </c>
      <c r="F437" s="2">
        <v>0.26519337016574601</v>
      </c>
      <c r="G437" s="2">
        <v>0.55831134564643803</v>
      </c>
      <c r="H437" s="2">
        <v>-0.29311797548069202</v>
      </c>
      <c r="I437" s="2">
        <v>2.5883130014394899E-2</v>
      </c>
    </row>
    <row r="438" spans="1:9" x14ac:dyDescent="0.25">
      <c r="A438" s="1" t="s">
        <v>83</v>
      </c>
      <c r="B438" s="1" t="s">
        <v>84</v>
      </c>
      <c r="C438" s="1">
        <v>1838</v>
      </c>
      <c r="D438" s="1">
        <v>426</v>
      </c>
      <c r="E438" s="1" t="s">
        <v>20</v>
      </c>
      <c r="F438" s="2">
        <v>0.23177366702937999</v>
      </c>
      <c r="G438" s="2">
        <v>0.57309972475121695</v>
      </c>
      <c r="H438" s="2">
        <v>-0.34132605772183799</v>
      </c>
      <c r="I438" s="2">
        <v>-2.23249522267506E-2</v>
      </c>
    </row>
    <row r="439" spans="1:9" x14ac:dyDescent="0.25">
      <c r="A439" s="1" t="s">
        <v>83</v>
      </c>
      <c r="B439" s="1" t="s">
        <v>84</v>
      </c>
      <c r="C439" s="1">
        <v>350</v>
      </c>
      <c r="D439" s="1">
        <v>28</v>
      </c>
      <c r="E439" s="1" t="s">
        <v>21</v>
      </c>
      <c r="F439" s="2">
        <v>0.08</v>
      </c>
      <c r="G439" s="2">
        <v>0.23751233958539</v>
      </c>
      <c r="H439" s="2">
        <v>-0.15751233958538999</v>
      </c>
      <c r="I439" s="2">
        <v>0.16148876590969699</v>
      </c>
    </row>
    <row r="440" spans="1:9" x14ac:dyDescent="0.25">
      <c r="A440" s="1" t="s">
        <v>83</v>
      </c>
      <c r="B440" s="1" t="s">
        <v>84</v>
      </c>
      <c r="C440" s="1">
        <v>410</v>
      </c>
      <c r="D440" s="1">
        <v>87</v>
      </c>
      <c r="E440" s="1" t="s">
        <v>22</v>
      </c>
      <c r="F440" s="2">
        <v>0.21219512195122001</v>
      </c>
      <c r="G440" s="2">
        <v>0.49129086136960198</v>
      </c>
      <c r="H440" s="2">
        <v>-0.27909573941838201</v>
      </c>
      <c r="I440" s="2">
        <v>3.9905366076705001E-2</v>
      </c>
    </row>
    <row r="441" spans="1:9" x14ac:dyDescent="0.25">
      <c r="A441" s="1" t="s">
        <v>83</v>
      </c>
      <c r="B441" s="1" t="s">
        <v>84</v>
      </c>
      <c r="C441" s="1">
        <v>2036</v>
      </c>
      <c r="D441" s="1">
        <v>457</v>
      </c>
      <c r="E441" s="1" t="s">
        <v>23</v>
      </c>
      <c r="F441" s="2">
        <v>0.22445972495088401</v>
      </c>
      <c r="G441" s="2">
        <v>0.54777320850468103</v>
      </c>
      <c r="H441" s="2">
        <v>-0.32331348355379702</v>
      </c>
      <c r="I441" s="2">
        <v>-4.3123780587098802E-3</v>
      </c>
    </row>
    <row r="442" spans="1:9" x14ac:dyDescent="0.25">
      <c r="A442" s="1" t="s">
        <v>83</v>
      </c>
      <c r="B442" s="1" t="s">
        <v>84</v>
      </c>
      <c r="C442" s="1">
        <v>5</v>
      </c>
      <c r="D442" s="1">
        <v>0</v>
      </c>
      <c r="E442" s="1" t="s">
        <v>29</v>
      </c>
      <c r="F442" s="2">
        <v>0</v>
      </c>
      <c r="G442" s="2">
        <v>0.67586206896551704</v>
      </c>
      <c r="H442" s="2">
        <v>-0.67586206896551704</v>
      </c>
      <c r="I442" s="2">
        <v>-0.35686096347043</v>
      </c>
    </row>
    <row r="443" spans="1:9" x14ac:dyDescent="0.25">
      <c r="A443" s="1" t="s">
        <v>83</v>
      </c>
      <c r="B443" s="1" t="s">
        <v>84</v>
      </c>
      <c r="C443" s="1">
        <v>117</v>
      </c>
      <c r="D443" s="1">
        <v>22</v>
      </c>
      <c r="E443" s="1" t="s">
        <v>24</v>
      </c>
      <c r="F443" s="2">
        <v>0.188034188034188</v>
      </c>
      <c r="G443" s="2">
        <v>0.39758226997985202</v>
      </c>
      <c r="H443" s="2">
        <v>-0.20954808194566399</v>
      </c>
      <c r="I443" s="2">
        <v>0.109453023549423</v>
      </c>
    </row>
    <row r="444" spans="1:9" x14ac:dyDescent="0.25">
      <c r="A444" s="1" t="s">
        <v>83</v>
      </c>
      <c r="B444" s="1" t="s">
        <v>84</v>
      </c>
      <c r="C444" s="1">
        <v>59</v>
      </c>
      <c r="D444" s="1">
        <v>8</v>
      </c>
      <c r="E444" s="1" t="s">
        <v>25</v>
      </c>
      <c r="F444" s="2">
        <v>0.13559322033898299</v>
      </c>
      <c r="G444" s="2">
        <v>0.47723935389133598</v>
      </c>
      <c r="H444" s="2">
        <v>-0.34164613355235302</v>
      </c>
      <c r="I444" s="2">
        <v>-2.2645028057266099E-2</v>
      </c>
    </row>
    <row r="445" spans="1:9" x14ac:dyDescent="0.25">
      <c r="A445" s="1" t="s">
        <v>83</v>
      </c>
      <c r="B445" s="1" t="s">
        <v>84</v>
      </c>
      <c r="C445" s="1">
        <v>8</v>
      </c>
      <c r="D445" s="1">
        <v>1</v>
      </c>
      <c r="E445" s="1" t="s">
        <v>32</v>
      </c>
      <c r="F445" s="2">
        <v>0.125</v>
      </c>
      <c r="G445" s="2">
        <v>0.35294117647058798</v>
      </c>
      <c r="H445" s="2">
        <v>-0.22794117647058801</v>
      </c>
      <c r="I445" s="2">
        <v>9.1059929024498804E-2</v>
      </c>
    </row>
    <row r="446" spans="1:9" x14ac:dyDescent="0.25">
      <c r="A446" s="1" t="s">
        <v>83</v>
      </c>
      <c r="B446" s="1" t="s">
        <v>84</v>
      </c>
      <c r="C446" s="1">
        <v>33</v>
      </c>
      <c r="D446" s="1">
        <v>11</v>
      </c>
      <c r="E446" s="1" t="s">
        <v>26</v>
      </c>
      <c r="F446" s="2">
        <v>0.33333333333333298</v>
      </c>
      <c r="G446" s="2">
        <v>0.54798761609907098</v>
      </c>
      <c r="H446" s="2">
        <v>-0.214654282765738</v>
      </c>
      <c r="I446" s="2">
        <v>0.104346822729349</v>
      </c>
    </row>
    <row r="447" spans="1:9" x14ac:dyDescent="0.25">
      <c r="A447" s="1" t="s">
        <v>83</v>
      </c>
      <c r="B447" s="1" t="s">
        <v>84</v>
      </c>
      <c r="C447" s="1">
        <v>52</v>
      </c>
      <c r="D447" s="1">
        <v>13</v>
      </c>
      <c r="E447" s="1" t="s">
        <v>33</v>
      </c>
      <c r="F447" s="2">
        <v>0.25</v>
      </c>
      <c r="G447" s="2">
        <v>0.51086956521739102</v>
      </c>
      <c r="H447" s="2">
        <v>-0.26086956521739102</v>
      </c>
      <c r="I447" s="2">
        <v>5.8131540277695702E-2</v>
      </c>
    </row>
    <row r="448" spans="1:9" x14ac:dyDescent="0.25">
      <c r="A448" s="4" t="s">
        <v>85</v>
      </c>
      <c r="B448" s="4" t="s">
        <v>86</v>
      </c>
      <c r="C448" s="4">
        <v>74</v>
      </c>
      <c r="D448" s="4">
        <v>19</v>
      </c>
      <c r="E448" s="4" t="s">
        <v>11</v>
      </c>
      <c r="F448" s="5">
        <v>0.25675675675675702</v>
      </c>
      <c r="G448" s="5">
        <v>0.53411274823830901</v>
      </c>
      <c r="H448" s="2">
        <v>-0.27735599148155199</v>
      </c>
      <c r="I448" s="2">
        <v>0</v>
      </c>
    </row>
    <row r="449" spans="1:9" x14ac:dyDescent="0.25">
      <c r="A449" s="1" t="s">
        <v>85</v>
      </c>
      <c r="B449" s="1" t="s">
        <v>86</v>
      </c>
      <c r="C449" s="1">
        <v>30</v>
      </c>
      <c r="D449" s="1">
        <v>8</v>
      </c>
      <c r="E449" s="1" t="s">
        <v>12</v>
      </c>
      <c r="F449" s="2">
        <v>0.266666666666667</v>
      </c>
      <c r="G449" s="2">
        <v>0.53930252381128896</v>
      </c>
      <c r="H449" s="2">
        <v>-0.27263585714462202</v>
      </c>
      <c r="I449" s="2">
        <v>4.7201343369300802E-3</v>
      </c>
    </row>
    <row r="450" spans="1:9" x14ac:dyDescent="0.25">
      <c r="A450" s="1" t="s">
        <v>85</v>
      </c>
      <c r="B450" s="1" t="s">
        <v>86</v>
      </c>
      <c r="C450" s="1">
        <v>44</v>
      </c>
      <c r="D450" s="1">
        <v>11</v>
      </c>
      <c r="E450" s="1" t="s">
        <v>13</v>
      </c>
      <c r="F450" s="2">
        <v>0.25</v>
      </c>
      <c r="G450" s="2">
        <v>0.52931913873960201</v>
      </c>
      <c r="H450" s="2">
        <v>-0.27931913873960201</v>
      </c>
      <c r="I450" s="2">
        <v>-1.9631472580501899E-3</v>
      </c>
    </row>
    <row r="451" spans="1:9" x14ac:dyDescent="0.25">
      <c r="A451" s="1" t="s">
        <v>85</v>
      </c>
      <c r="B451" s="1" t="s">
        <v>86</v>
      </c>
      <c r="C451" s="1">
        <v>26</v>
      </c>
      <c r="D451" s="1">
        <v>8</v>
      </c>
      <c r="E451" s="1" t="s">
        <v>14</v>
      </c>
      <c r="F451" s="2">
        <v>0.30769230769230799</v>
      </c>
      <c r="G451" s="2">
        <v>0.59303824666953198</v>
      </c>
      <c r="H451" s="2">
        <v>-0.28534593897722399</v>
      </c>
      <c r="I451" s="2">
        <v>-7.9899474956717804E-3</v>
      </c>
    </row>
    <row r="452" spans="1:9" x14ac:dyDescent="0.25">
      <c r="A452" s="1" t="s">
        <v>85</v>
      </c>
      <c r="B452" s="1" t="s">
        <v>86</v>
      </c>
      <c r="C452" s="1">
        <v>26</v>
      </c>
      <c r="D452" s="1">
        <v>7</v>
      </c>
      <c r="E452" s="1" t="s">
        <v>17</v>
      </c>
      <c r="F452" s="2">
        <v>0.269230769230769</v>
      </c>
      <c r="G452" s="2">
        <v>0.56491492749979</v>
      </c>
      <c r="H452" s="2">
        <v>-0.295684158269021</v>
      </c>
      <c r="I452" s="2">
        <v>-1.8328166787469201E-2</v>
      </c>
    </row>
    <row r="453" spans="1:9" x14ac:dyDescent="0.25">
      <c r="A453" s="1" t="s">
        <v>85</v>
      </c>
      <c r="B453" s="1" t="s">
        <v>86</v>
      </c>
      <c r="C453" s="1">
        <v>5</v>
      </c>
      <c r="D453" s="1">
        <v>2</v>
      </c>
      <c r="E453" s="1" t="s">
        <v>19</v>
      </c>
      <c r="F453" s="2">
        <v>0.4</v>
      </c>
      <c r="G453" s="2">
        <v>0.55831134564643803</v>
      </c>
      <c r="H453" s="2">
        <v>-0.15831134564643801</v>
      </c>
      <c r="I453" s="2">
        <v>0.119044645835114</v>
      </c>
    </row>
    <row r="454" spans="1:9" x14ac:dyDescent="0.25">
      <c r="A454" s="1" t="s">
        <v>85</v>
      </c>
      <c r="B454" s="1" t="s">
        <v>86</v>
      </c>
      <c r="C454" s="1">
        <v>11</v>
      </c>
      <c r="D454" s="1">
        <v>1</v>
      </c>
      <c r="E454" s="1" t="s">
        <v>20</v>
      </c>
      <c r="F454" s="2">
        <v>9.0909090909090898E-2</v>
      </c>
      <c r="G454" s="2">
        <v>0.57309972475121695</v>
      </c>
      <c r="H454" s="2">
        <v>-0.48219063384212602</v>
      </c>
      <c r="I454" s="2">
        <v>-0.204834642360574</v>
      </c>
    </row>
    <row r="455" spans="1:9" x14ac:dyDescent="0.25">
      <c r="A455" s="1" t="s">
        <v>85</v>
      </c>
      <c r="B455" s="1" t="s">
        <v>86</v>
      </c>
      <c r="C455" s="1">
        <v>6</v>
      </c>
      <c r="D455" s="1">
        <v>1</v>
      </c>
      <c r="E455" s="1" t="s">
        <v>21</v>
      </c>
      <c r="F455" s="2">
        <v>0.16666666666666699</v>
      </c>
      <c r="G455" s="2">
        <v>0.23751233958539</v>
      </c>
      <c r="H455" s="2">
        <v>-7.0845672918723304E-2</v>
      </c>
      <c r="I455" s="2">
        <v>0.206510318562829</v>
      </c>
    </row>
    <row r="456" spans="1:9" x14ac:dyDescent="0.25">
      <c r="A456" s="1" t="s">
        <v>85</v>
      </c>
      <c r="B456" s="1" t="s">
        <v>86</v>
      </c>
      <c r="C456" s="1">
        <v>10</v>
      </c>
      <c r="D456" s="1">
        <v>3</v>
      </c>
      <c r="E456" s="1" t="s">
        <v>22</v>
      </c>
      <c r="F456" s="2">
        <v>0.3</v>
      </c>
      <c r="G456" s="2">
        <v>0.49129086136960198</v>
      </c>
      <c r="H456" s="2">
        <v>-0.19129086136960199</v>
      </c>
      <c r="I456" s="2">
        <v>8.6065130111950494E-2</v>
      </c>
    </row>
    <row r="457" spans="1:9" x14ac:dyDescent="0.25">
      <c r="A457" s="1" t="s">
        <v>85</v>
      </c>
      <c r="B457" s="1" t="s">
        <v>86</v>
      </c>
      <c r="C457" s="1">
        <v>9</v>
      </c>
      <c r="D457" s="1">
        <v>3</v>
      </c>
      <c r="E457" s="1" t="s">
        <v>23</v>
      </c>
      <c r="F457" s="2">
        <v>0.33333333333333298</v>
      </c>
      <c r="G457" s="2">
        <v>0.54777320850468103</v>
      </c>
      <c r="H457" s="2">
        <v>-0.21443987517134799</v>
      </c>
      <c r="I457" s="2">
        <v>6.2916116310204301E-2</v>
      </c>
    </row>
    <row r="458" spans="1:9" x14ac:dyDescent="0.25">
      <c r="A458" s="1" t="s">
        <v>85</v>
      </c>
      <c r="B458" s="1" t="s">
        <v>86</v>
      </c>
      <c r="C458" s="1">
        <v>30</v>
      </c>
      <c r="D458" s="1">
        <v>8</v>
      </c>
      <c r="E458" s="1" t="s">
        <v>36</v>
      </c>
      <c r="F458" s="2">
        <v>0.266666666666667</v>
      </c>
      <c r="G458" s="2">
        <v>0.38154430224725999</v>
      </c>
      <c r="H458" s="2">
        <v>-0.114877635580593</v>
      </c>
      <c r="I458" s="2">
        <v>0.16247835590095899</v>
      </c>
    </row>
    <row r="459" spans="1:9" x14ac:dyDescent="0.25">
      <c r="A459" s="1" t="s">
        <v>85</v>
      </c>
      <c r="B459" s="1" t="s">
        <v>86</v>
      </c>
      <c r="C459" s="1">
        <v>6</v>
      </c>
      <c r="D459" s="1">
        <v>2</v>
      </c>
      <c r="E459" s="1" t="s">
        <v>24</v>
      </c>
      <c r="F459" s="2">
        <v>0.33333333333333298</v>
      </c>
      <c r="G459" s="2">
        <v>0.39758226997985202</v>
      </c>
      <c r="H459" s="2">
        <v>-6.42489366465189E-2</v>
      </c>
      <c r="I459" s="2">
        <v>0.21310705483503301</v>
      </c>
    </row>
    <row r="460" spans="1:9" x14ac:dyDescent="0.25">
      <c r="A460" s="1" t="s">
        <v>85</v>
      </c>
      <c r="B460" s="1" t="s">
        <v>86</v>
      </c>
      <c r="C460" s="1">
        <v>2</v>
      </c>
      <c r="D460" s="1">
        <v>1</v>
      </c>
      <c r="E460" s="1" t="s">
        <v>25</v>
      </c>
      <c r="F460" s="2">
        <v>0.5</v>
      </c>
      <c r="G460" s="2">
        <v>0.47723935389133598</v>
      </c>
      <c r="H460" s="2">
        <v>2.2760646108663699E-2</v>
      </c>
      <c r="I460" s="2">
        <v>0.30011663759021601</v>
      </c>
    </row>
    <row r="461" spans="1:9" x14ac:dyDescent="0.25">
      <c r="A461" s="4" t="s">
        <v>87</v>
      </c>
      <c r="B461" s="4" t="s">
        <v>88</v>
      </c>
      <c r="C461" s="4">
        <v>3</v>
      </c>
      <c r="D461" s="4">
        <v>0</v>
      </c>
      <c r="E461" s="4" t="s">
        <v>11</v>
      </c>
      <c r="F461" s="5">
        <v>0</v>
      </c>
      <c r="G461" s="5">
        <v>0.53411274823830901</v>
      </c>
      <c r="H461" s="2">
        <v>-0.53411274823830901</v>
      </c>
      <c r="I461" s="2">
        <v>0</v>
      </c>
    </row>
    <row r="462" spans="1:9" x14ac:dyDescent="0.25">
      <c r="A462" s="1" t="s">
        <v>87</v>
      </c>
      <c r="B462" s="1" t="s">
        <v>88</v>
      </c>
      <c r="C462" s="1">
        <v>3</v>
      </c>
      <c r="D462" s="1">
        <v>0</v>
      </c>
      <c r="E462" s="1" t="s">
        <v>13</v>
      </c>
      <c r="F462" s="2">
        <v>0</v>
      </c>
      <c r="G462" s="2">
        <v>0.52931913873960201</v>
      </c>
      <c r="H462" s="2">
        <v>-0.52931913873960201</v>
      </c>
      <c r="I462" s="2">
        <v>4.7936094987065499E-3</v>
      </c>
    </row>
    <row r="463" spans="1:9" x14ac:dyDescent="0.25">
      <c r="A463" s="1" t="s">
        <v>87</v>
      </c>
      <c r="B463" s="1" t="s">
        <v>88</v>
      </c>
      <c r="C463" s="1">
        <v>1</v>
      </c>
      <c r="D463" s="1">
        <v>0</v>
      </c>
      <c r="E463" s="1" t="s">
        <v>17</v>
      </c>
      <c r="F463" s="2">
        <v>0</v>
      </c>
      <c r="G463" s="2">
        <v>0.56491492749979</v>
      </c>
      <c r="H463" s="2">
        <v>-0.56491492749979</v>
      </c>
      <c r="I463" s="2">
        <v>-3.08021792614817E-2</v>
      </c>
    </row>
    <row r="464" spans="1:9" x14ac:dyDescent="0.25">
      <c r="A464" s="1" t="s">
        <v>87</v>
      </c>
      <c r="B464" s="1" t="s">
        <v>88</v>
      </c>
      <c r="C464" s="1">
        <v>2</v>
      </c>
      <c r="D464" s="1">
        <v>0</v>
      </c>
      <c r="E464" s="1" t="s">
        <v>21</v>
      </c>
      <c r="F464" s="2">
        <v>0</v>
      </c>
      <c r="G464" s="2">
        <v>0.23751233958539</v>
      </c>
      <c r="H464" s="2">
        <v>-0.23751233958539</v>
      </c>
      <c r="I464" s="2">
        <v>0.29660040865291898</v>
      </c>
    </row>
    <row r="465" spans="1:9" x14ac:dyDescent="0.25">
      <c r="A465" s="1" t="s">
        <v>87</v>
      </c>
      <c r="B465" s="1" t="s">
        <v>88</v>
      </c>
      <c r="C465" s="1">
        <v>2</v>
      </c>
      <c r="D465" s="1">
        <v>0</v>
      </c>
      <c r="E465" s="1" t="s">
        <v>23</v>
      </c>
      <c r="F465" s="2">
        <v>0</v>
      </c>
      <c r="G465" s="2">
        <v>0.54777320850468103</v>
      </c>
      <c r="H465" s="2">
        <v>-0.54777320850468103</v>
      </c>
      <c r="I465" s="2">
        <v>-1.36604602663722E-2</v>
      </c>
    </row>
    <row r="466" spans="1:9" x14ac:dyDescent="0.25">
      <c r="A466" s="4" t="s">
        <v>89</v>
      </c>
      <c r="B466" s="4" t="s">
        <v>90</v>
      </c>
      <c r="C466" s="4">
        <v>4570</v>
      </c>
      <c r="D466" s="4">
        <v>1426</v>
      </c>
      <c r="E466" s="4" t="s">
        <v>11</v>
      </c>
      <c r="F466" s="5">
        <v>0.31203501094091901</v>
      </c>
      <c r="G466" s="5">
        <v>0.53411274823830901</v>
      </c>
      <c r="H466" s="2">
        <v>-0.22207773729739</v>
      </c>
      <c r="I466" s="2">
        <v>0</v>
      </c>
    </row>
    <row r="467" spans="1:9" x14ac:dyDescent="0.25">
      <c r="A467" s="1" t="s">
        <v>89</v>
      </c>
      <c r="B467" s="1" t="s">
        <v>90</v>
      </c>
      <c r="C467" s="1">
        <v>3848</v>
      </c>
      <c r="D467" s="1">
        <v>1293</v>
      </c>
      <c r="E467" s="1" t="s">
        <v>12</v>
      </c>
      <c r="F467" s="2">
        <v>0.336018711018711</v>
      </c>
      <c r="G467" s="2">
        <v>0.53930252381128896</v>
      </c>
      <c r="H467" s="2">
        <v>-0.20328381279257801</v>
      </c>
      <c r="I467" s="2">
        <v>1.8793924504812199E-2</v>
      </c>
    </row>
    <row r="468" spans="1:9" x14ac:dyDescent="0.25">
      <c r="A468" s="1" t="s">
        <v>89</v>
      </c>
      <c r="B468" s="1" t="s">
        <v>90</v>
      </c>
      <c r="C468" s="1">
        <v>722</v>
      </c>
      <c r="D468" s="1">
        <v>133</v>
      </c>
      <c r="E468" s="1" t="s">
        <v>13</v>
      </c>
      <c r="F468" s="2">
        <v>0.18421052631578899</v>
      </c>
      <c r="G468" s="2">
        <v>0.52931913873960201</v>
      </c>
      <c r="H468" s="2">
        <v>-0.34510861242381302</v>
      </c>
      <c r="I468" s="2">
        <v>-0.12303087512642299</v>
      </c>
    </row>
    <row r="469" spans="1:9" x14ac:dyDescent="0.25">
      <c r="A469" s="1" t="s">
        <v>89</v>
      </c>
      <c r="B469" s="1" t="s">
        <v>90</v>
      </c>
      <c r="C469" s="1">
        <v>200</v>
      </c>
      <c r="D469" s="1">
        <v>78</v>
      </c>
      <c r="E469" s="1" t="s">
        <v>14</v>
      </c>
      <c r="F469" s="2">
        <v>0.39</v>
      </c>
      <c r="G469" s="2">
        <v>0.59303824666953198</v>
      </c>
      <c r="H469" s="2">
        <v>-0.20303824666953199</v>
      </c>
      <c r="I469" s="2">
        <v>1.9039490627858299E-2</v>
      </c>
    </row>
    <row r="470" spans="1:9" x14ac:dyDescent="0.25">
      <c r="A470" s="1" t="s">
        <v>89</v>
      </c>
      <c r="B470" s="1" t="s">
        <v>90</v>
      </c>
      <c r="C470" s="1">
        <v>78</v>
      </c>
      <c r="D470" s="1">
        <v>13</v>
      </c>
      <c r="E470" s="1" t="s">
        <v>15</v>
      </c>
      <c r="F470" s="2">
        <v>0.16666666666666699</v>
      </c>
      <c r="G470" s="2">
        <v>0.54621848739495804</v>
      </c>
      <c r="H470" s="2">
        <v>-0.37955182072829102</v>
      </c>
      <c r="I470" s="2">
        <v>-0.157474083430902</v>
      </c>
    </row>
    <row r="471" spans="1:9" x14ac:dyDescent="0.25">
      <c r="A471" s="1" t="s">
        <v>89</v>
      </c>
      <c r="B471" s="1" t="s">
        <v>90</v>
      </c>
      <c r="C471" s="1">
        <v>252</v>
      </c>
      <c r="D471" s="1">
        <v>78</v>
      </c>
      <c r="E471" s="1" t="s">
        <v>16</v>
      </c>
      <c r="F471" s="2">
        <v>0.30952380952380998</v>
      </c>
      <c r="G471" s="2">
        <v>0.46663903854123501</v>
      </c>
      <c r="H471" s="2">
        <v>-0.157115229017425</v>
      </c>
      <c r="I471" s="2">
        <v>6.4962508279964401E-2</v>
      </c>
    </row>
    <row r="472" spans="1:9" x14ac:dyDescent="0.25">
      <c r="A472" s="1" t="s">
        <v>89</v>
      </c>
      <c r="B472" s="1" t="s">
        <v>90</v>
      </c>
      <c r="C472" s="1">
        <v>1986</v>
      </c>
      <c r="D472" s="1">
        <v>672</v>
      </c>
      <c r="E472" s="1" t="s">
        <v>17</v>
      </c>
      <c r="F472" s="2">
        <v>0.33836858006042297</v>
      </c>
      <c r="G472" s="2">
        <v>0.56491492749979</v>
      </c>
      <c r="H472" s="2">
        <v>-0.226546347439367</v>
      </c>
      <c r="I472" s="2">
        <v>-4.4686101419776896E-3</v>
      </c>
    </row>
    <row r="473" spans="1:9" x14ac:dyDescent="0.25">
      <c r="A473" s="1" t="s">
        <v>89</v>
      </c>
      <c r="B473" s="1" t="s">
        <v>90</v>
      </c>
      <c r="C473" s="1">
        <v>21</v>
      </c>
      <c r="D473" s="1">
        <v>5</v>
      </c>
      <c r="E473" s="1" t="s">
        <v>18</v>
      </c>
      <c r="F473" s="2">
        <v>0.238095238095238</v>
      </c>
      <c r="G473" s="2">
        <v>0.492307692307692</v>
      </c>
      <c r="H473" s="2">
        <v>-0.25421245421245398</v>
      </c>
      <c r="I473" s="2">
        <v>-3.2134716915064497E-2</v>
      </c>
    </row>
    <row r="474" spans="1:9" x14ac:dyDescent="0.25">
      <c r="A474" s="1" t="s">
        <v>89</v>
      </c>
      <c r="B474" s="1" t="s">
        <v>90</v>
      </c>
      <c r="C474" s="1">
        <v>149</v>
      </c>
      <c r="D474" s="1">
        <v>53</v>
      </c>
      <c r="E474" s="1" t="s">
        <v>19</v>
      </c>
      <c r="F474" s="2">
        <v>0.355704697986577</v>
      </c>
      <c r="G474" s="2">
        <v>0.55831134564643803</v>
      </c>
      <c r="H474" s="2">
        <v>-0.202606647659861</v>
      </c>
      <c r="I474" s="2">
        <v>1.9471089637528902E-2</v>
      </c>
    </row>
    <row r="475" spans="1:9" x14ac:dyDescent="0.25">
      <c r="A475" s="1" t="s">
        <v>89</v>
      </c>
      <c r="B475" s="1" t="s">
        <v>90</v>
      </c>
      <c r="C475" s="1">
        <v>1468</v>
      </c>
      <c r="D475" s="1">
        <v>486</v>
      </c>
      <c r="E475" s="1" t="s">
        <v>20</v>
      </c>
      <c r="F475" s="2">
        <v>0.33106267029972802</v>
      </c>
      <c r="G475" s="2">
        <v>0.57309972475121695</v>
      </c>
      <c r="H475" s="2">
        <v>-0.24203705445149001</v>
      </c>
      <c r="I475" s="2">
        <v>-1.9959317154100101E-2</v>
      </c>
    </row>
    <row r="476" spans="1:9" x14ac:dyDescent="0.25">
      <c r="A476" s="1" t="s">
        <v>89</v>
      </c>
      <c r="B476" s="1" t="s">
        <v>90</v>
      </c>
      <c r="C476" s="1">
        <v>416</v>
      </c>
      <c r="D476" s="1">
        <v>41</v>
      </c>
      <c r="E476" s="1" t="s">
        <v>21</v>
      </c>
      <c r="F476" s="2">
        <v>9.8557692307692304E-2</v>
      </c>
      <c r="G476" s="2">
        <v>0.23751233958539</v>
      </c>
      <c r="H476" s="2">
        <v>-0.13895464727769799</v>
      </c>
      <c r="I476" s="2">
        <v>8.3123090019692106E-2</v>
      </c>
    </row>
    <row r="477" spans="1:9" x14ac:dyDescent="0.25">
      <c r="A477" s="1" t="s">
        <v>89</v>
      </c>
      <c r="B477" s="1" t="s">
        <v>90</v>
      </c>
      <c r="C477" s="1">
        <v>372</v>
      </c>
      <c r="D477" s="1">
        <v>119</v>
      </c>
      <c r="E477" s="1" t="s">
        <v>22</v>
      </c>
      <c r="F477" s="2">
        <v>0.31989247311828001</v>
      </c>
      <c r="G477" s="2">
        <v>0.49129086136960198</v>
      </c>
      <c r="H477" s="2">
        <v>-0.171398388251322</v>
      </c>
      <c r="I477" s="2">
        <v>5.0679349046067801E-2</v>
      </c>
    </row>
    <row r="478" spans="1:9" x14ac:dyDescent="0.25">
      <c r="A478" s="1" t="s">
        <v>89</v>
      </c>
      <c r="B478" s="1" t="s">
        <v>90</v>
      </c>
      <c r="C478" s="1">
        <v>2070</v>
      </c>
      <c r="D478" s="1">
        <v>750</v>
      </c>
      <c r="E478" s="1" t="s">
        <v>23</v>
      </c>
      <c r="F478" s="2">
        <v>0.36231884057970998</v>
      </c>
      <c r="G478" s="2">
        <v>0.54777320850468103</v>
      </c>
      <c r="H478" s="2">
        <v>-0.185454367924971</v>
      </c>
      <c r="I478" s="2">
        <v>3.6623369372418897E-2</v>
      </c>
    </row>
    <row r="479" spans="1:9" x14ac:dyDescent="0.25">
      <c r="A479" s="1" t="s">
        <v>89</v>
      </c>
      <c r="B479" s="1" t="s">
        <v>90</v>
      </c>
      <c r="C479" s="1">
        <v>722</v>
      </c>
      <c r="D479" s="1">
        <v>133</v>
      </c>
      <c r="E479" s="1" t="s">
        <v>36</v>
      </c>
      <c r="F479" s="2">
        <v>0.18421052631578899</v>
      </c>
      <c r="G479" s="2">
        <v>0.38154430224725999</v>
      </c>
      <c r="H479" s="2">
        <v>-0.19733377593147</v>
      </c>
      <c r="I479" s="2">
        <v>2.4743961365919401E-2</v>
      </c>
    </row>
    <row r="480" spans="1:9" x14ac:dyDescent="0.25">
      <c r="A480" s="1" t="s">
        <v>89</v>
      </c>
      <c r="B480" s="1" t="s">
        <v>90</v>
      </c>
      <c r="C480" s="1">
        <v>4</v>
      </c>
      <c r="D480" s="1">
        <v>0</v>
      </c>
      <c r="E480" s="1" t="s">
        <v>29</v>
      </c>
      <c r="F480" s="2">
        <v>0</v>
      </c>
      <c r="G480" s="2">
        <v>0.67586206896551704</v>
      </c>
      <c r="H480" s="2">
        <v>-0.67586206896551704</v>
      </c>
      <c r="I480" s="2">
        <v>-0.45378433166812698</v>
      </c>
    </row>
    <row r="481" spans="1:9" x14ac:dyDescent="0.25">
      <c r="A481" s="1" t="s">
        <v>89</v>
      </c>
      <c r="B481" s="1" t="s">
        <v>90</v>
      </c>
      <c r="C481" s="1">
        <v>125</v>
      </c>
      <c r="D481" s="1">
        <v>44</v>
      </c>
      <c r="E481" s="1" t="s">
        <v>24</v>
      </c>
      <c r="F481" s="2">
        <v>0.35199999999999998</v>
      </c>
      <c r="G481" s="2">
        <v>0.39758226997985202</v>
      </c>
      <c r="H481" s="2">
        <v>-4.5582269979852298E-2</v>
      </c>
      <c r="I481" s="2">
        <v>0.17649546731753801</v>
      </c>
    </row>
    <row r="482" spans="1:9" x14ac:dyDescent="0.25">
      <c r="A482" s="1" t="s">
        <v>89</v>
      </c>
      <c r="B482" s="1" t="s">
        <v>90</v>
      </c>
      <c r="C482" s="1">
        <v>42</v>
      </c>
      <c r="D482" s="1">
        <v>11</v>
      </c>
      <c r="E482" s="1" t="s">
        <v>25</v>
      </c>
      <c r="F482" s="2">
        <v>0.26190476190476197</v>
      </c>
      <c r="G482" s="2">
        <v>0.47723935389133598</v>
      </c>
      <c r="H482" s="2">
        <v>-0.21533459198657401</v>
      </c>
      <c r="I482" s="2">
        <v>6.7431453108154297E-3</v>
      </c>
    </row>
    <row r="483" spans="1:9" x14ac:dyDescent="0.25">
      <c r="A483" s="1" t="s">
        <v>89</v>
      </c>
      <c r="B483" s="1" t="s">
        <v>90</v>
      </c>
      <c r="C483" s="1">
        <v>12</v>
      </c>
      <c r="D483" s="1">
        <v>5</v>
      </c>
      <c r="E483" s="1" t="s">
        <v>32</v>
      </c>
      <c r="F483" s="2">
        <v>0.41666666666666702</v>
      </c>
      <c r="G483" s="2">
        <v>0.35294117647058798</v>
      </c>
      <c r="H483" s="2">
        <v>6.3725490196078399E-2</v>
      </c>
      <c r="I483" s="2">
        <v>0.28580322749346798</v>
      </c>
    </row>
    <row r="484" spans="1:9" x14ac:dyDescent="0.25">
      <c r="A484" s="1" t="s">
        <v>89</v>
      </c>
      <c r="B484" s="1" t="s">
        <v>90</v>
      </c>
      <c r="C484" s="1">
        <v>27</v>
      </c>
      <c r="D484" s="1">
        <v>9</v>
      </c>
      <c r="E484" s="1" t="s">
        <v>26</v>
      </c>
      <c r="F484" s="2">
        <v>0.33333333333333298</v>
      </c>
      <c r="G484" s="2">
        <v>0.54798761609907098</v>
      </c>
      <c r="H484" s="2">
        <v>-0.214654282765738</v>
      </c>
      <c r="I484" s="2">
        <v>7.4234545316518904E-3</v>
      </c>
    </row>
    <row r="485" spans="1:9" x14ac:dyDescent="0.25">
      <c r="A485" s="1" t="s">
        <v>89</v>
      </c>
      <c r="B485" s="1" t="s">
        <v>90</v>
      </c>
      <c r="C485" s="1">
        <v>42</v>
      </c>
      <c r="D485" s="1">
        <v>24</v>
      </c>
      <c r="E485" s="1" t="s">
        <v>33</v>
      </c>
      <c r="F485" s="2">
        <v>0.57142857142857095</v>
      </c>
      <c r="G485" s="2">
        <v>0.51086956521739102</v>
      </c>
      <c r="H485" s="2">
        <v>6.0559006211180003E-2</v>
      </c>
      <c r="I485" s="2">
        <v>0.28263674350856999</v>
      </c>
    </row>
    <row r="486" spans="1:9" x14ac:dyDescent="0.25">
      <c r="A486" s="4" t="s">
        <v>91</v>
      </c>
      <c r="B486" s="4" t="s">
        <v>92</v>
      </c>
      <c r="C486" s="4">
        <v>931</v>
      </c>
      <c r="D486" s="4">
        <v>307</v>
      </c>
      <c r="E486" s="4" t="s">
        <v>11</v>
      </c>
      <c r="F486" s="5">
        <v>0.32975295381310399</v>
      </c>
      <c r="G486" s="5">
        <v>0.53411274823830901</v>
      </c>
      <c r="H486" s="2">
        <v>-0.20435979442520499</v>
      </c>
      <c r="I486" s="2">
        <v>0</v>
      </c>
    </row>
    <row r="487" spans="1:9" x14ac:dyDescent="0.25">
      <c r="A487" s="1" t="s">
        <v>91</v>
      </c>
      <c r="B487" s="1" t="s">
        <v>92</v>
      </c>
      <c r="C487" s="1">
        <v>746</v>
      </c>
      <c r="D487" s="1">
        <v>258</v>
      </c>
      <c r="E487" s="1" t="s">
        <v>12</v>
      </c>
      <c r="F487" s="2">
        <v>0.34584450402144801</v>
      </c>
      <c r="G487" s="2">
        <v>0.53930252381128896</v>
      </c>
      <c r="H487" s="2">
        <v>-0.19345801978984101</v>
      </c>
      <c r="I487" s="2">
        <v>1.09017746353637E-2</v>
      </c>
    </row>
    <row r="488" spans="1:9" x14ac:dyDescent="0.25">
      <c r="A488" s="1" t="s">
        <v>91</v>
      </c>
      <c r="B488" s="1" t="s">
        <v>92</v>
      </c>
      <c r="C488" s="1">
        <v>185</v>
      </c>
      <c r="D488" s="1">
        <v>49</v>
      </c>
      <c r="E488" s="1" t="s">
        <v>13</v>
      </c>
      <c r="F488" s="2">
        <v>0.26486486486486499</v>
      </c>
      <c r="G488" s="2">
        <v>0.52931913873960201</v>
      </c>
      <c r="H488" s="2">
        <v>-0.26445427387473702</v>
      </c>
      <c r="I488" s="2">
        <v>-6.0094479449532799E-2</v>
      </c>
    </row>
    <row r="489" spans="1:9" x14ac:dyDescent="0.25">
      <c r="A489" s="1" t="s">
        <v>91</v>
      </c>
      <c r="B489" s="1" t="s">
        <v>92</v>
      </c>
      <c r="C489" s="1">
        <v>15</v>
      </c>
      <c r="D489" s="1">
        <v>4</v>
      </c>
      <c r="E489" s="1" t="s">
        <v>14</v>
      </c>
      <c r="F489" s="2">
        <v>0.266666666666667</v>
      </c>
      <c r="G489" s="2">
        <v>0.59303824666953198</v>
      </c>
      <c r="H489" s="2">
        <v>-0.32637158000286498</v>
      </c>
      <c r="I489" s="2">
        <v>-0.12201178557766</v>
      </c>
    </row>
    <row r="490" spans="1:9" x14ac:dyDescent="0.25">
      <c r="A490" s="1" t="s">
        <v>91</v>
      </c>
      <c r="B490" s="1" t="s">
        <v>92</v>
      </c>
      <c r="C490" s="1">
        <v>15</v>
      </c>
      <c r="D490" s="1">
        <v>2</v>
      </c>
      <c r="E490" s="1" t="s">
        <v>15</v>
      </c>
      <c r="F490" s="2">
        <v>0.133333333333333</v>
      </c>
      <c r="G490" s="2">
        <v>0.54621848739495804</v>
      </c>
      <c r="H490" s="2">
        <v>-0.41288515406162501</v>
      </c>
      <c r="I490" s="2">
        <v>-0.20852535963641999</v>
      </c>
    </row>
    <row r="491" spans="1:9" x14ac:dyDescent="0.25">
      <c r="A491" s="1" t="s">
        <v>91</v>
      </c>
      <c r="B491" s="1" t="s">
        <v>92</v>
      </c>
      <c r="C491" s="1">
        <v>38</v>
      </c>
      <c r="D491" s="1">
        <v>13</v>
      </c>
      <c r="E491" s="1" t="s">
        <v>16</v>
      </c>
      <c r="F491" s="2">
        <v>0.34210526315789502</v>
      </c>
      <c r="G491" s="2">
        <v>0.46663903854123501</v>
      </c>
      <c r="H491" s="2">
        <v>-0.12453377538334</v>
      </c>
      <c r="I491" s="2">
        <v>7.9826019041864399E-2</v>
      </c>
    </row>
    <row r="492" spans="1:9" x14ac:dyDescent="0.25">
      <c r="A492" s="1" t="s">
        <v>91</v>
      </c>
      <c r="B492" s="1" t="s">
        <v>92</v>
      </c>
      <c r="C492" s="1">
        <v>477</v>
      </c>
      <c r="D492" s="1">
        <v>149</v>
      </c>
      <c r="E492" s="1" t="s">
        <v>17</v>
      </c>
      <c r="F492" s="2">
        <v>0.31236897274633102</v>
      </c>
      <c r="G492" s="2">
        <v>0.56491492749979</v>
      </c>
      <c r="H492" s="2">
        <v>-0.25254595475345898</v>
      </c>
      <c r="I492" s="2">
        <v>-4.8186160328254603E-2</v>
      </c>
    </row>
    <row r="493" spans="1:9" x14ac:dyDescent="0.25">
      <c r="A493" s="1" t="s">
        <v>91</v>
      </c>
      <c r="B493" s="1" t="s">
        <v>92</v>
      </c>
      <c r="C493" s="1">
        <v>5</v>
      </c>
      <c r="D493" s="1">
        <v>1</v>
      </c>
      <c r="E493" s="1" t="s">
        <v>18</v>
      </c>
      <c r="F493" s="2">
        <v>0.2</v>
      </c>
      <c r="G493" s="2">
        <v>0.492307692307692</v>
      </c>
      <c r="H493" s="2">
        <v>-0.29230769230769199</v>
      </c>
      <c r="I493" s="2">
        <v>-8.7947897882487705E-2</v>
      </c>
    </row>
    <row r="494" spans="1:9" x14ac:dyDescent="0.25">
      <c r="A494" s="1" t="s">
        <v>91</v>
      </c>
      <c r="B494" s="1" t="s">
        <v>92</v>
      </c>
      <c r="C494" s="1">
        <v>24</v>
      </c>
      <c r="D494" s="1">
        <v>9</v>
      </c>
      <c r="E494" s="1" t="s">
        <v>19</v>
      </c>
      <c r="F494" s="2">
        <v>0.375</v>
      </c>
      <c r="G494" s="2">
        <v>0.55831134564643803</v>
      </c>
      <c r="H494" s="2">
        <v>-0.183311345646438</v>
      </c>
      <c r="I494" s="2">
        <v>2.10484487787665E-2</v>
      </c>
    </row>
    <row r="495" spans="1:9" x14ac:dyDescent="0.25">
      <c r="A495" s="1" t="s">
        <v>91</v>
      </c>
      <c r="B495" s="1" t="s">
        <v>92</v>
      </c>
      <c r="C495" s="1">
        <v>317</v>
      </c>
      <c r="D495" s="1">
        <v>120</v>
      </c>
      <c r="E495" s="1" t="s">
        <v>20</v>
      </c>
      <c r="F495" s="2">
        <v>0.37854889589905399</v>
      </c>
      <c r="G495" s="2">
        <v>0.57309972475121695</v>
      </c>
      <c r="H495" s="2">
        <v>-0.19455082885216399</v>
      </c>
      <c r="I495" s="2">
        <v>9.8089655730407808E-3</v>
      </c>
    </row>
    <row r="496" spans="1:9" x14ac:dyDescent="0.25">
      <c r="A496" s="1" t="s">
        <v>91</v>
      </c>
      <c r="B496" s="1" t="s">
        <v>92</v>
      </c>
      <c r="C496" s="1">
        <v>40</v>
      </c>
      <c r="D496" s="1">
        <v>9</v>
      </c>
      <c r="E496" s="1" t="s">
        <v>21</v>
      </c>
      <c r="F496" s="2">
        <v>0.22500000000000001</v>
      </c>
      <c r="G496" s="2">
        <v>0.23751233958539</v>
      </c>
      <c r="H496" s="2">
        <v>-1.2512339585389901E-2</v>
      </c>
      <c r="I496" s="2">
        <v>0.191847454839815</v>
      </c>
    </row>
    <row r="497" spans="1:9" x14ac:dyDescent="0.25">
      <c r="A497" s="1" t="s">
        <v>91</v>
      </c>
      <c r="B497" s="1" t="s">
        <v>92</v>
      </c>
      <c r="C497" s="1">
        <v>65</v>
      </c>
      <c r="D497" s="1">
        <v>23</v>
      </c>
      <c r="E497" s="1" t="s">
        <v>22</v>
      </c>
      <c r="F497" s="2">
        <v>0.35384615384615398</v>
      </c>
      <c r="G497" s="2">
        <v>0.49129086136960198</v>
      </c>
      <c r="H497" s="2">
        <v>-0.13744470752344801</v>
      </c>
      <c r="I497" s="2">
        <v>6.6915086901756904E-2</v>
      </c>
    </row>
    <row r="498" spans="1:9" x14ac:dyDescent="0.25">
      <c r="A498" s="1" t="s">
        <v>91</v>
      </c>
      <c r="B498" s="1" t="s">
        <v>92</v>
      </c>
      <c r="C498" s="1">
        <v>481</v>
      </c>
      <c r="D498" s="1">
        <v>157</v>
      </c>
      <c r="E498" s="1" t="s">
        <v>23</v>
      </c>
      <c r="F498" s="2">
        <v>0.32640332640332598</v>
      </c>
      <c r="G498" s="2">
        <v>0.54777320850468103</v>
      </c>
      <c r="H498" s="2">
        <v>-0.221369882101355</v>
      </c>
      <c r="I498" s="2">
        <v>-1.7010087676150001E-2</v>
      </c>
    </row>
    <row r="499" spans="1:9" x14ac:dyDescent="0.25">
      <c r="A499" s="1" t="s">
        <v>91</v>
      </c>
      <c r="B499" s="1" t="s">
        <v>92</v>
      </c>
      <c r="C499" s="1">
        <v>41</v>
      </c>
      <c r="D499" s="1">
        <v>12</v>
      </c>
      <c r="E499" s="1" t="s">
        <v>24</v>
      </c>
      <c r="F499" s="2">
        <v>0.292682926829268</v>
      </c>
      <c r="G499" s="2">
        <v>0.39758226997985202</v>
      </c>
      <c r="H499" s="2">
        <v>-0.104899343150584</v>
      </c>
      <c r="I499" s="2">
        <v>9.9460451274620595E-2</v>
      </c>
    </row>
    <row r="500" spans="1:9" x14ac:dyDescent="0.25">
      <c r="A500" s="1" t="s">
        <v>91</v>
      </c>
      <c r="B500" s="1" t="s">
        <v>92</v>
      </c>
      <c r="C500" s="1">
        <v>13</v>
      </c>
      <c r="D500" s="1">
        <v>4</v>
      </c>
      <c r="E500" s="1" t="s">
        <v>25</v>
      </c>
      <c r="F500" s="2">
        <v>0.30769230769230799</v>
      </c>
      <c r="G500" s="2">
        <v>0.47723935389133598</v>
      </c>
      <c r="H500" s="2">
        <v>-0.16954704619902899</v>
      </c>
      <c r="I500" s="2">
        <v>3.4812748226175999E-2</v>
      </c>
    </row>
    <row r="501" spans="1:9" x14ac:dyDescent="0.25">
      <c r="A501" s="1" t="s">
        <v>91</v>
      </c>
      <c r="B501" s="1" t="s">
        <v>92</v>
      </c>
      <c r="C501" s="1">
        <v>3</v>
      </c>
      <c r="D501" s="1">
        <v>0</v>
      </c>
      <c r="E501" s="1" t="s">
        <v>32</v>
      </c>
      <c r="F501" s="2">
        <v>0</v>
      </c>
      <c r="G501" s="2">
        <v>0.35294117647058798</v>
      </c>
      <c r="H501" s="2">
        <v>-0.35294117647058798</v>
      </c>
      <c r="I501" s="2">
        <v>-0.14858138204538399</v>
      </c>
    </row>
    <row r="502" spans="1:9" x14ac:dyDescent="0.25">
      <c r="A502" s="1" t="s">
        <v>91</v>
      </c>
      <c r="B502" s="1" t="s">
        <v>92</v>
      </c>
      <c r="C502" s="1">
        <v>4</v>
      </c>
      <c r="D502" s="1">
        <v>1</v>
      </c>
      <c r="E502" s="1" t="s">
        <v>26</v>
      </c>
      <c r="F502" s="2">
        <v>0.25</v>
      </c>
      <c r="G502" s="2">
        <v>0.54798761609907098</v>
      </c>
      <c r="H502" s="2">
        <v>-0.29798761609907098</v>
      </c>
      <c r="I502" s="2">
        <v>-9.3627821673866601E-2</v>
      </c>
    </row>
    <row r="503" spans="1:9" x14ac:dyDescent="0.25">
      <c r="A503" s="1" t="s">
        <v>91</v>
      </c>
      <c r="B503" s="1" t="s">
        <v>92</v>
      </c>
      <c r="C503" s="1">
        <v>5</v>
      </c>
      <c r="D503" s="1">
        <v>2</v>
      </c>
      <c r="E503" s="1" t="s">
        <v>33</v>
      </c>
      <c r="F503" s="2">
        <v>0.4</v>
      </c>
      <c r="G503" s="2">
        <v>0.51086956521739102</v>
      </c>
      <c r="H503" s="2">
        <v>-0.110869565217391</v>
      </c>
      <c r="I503" s="2">
        <v>9.3490229207813205E-2</v>
      </c>
    </row>
    <row r="504" spans="1:9" x14ac:dyDescent="0.25">
      <c r="A504" s="4" t="s">
        <v>93</v>
      </c>
      <c r="B504" s="4" t="s">
        <v>94</v>
      </c>
      <c r="C504" s="4">
        <v>10</v>
      </c>
      <c r="D504" s="4">
        <v>10</v>
      </c>
      <c r="E504" s="4" t="s">
        <v>11</v>
      </c>
      <c r="F504" s="5">
        <v>1</v>
      </c>
      <c r="G504" s="5">
        <v>0.53411274823830901</v>
      </c>
      <c r="H504" s="2">
        <v>0.46588725176169099</v>
      </c>
      <c r="I504" s="2">
        <v>0</v>
      </c>
    </row>
    <row r="505" spans="1:9" x14ac:dyDescent="0.25">
      <c r="A505" s="1" t="s">
        <v>93</v>
      </c>
      <c r="B505" s="1" t="s">
        <v>94</v>
      </c>
      <c r="C505" s="1">
        <v>10</v>
      </c>
      <c r="D505" s="1">
        <v>10</v>
      </c>
      <c r="E505" s="1" t="s">
        <v>13</v>
      </c>
      <c r="F505" s="2">
        <v>1</v>
      </c>
      <c r="G505" s="2">
        <v>0.52931913873960201</v>
      </c>
      <c r="H505" s="2">
        <v>0.47068086126039799</v>
      </c>
      <c r="I505" s="2">
        <v>4.7936094987065499E-3</v>
      </c>
    </row>
    <row r="506" spans="1:9" x14ac:dyDescent="0.25">
      <c r="A506" s="1" t="s">
        <v>93</v>
      </c>
      <c r="B506" s="1" t="s">
        <v>94</v>
      </c>
      <c r="C506" s="1">
        <v>2</v>
      </c>
      <c r="D506" s="1">
        <v>2</v>
      </c>
      <c r="E506" s="1" t="s">
        <v>17</v>
      </c>
      <c r="F506" s="2">
        <v>1</v>
      </c>
      <c r="G506" s="2">
        <v>0.56491492749979</v>
      </c>
      <c r="H506" s="2">
        <v>0.43508507250021</v>
      </c>
      <c r="I506" s="2">
        <v>-3.08021792614817E-2</v>
      </c>
    </row>
    <row r="507" spans="1:9" x14ac:dyDescent="0.25">
      <c r="A507" s="1" t="s">
        <v>93</v>
      </c>
      <c r="B507" s="1" t="s">
        <v>94</v>
      </c>
      <c r="C507" s="1">
        <v>7</v>
      </c>
      <c r="D507" s="1">
        <v>7</v>
      </c>
      <c r="E507" s="1" t="s">
        <v>20</v>
      </c>
      <c r="F507" s="2">
        <v>1</v>
      </c>
      <c r="G507" s="2">
        <v>0.57309972475121695</v>
      </c>
      <c r="H507" s="2">
        <v>0.42690027524878299</v>
      </c>
      <c r="I507" s="2">
        <v>-3.8986976512908597E-2</v>
      </c>
    </row>
    <row r="508" spans="1:9" x14ac:dyDescent="0.25">
      <c r="A508" s="1" t="s">
        <v>93</v>
      </c>
      <c r="B508" s="1" t="s">
        <v>94</v>
      </c>
      <c r="C508" s="1">
        <v>1</v>
      </c>
      <c r="D508" s="1">
        <v>1</v>
      </c>
      <c r="E508" s="1" t="s">
        <v>21</v>
      </c>
      <c r="F508" s="2">
        <v>1</v>
      </c>
      <c r="G508" s="2">
        <v>0.23751233958539</v>
      </c>
      <c r="H508" s="2">
        <v>0.76248766041461002</v>
      </c>
      <c r="I508" s="2">
        <v>0.29660040865291898</v>
      </c>
    </row>
    <row r="509" spans="1:9" x14ac:dyDescent="0.25">
      <c r="A509" s="1" t="s">
        <v>93</v>
      </c>
      <c r="B509" s="1" t="s">
        <v>94</v>
      </c>
      <c r="C509" s="1">
        <v>1</v>
      </c>
      <c r="D509" s="1">
        <v>1</v>
      </c>
      <c r="E509" s="1" t="s">
        <v>23</v>
      </c>
      <c r="F509" s="2">
        <v>1</v>
      </c>
      <c r="G509" s="2">
        <v>0.54777320850468103</v>
      </c>
      <c r="H509" s="2">
        <v>0.45222679149531902</v>
      </c>
      <c r="I509" s="2">
        <v>-1.36604602663722E-2</v>
      </c>
    </row>
    <row r="510" spans="1:9" x14ac:dyDescent="0.25">
      <c r="A510" s="4" t="s">
        <v>95</v>
      </c>
      <c r="B510" s="4" t="s">
        <v>96</v>
      </c>
      <c r="C510" s="4">
        <v>1</v>
      </c>
      <c r="D510" s="4">
        <v>1</v>
      </c>
      <c r="E510" s="4" t="s">
        <v>11</v>
      </c>
      <c r="F510" s="5">
        <v>1</v>
      </c>
      <c r="G510" s="5">
        <v>0.53411274823830901</v>
      </c>
      <c r="H510" s="2">
        <v>0.46588725176169099</v>
      </c>
      <c r="I510" s="2">
        <v>0</v>
      </c>
    </row>
    <row r="511" spans="1:9" x14ac:dyDescent="0.25">
      <c r="A511" s="1" t="s">
        <v>95</v>
      </c>
      <c r="B511" s="1" t="s">
        <v>96</v>
      </c>
      <c r="C511" s="1">
        <v>1</v>
      </c>
      <c r="D511" s="1">
        <v>1</v>
      </c>
      <c r="E511" s="1" t="s">
        <v>13</v>
      </c>
      <c r="F511" s="2">
        <v>1</v>
      </c>
      <c r="G511" s="2">
        <v>0.52931913873960201</v>
      </c>
      <c r="H511" s="2">
        <v>0.47068086126039799</v>
      </c>
      <c r="I511" s="2">
        <v>4.7936094987065499E-3</v>
      </c>
    </row>
    <row r="512" spans="1:9" x14ac:dyDescent="0.25">
      <c r="A512" s="1" t="s">
        <v>95</v>
      </c>
      <c r="B512" s="1" t="s">
        <v>96</v>
      </c>
      <c r="C512" s="1">
        <v>1</v>
      </c>
      <c r="D512" s="1">
        <v>1</v>
      </c>
      <c r="E512" s="1" t="s">
        <v>17</v>
      </c>
      <c r="F512" s="2">
        <v>1</v>
      </c>
      <c r="G512" s="2">
        <v>0.56491492749979</v>
      </c>
      <c r="H512" s="2">
        <v>0.43508507250021</v>
      </c>
      <c r="I512" s="2">
        <v>-3.08021792614817E-2</v>
      </c>
    </row>
    <row r="513" spans="1:9" x14ac:dyDescent="0.25">
      <c r="A513" s="1" t="s">
        <v>95</v>
      </c>
      <c r="B513" s="1" t="s">
        <v>96</v>
      </c>
      <c r="C513" s="1">
        <v>1</v>
      </c>
      <c r="D513" s="1">
        <v>1</v>
      </c>
      <c r="E513" s="1" t="s">
        <v>23</v>
      </c>
      <c r="F513" s="2">
        <v>1</v>
      </c>
      <c r="G513" s="2">
        <v>0.54777320850468103</v>
      </c>
      <c r="H513" s="2">
        <v>0.45222679149531902</v>
      </c>
      <c r="I513" s="2">
        <v>-1.36604602663722E-2</v>
      </c>
    </row>
    <row r="514" spans="1:9" x14ac:dyDescent="0.25">
      <c r="A514" s="1" t="s">
        <v>95</v>
      </c>
      <c r="B514" s="1" t="s">
        <v>96</v>
      </c>
      <c r="C514" s="1">
        <v>1</v>
      </c>
      <c r="D514" s="1">
        <v>1</v>
      </c>
      <c r="E514" s="1" t="s">
        <v>33</v>
      </c>
      <c r="F514" s="2">
        <v>1</v>
      </c>
      <c r="G514" s="2">
        <v>0.51086956521739102</v>
      </c>
      <c r="H514" s="2">
        <v>0.48913043478260898</v>
      </c>
      <c r="I514" s="2">
        <v>2.32431830209174E-2</v>
      </c>
    </row>
    <row r="515" spans="1:9" x14ac:dyDescent="0.25">
      <c r="A515" s="4" t="s">
        <v>97</v>
      </c>
      <c r="B515" s="4" t="s">
        <v>98</v>
      </c>
      <c r="C515" s="4">
        <v>143</v>
      </c>
      <c r="D515" s="4">
        <v>128</v>
      </c>
      <c r="E515" s="4" t="s">
        <v>11</v>
      </c>
      <c r="F515" s="5">
        <v>0.89510489510489499</v>
      </c>
      <c r="G515" s="5">
        <v>0.53411274823830901</v>
      </c>
      <c r="H515" s="2">
        <v>0.36099214686658598</v>
      </c>
      <c r="I515" s="2">
        <v>0</v>
      </c>
    </row>
    <row r="516" spans="1:9" x14ac:dyDescent="0.25">
      <c r="A516" s="1" t="s">
        <v>97</v>
      </c>
      <c r="B516" s="1" t="s">
        <v>98</v>
      </c>
      <c r="C516" s="1">
        <v>18</v>
      </c>
      <c r="D516" s="1">
        <v>17</v>
      </c>
      <c r="E516" s="1" t="s">
        <v>12</v>
      </c>
      <c r="F516" s="2">
        <v>0.94444444444444398</v>
      </c>
      <c r="G516" s="2">
        <v>0.53930252381128896</v>
      </c>
      <c r="H516" s="2">
        <v>0.40514192063315602</v>
      </c>
      <c r="I516" s="2">
        <v>4.4149773766569499E-2</v>
      </c>
    </row>
    <row r="517" spans="1:9" x14ac:dyDescent="0.25">
      <c r="A517" s="1" t="s">
        <v>97</v>
      </c>
      <c r="B517" s="1" t="s">
        <v>98</v>
      </c>
      <c r="C517" s="1">
        <v>125</v>
      </c>
      <c r="D517" s="1">
        <v>111</v>
      </c>
      <c r="E517" s="1" t="s">
        <v>13</v>
      </c>
      <c r="F517" s="2">
        <v>0.88800000000000001</v>
      </c>
      <c r="G517" s="2">
        <v>0.52931913873960201</v>
      </c>
      <c r="H517" s="2">
        <v>0.358680861260398</v>
      </c>
      <c r="I517" s="2">
        <v>-2.3112856061885401E-3</v>
      </c>
    </row>
    <row r="518" spans="1:9" x14ac:dyDescent="0.25">
      <c r="A518" s="1" t="s">
        <v>97</v>
      </c>
      <c r="B518" s="1" t="s">
        <v>98</v>
      </c>
      <c r="C518" s="1">
        <v>3</v>
      </c>
      <c r="D518" s="1">
        <v>3</v>
      </c>
      <c r="E518" s="1" t="s">
        <v>16</v>
      </c>
      <c r="F518" s="2">
        <v>1</v>
      </c>
      <c r="G518" s="2">
        <v>0.46663903854123501</v>
      </c>
      <c r="H518" s="2">
        <v>0.53336096145876499</v>
      </c>
      <c r="I518" s="2">
        <v>0.17236881459217901</v>
      </c>
    </row>
    <row r="519" spans="1:9" x14ac:dyDescent="0.25">
      <c r="A519" s="1" t="s">
        <v>97</v>
      </c>
      <c r="B519" s="1" t="s">
        <v>98</v>
      </c>
      <c r="C519" s="1">
        <v>88</v>
      </c>
      <c r="D519" s="1">
        <v>81</v>
      </c>
      <c r="E519" s="1" t="s">
        <v>17</v>
      </c>
      <c r="F519" s="2">
        <v>0.92045454545454497</v>
      </c>
      <c r="G519" s="2">
        <v>0.56491492749979</v>
      </c>
      <c r="H519" s="2">
        <v>0.35553961795475503</v>
      </c>
      <c r="I519" s="2">
        <v>-5.4525289118313404E-3</v>
      </c>
    </row>
    <row r="520" spans="1:9" x14ac:dyDescent="0.25">
      <c r="A520" s="1" t="s">
        <v>97</v>
      </c>
      <c r="B520" s="1" t="s">
        <v>98</v>
      </c>
      <c r="C520" s="1">
        <v>3</v>
      </c>
      <c r="D520" s="1">
        <v>2</v>
      </c>
      <c r="E520" s="1" t="s">
        <v>19</v>
      </c>
      <c r="F520" s="2">
        <v>0.66666666666666696</v>
      </c>
      <c r="G520" s="2">
        <v>0.55831134564643803</v>
      </c>
      <c r="H520" s="2">
        <v>0.108355321020229</v>
      </c>
      <c r="I520" s="2">
        <v>-0.25263682584635799</v>
      </c>
    </row>
    <row r="521" spans="1:9" x14ac:dyDescent="0.25">
      <c r="A521" s="1" t="s">
        <v>97</v>
      </c>
      <c r="B521" s="1" t="s">
        <v>98</v>
      </c>
      <c r="C521" s="1">
        <v>30</v>
      </c>
      <c r="D521" s="1">
        <v>24</v>
      </c>
      <c r="E521" s="1" t="s">
        <v>20</v>
      </c>
      <c r="F521" s="2">
        <v>0.8</v>
      </c>
      <c r="G521" s="2">
        <v>0.57309972475121695</v>
      </c>
      <c r="H521" s="2">
        <v>0.22690027524878301</v>
      </c>
      <c r="I521" s="2">
        <v>-0.134091871617804</v>
      </c>
    </row>
    <row r="522" spans="1:9" x14ac:dyDescent="0.25">
      <c r="A522" s="1" t="s">
        <v>97</v>
      </c>
      <c r="B522" s="1" t="s">
        <v>98</v>
      </c>
      <c r="C522" s="1">
        <v>19</v>
      </c>
      <c r="D522" s="1">
        <v>18</v>
      </c>
      <c r="E522" s="1" t="s">
        <v>21</v>
      </c>
      <c r="F522" s="2">
        <v>0.94736842105263197</v>
      </c>
      <c r="G522" s="2">
        <v>0.23751233958539</v>
      </c>
      <c r="H522" s="2">
        <v>0.70985608146724199</v>
      </c>
      <c r="I522" s="2">
        <v>0.34886393460065501</v>
      </c>
    </row>
    <row r="523" spans="1:9" x14ac:dyDescent="0.25">
      <c r="A523" s="1" t="s">
        <v>97</v>
      </c>
      <c r="B523" s="1" t="s">
        <v>98</v>
      </c>
      <c r="C523" s="1">
        <v>8</v>
      </c>
      <c r="D523" s="1">
        <v>6</v>
      </c>
      <c r="E523" s="1" t="s">
        <v>22</v>
      </c>
      <c r="F523" s="2">
        <v>0.75</v>
      </c>
      <c r="G523" s="2">
        <v>0.49129086136960198</v>
      </c>
      <c r="H523" s="2">
        <v>0.25870913863039802</v>
      </c>
      <c r="I523" s="2">
        <v>-0.10228300823618799</v>
      </c>
    </row>
    <row r="524" spans="1:9" x14ac:dyDescent="0.25">
      <c r="A524" s="1" t="s">
        <v>97</v>
      </c>
      <c r="B524" s="1" t="s">
        <v>98</v>
      </c>
      <c r="C524" s="1">
        <v>55</v>
      </c>
      <c r="D524" s="1">
        <v>49</v>
      </c>
      <c r="E524" s="1" t="s">
        <v>23</v>
      </c>
      <c r="F524" s="2">
        <v>0.89090909090909098</v>
      </c>
      <c r="G524" s="2">
        <v>0.54777320850468103</v>
      </c>
      <c r="H524" s="2">
        <v>0.34313588240441001</v>
      </c>
      <c r="I524" s="2">
        <v>-1.7856264462176499E-2</v>
      </c>
    </row>
    <row r="525" spans="1:9" x14ac:dyDescent="0.25">
      <c r="A525" s="1" t="s">
        <v>97</v>
      </c>
      <c r="B525" s="1" t="s">
        <v>98</v>
      </c>
      <c r="C525" s="1">
        <v>18</v>
      </c>
      <c r="D525" s="1">
        <v>17</v>
      </c>
      <c r="E525" s="1" t="s">
        <v>36</v>
      </c>
      <c r="F525" s="2">
        <v>0.94444444444444398</v>
      </c>
      <c r="G525" s="2">
        <v>0.38154430224725999</v>
      </c>
      <c r="H525" s="2">
        <v>0.56290014219718498</v>
      </c>
      <c r="I525" s="2">
        <v>0.201907995330598</v>
      </c>
    </row>
    <row r="526" spans="1:9" x14ac:dyDescent="0.25">
      <c r="A526" s="1" t="s">
        <v>97</v>
      </c>
      <c r="B526" s="1" t="s">
        <v>98</v>
      </c>
      <c r="C526" s="1">
        <v>1</v>
      </c>
      <c r="D526" s="1">
        <v>1</v>
      </c>
      <c r="E526" s="1" t="s">
        <v>29</v>
      </c>
      <c r="F526" s="2">
        <v>1</v>
      </c>
      <c r="G526" s="2">
        <v>0.67586206896551704</v>
      </c>
      <c r="H526" s="2">
        <v>0.32413793103448302</v>
      </c>
      <c r="I526" s="2">
        <v>-3.6854215832103597E-2</v>
      </c>
    </row>
    <row r="527" spans="1:9" x14ac:dyDescent="0.25">
      <c r="A527" s="1" t="s">
        <v>97</v>
      </c>
      <c r="B527" s="1" t="s">
        <v>98</v>
      </c>
      <c r="C527" s="1">
        <v>3</v>
      </c>
      <c r="D527" s="1">
        <v>2</v>
      </c>
      <c r="E527" s="1" t="s">
        <v>24</v>
      </c>
      <c r="F527" s="2">
        <v>0.66666666666666696</v>
      </c>
      <c r="G527" s="2">
        <v>0.39758226997985202</v>
      </c>
      <c r="H527" s="2">
        <v>0.269084396686814</v>
      </c>
      <c r="I527" s="2">
        <v>-9.1907750179771902E-2</v>
      </c>
    </row>
    <row r="528" spans="1:9" x14ac:dyDescent="0.25">
      <c r="A528" s="4" t="s">
        <v>99</v>
      </c>
      <c r="B528" s="4" t="s">
        <v>100</v>
      </c>
      <c r="C528" s="4">
        <v>139</v>
      </c>
      <c r="D528" s="4">
        <v>17</v>
      </c>
      <c r="E528" s="4" t="s">
        <v>11</v>
      </c>
      <c r="F528" s="5">
        <v>0.12230215827338101</v>
      </c>
      <c r="G528" s="5">
        <v>0.53411274823830901</v>
      </c>
      <c r="H528" s="2">
        <v>-0.41181058996492698</v>
      </c>
      <c r="I528" s="2">
        <v>0</v>
      </c>
    </row>
    <row r="529" spans="1:9" x14ac:dyDescent="0.25">
      <c r="A529" s="1" t="s">
        <v>99</v>
      </c>
      <c r="B529" s="1" t="s">
        <v>100</v>
      </c>
      <c r="C529" s="1">
        <v>29</v>
      </c>
      <c r="D529" s="1">
        <v>2</v>
      </c>
      <c r="E529" s="1" t="s">
        <v>12</v>
      </c>
      <c r="F529" s="2">
        <v>6.8965517241379296E-2</v>
      </c>
      <c r="G529" s="2">
        <v>0.53930252381128896</v>
      </c>
      <c r="H529" s="2">
        <v>-0.47033700656990901</v>
      </c>
      <c r="I529" s="2">
        <v>-5.8526416604981799E-2</v>
      </c>
    </row>
    <row r="530" spans="1:9" x14ac:dyDescent="0.25">
      <c r="A530" s="1" t="s">
        <v>99</v>
      </c>
      <c r="B530" s="1" t="s">
        <v>100</v>
      </c>
      <c r="C530" s="1">
        <v>110</v>
      </c>
      <c r="D530" s="1">
        <v>15</v>
      </c>
      <c r="E530" s="1" t="s">
        <v>13</v>
      </c>
      <c r="F530" s="2">
        <v>0.13636363636363599</v>
      </c>
      <c r="G530" s="2">
        <v>0.52931913873960201</v>
      </c>
      <c r="H530" s="2">
        <v>-0.39295550237596599</v>
      </c>
      <c r="I530" s="2">
        <v>1.8855087588961601E-2</v>
      </c>
    </row>
    <row r="531" spans="1:9" x14ac:dyDescent="0.25">
      <c r="A531" s="1" t="s">
        <v>99</v>
      </c>
      <c r="B531" s="1" t="s">
        <v>100</v>
      </c>
      <c r="C531" s="1">
        <v>18</v>
      </c>
      <c r="D531" s="1">
        <v>9</v>
      </c>
      <c r="E531" s="1" t="s">
        <v>14</v>
      </c>
      <c r="F531" s="2">
        <v>0.5</v>
      </c>
      <c r="G531" s="2">
        <v>0.59303824666953198</v>
      </c>
      <c r="H531" s="2">
        <v>-9.3038246669531505E-2</v>
      </c>
      <c r="I531" s="2">
        <v>0.318772343295396</v>
      </c>
    </row>
    <row r="532" spans="1:9" x14ac:dyDescent="0.25">
      <c r="A532" s="1" t="s">
        <v>99</v>
      </c>
      <c r="B532" s="1" t="s">
        <v>100</v>
      </c>
      <c r="C532" s="1">
        <v>2</v>
      </c>
      <c r="D532" s="1">
        <v>0</v>
      </c>
      <c r="E532" s="1" t="s">
        <v>15</v>
      </c>
      <c r="F532" s="2">
        <v>0</v>
      </c>
      <c r="G532" s="2">
        <v>0.54621848739495804</v>
      </c>
      <c r="H532" s="2">
        <v>-0.54621848739495804</v>
      </c>
      <c r="I532" s="2">
        <v>-0.13440789743003001</v>
      </c>
    </row>
    <row r="533" spans="1:9" x14ac:dyDescent="0.25">
      <c r="A533" s="1" t="s">
        <v>99</v>
      </c>
      <c r="B533" s="1" t="s">
        <v>100</v>
      </c>
      <c r="C533" s="1">
        <v>4</v>
      </c>
      <c r="D533" s="1">
        <v>1</v>
      </c>
      <c r="E533" s="1" t="s">
        <v>16</v>
      </c>
      <c r="F533" s="2">
        <v>0.25</v>
      </c>
      <c r="G533" s="2">
        <v>0.46663903854123501</v>
      </c>
      <c r="H533" s="2">
        <v>-0.21663903854123501</v>
      </c>
      <c r="I533" s="2">
        <v>0.195171551423693</v>
      </c>
    </row>
    <row r="534" spans="1:9" x14ac:dyDescent="0.25">
      <c r="A534" s="1" t="s">
        <v>99</v>
      </c>
      <c r="B534" s="1" t="s">
        <v>100</v>
      </c>
      <c r="C534" s="1">
        <v>77</v>
      </c>
      <c r="D534" s="1">
        <v>5</v>
      </c>
      <c r="E534" s="1" t="s">
        <v>17</v>
      </c>
      <c r="F534" s="2">
        <v>6.4935064935064901E-2</v>
      </c>
      <c r="G534" s="2">
        <v>0.56491492749979</v>
      </c>
      <c r="H534" s="2">
        <v>-0.49997986256472499</v>
      </c>
      <c r="I534" s="2">
        <v>-8.8169272599797996E-2</v>
      </c>
    </row>
    <row r="535" spans="1:9" x14ac:dyDescent="0.25">
      <c r="A535" s="1" t="s">
        <v>99</v>
      </c>
      <c r="B535" s="1" t="s">
        <v>100</v>
      </c>
      <c r="C535" s="1">
        <v>1</v>
      </c>
      <c r="D535" s="1">
        <v>0</v>
      </c>
      <c r="E535" s="1" t="s">
        <v>18</v>
      </c>
      <c r="F535" s="2">
        <v>0</v>
      </c>
      <c r="G535" s="2">
        <v>0.492307692307692</v>
      </c>
      <c r="H535" s="2">
        <v>-0.492307692307692</v>
      </c>
      <c r="I535" s="2">
        <v>-8.0497102342764901E-2</v>
      </c>
    </row>
    <row r="536" spans="1:9" x14ac:dyDescent="0.25">
      <c r="A536" s="1" t="s">
        <v>99</v>
      </c>
      <c r="B536" s="1" t="s">
        <v>100</v>
      </c>
      <c r="C536" s="1">
        <v>18</v>
      </c>
      <c r="D536" s="1">
        <v>2</v>
      </c>
      <c r="E536" s="1" t="s">
        <v>20</v>
      </c>
      <c r="F536" s="2">
        <v>0.11111111111111099</v>
      </c>
      <c r="G536" s="2">
        <v>0.57309972475121695</v>
      </c>
      <c r="H536" s="2">
        <v>-0.46198861364010602</v>
      </c>
      <c r="I536" s="2">
        <v>-5.0178023675178797E-2</v>
      </c>
    </row>
    <row r="537" spans="1:9" x14ac:dyDescent="0.25">
      <c r="A537" s="1" t="s">
        <v>99</v>
      </c>
      <c r="B537" s="1" t="s">
        <v>100</v>
      </c>
      <c r="C537" s="1">
        <v>19</v>
      </c>
      <c r="D537" s="1">
        <v>0</v>
      </c>
      <c r="E537" s="1" t="s">
        <v>21</v>
      </c>
      <c r="F537" s="2">
        <v>0</v>
      </c>
      <c r="G537" s="2">
        <v>0.23751233958539</v>
      </c>
      <c r="H537" s="2">
        <v>-0.23751233958539</v>
      </c>
      <c r="I537" s="2">
        <v>0.174298250379538</v>
      </c>
    </row>
    <row r="538" spans="1:9" x14ac:dyDescent="0.25">
      <c r="A538" s="1" t="s">
        <v>99</v>
      </c>
      <c r="B538" s="1" t="s">
        <v>100</v>
      </c>
      <c r="C538" s="1">
        <v>11</v>
      </c>
      <c r="D538" s="1">
        <v>0</v>
      </c>
      <c r="E538" s="1" t="s">
        <v>22</v>
      </c>
      <c r="F538" s="2">
        <v>0</v>
      </c>
      <c r="G538" s="2">
        <v>0.49129086136960198</v>
      </c>
      <c r="H538" s="2">
        <v>-0.49129086136960198</v>
      </c>
      <c r="I538" s="2">
        <v>-7.9480271404674105E-2</v>
      </c>
    </row>
    <row r="539" spans="1:9" x14ac:dyDescent="0.25">
      <c r="A539" s="1" t="s">
        <v>99</v>
      </c>
      <c r="B539" s="1" t="s">
        <v>100</v>
      </c>
      <c r="C539" s="1">
        <v>78</v>
      </c>
      <c r="D539" s="1">
        <v>6</v>
      </c>
      <c r="E539" s="1" t="s">
        <v>23</v>
      </c>
      <c r="F539" s="2">
        <v>7.69230769230769E-2</v>
      </c>
      <c r="G539" s="2">
        <v>0.54777320850468103</v>
      </c>
      <c r="H539" s="2">
        <v>-0.47085013158160399</v>
      </c>
      <c r="I539" s="2">
        <v>-5.90395416166766E-2</v>
      </c>
    </row>
    <row r="540" spans="1:9" x14ac:dyDescent="0.25">
      <c r="A540" s="1" t="s">
        <v>99</v>
      </c>
      <c r="B540" s="1" t="s">
        <v>100</v>
      </c>
      <c r="C540" s="1">
        <v>29</v>
      </c>
      <c r="D540" s="1">
        <v>2</v>
      </c>
      <c r="E540" s="1" t="s">
        <v>36</v>
      </c>
      <c r="F540" s="2">
        <v>6.8965517241379296E-2</v>
      </c>
      <c r="G540" s="2">
        <v>0.38154430224725999</v>
      </c>
      <c r="H540" s="2">
        <v>-0.31257878500588099</v>
      </c>
      <c r="I540" s="2">
        <v>9.9231804959046904E-2</v>
      </c>
    </row>
    <row r="541" spans="1:9" x14ac:dyDescent="0.25">
      <c r="A541" s="1" t="s">
        <v>99</v>
      </c>
      <c r="B541" s="1" t="s">
        <v>100</v>
      </c>
      <c r="C541" s="1">
        <v>8</v>
      </c>
      <c r="D541" s="1">
        <v>2</v>
      </c>
      <c r="E541" s="1" t="s">
        <v>24</v>
      </c>
      <c r="F541" s="2">
        <v>0.25</v>
      </c>
      <c r="G541" s="2">
        <v>0.39758226997985202</v>
      </c>
      <c r="H541" s="2">
        <v>-0.14758226997985199</v>
      </c>
      <c r="I541" s="2">
        <v>0.26422831998507501</v>
      </c>
    </row>
    <row r="542" spans="1:9" x14ac:dyDescent="0.25">
      <c r="A542" s="1" t="s">
        <v>99</v>
      </c>
      <c r="B542" s="1" t="s">
        <v>100</v>
      </c>
      <c r="C542" s="1">
        <v>5</v>
      </c>
      <c r="D542" s="1">
        <v>0</v>
      </c>
      <c r="E542" s="1" t="s">
        <v>25</v>
      </c>
      <c r="F542" s="2">
        <v>0</v>
      </c>
      <c r="G542" s="2">
        <v>0.47723935389133598</v>
      </c>
      <c r="H542" s="2">
        <v>-0.47723935389133598</v>
      </c>
      <c r="I542" s="2">
        <v>-6.5428763926408798E-2</v>
      </c>
    </row>
    <row r="543" spans="1:9" x14ac:dyDescent="0.25">
      <c r="A543" s="4" t="s">
        <v>101</v>
      </c>
      <c r="B543" s="4" t="s">
        <v>102</v>
      </c>
      <c r="C543" s="4">
        <v>354</v>
      </c>
      <c r="D543" s="4">
        <v>214</v>
      </c>
      <c r="E543" s="4" t="s">
        <v>11</v>
      </c>
      <c r="F543" s="5">
        <v>0.60451977401129897</v>
      </c>
      <c r="G543" s="5">
        <v>0.53411274823830901</v>
      </c>
      <c r="H543" s="2">
        <v>7.04070257729906E-2</v>
      </c>
      <c r="I543" s="2">
        <v>0</v>
      </c>
    </row>
    <row r="544" spans="1:9" x14ac:dyDescent="0.25">
      <c r="A544" s="1" t="s">
        <v>101</v>
      </c>
      <c r="B544" s="1" t="s">
        <v>102</v>
      </c>
      <c r="C544" s="1">
        <v>219</v>
      </c>
      <c r="D544" s="1">
        <v>129</v>
      </c>
      <c r="E544" s="1" t="s">
        <v>12</v>
      </c>
      <c r="F544" s="2">
        <v>0.58904109589041098</v>
      </c>
      <c r="G544" s="2">
        <v>0.53930252381128896</v>
      </c>
      <c r="H544" s="2">
        <v>4.9738572079122398E-2</v>
      </c>
      <c r="I544" s="2">
        <v>-2.0668453693868299E-2</v>
      </c>
    </row>
    <row r="545" spans="1:9" x14ac:dyDescent="0.25">
      <c r="A545" s="1" t="s">
        <v>101</v>
      </c>
      <c r="B545" s="1" t="s">
        <v>102</v>
      </c>
      <c r="C545" s="1">
        <v>135</v>
      </c>
      <c r="D545" s="1">
        <v>85</v>
      </c>
      <c r="E545" s="1" t="s">
        <v>13</v>
      </c>
      <c r="F545" s="2">
        <v>0.62962962962962998</v>
      </c>
      <c r="G545" s="2">
        <v>0.52931913873960201</v>
      </c>
      <c r="H545" s="2">
        <v>0.100310490890027</v>
      </c>
      <c r="I545" s="2">
        <v>2.9903465117036801E-2</v>
      </c>
    </row>
    <row r="546" spans="1:9" x14ac:dyDescent="0.25">
      <c r="A546" s="1" t="s">
        <v>101</v>
      </c>
      <c r="B546" s="1" t="s">
        <v>102</v>
      </c>
      <c r="C546" s="1">
        <v>4</v>
      </c>
      <c r="D546" s="1">
        <v>2</v>
      </c>
      <c r="E546" s="1" t="s">
        <v>14</v>
      </c>
      <c r="F546" s="2">
        <v>0.5</v>
      </c>
      <c r="G546" s="2">
        <v>0.59303824666953198</v>
      </c>
      <c r="H546" s="2">
        <v>-9.3038246669531505E-2</v>
      </c>
      <c r="I546" s="2">
        <v>-0.16344527244252199</v>
      </c>
    </row>
    <row r="547" spans="1:9" x14ac:dyDescent="0.25">
      <c r="A547" s="1" t="s">
        <v>101</v>
      </c>
      <c r="B547" s="1" t="s">
        <v>102</v>
      </c>
      <c r="C547" s="1">
        <v>5</v>
      </c>
      <c r="D547" s="1">
        <v>4</v>
      </c>
      <c r="E547" s="1" t="s">
        <v>15</v>
      </c>
      <c r="F547" s="2">
        <v>0.8</v>
      </c>
      <c r="G547" s="2">
        <v>0.54621848739495804</v>
      </c>
      <c r="H547" s="2">
        <v>0.253781512605042</v>
      </c>
      <c r="I547" s="2">
        <v>0.18337448683205099</v>
      </c>
    </row>
    <row r="548" spans="1:9" x14ac:dyDescent="0.25">
      <c r="A548" s="1" t="s">
        <v>101</v>
      </c>
      <c r="B548" s="1" t="s">
        <v>102</v>
      </c>
      <c r="C548" s="1">
        <v>5</v>
      </c>
      <c r="D548" s="1">
        <v>3</v>
      </c>
      <c r="E548" s="1" t="s">
        <v>16</v>
      </c>
      <c r="F548" s="2">
        <v>0.6</v>
      </c>
      <c r="G548" s="2">
        <v>0.46663903854123501</v>
      </c>
      <c r="H548" s="2">
        <v>0.133360961458765</v>
      </c>
      <c r="I548" s="2">
        <v>6.2953935685774398E-2</v>
      </c>
    </row>
    <row r="549" spans="1:9" x14ac:dyDescent="0.25">
      <c r="A549" s="1" t="s">
        <v>101</v>
      </c>
      <c r="B549" s="1" t="s">
        <v>102</v>
      </c>
      <c r="C549" s="1">
        <v>196</v>
      </c>
      <c r="D549" s="1">
        <v>114</v>
      </c>
      <c r="E549" s="1" t="s">
        <v>17</v>
      </c>
      <c r="F549" s="2">
        <v>0.58163265306122403</v>
      </c>
      <c r="G549" s="2">
        <v>0.56491492749979</v>
      </c>
      <c r="H549" s="2">
        <v>1.6717725561433999E-2</v>
      </c>
      <c r="I549" s="2">
        <v>-5.3689300211556601E-2</v>
      </c>
    </row>
    <row r="550" spans="1:9" x14ac:dyDescent="0.25">
      <c r="A550" s="1" t="s">
        <v>101</v>
      </c>
      <c r="B550" s="1" t="s">
        <v>102</v>
      </c>
      <c r="C550" s="1">
        <v>15</v>
      </c>
      <c r="D550" s="1">
        <v>10</v>
      </c>
      <c r="E550" s="1" t="s">
        <v>19</v>
      </c>
      <c r="F550" s="2">
        <v>0.66666666666666696</v>
      </c>
      <c r="G550" s="2">
        <v>0.55831134564643803</v>
      </c>
      <c r="H550" s="2">
        <v>0.108355321020229</v>
      </c>
      <c r="I550" s="2">
        <v>3.7948295247238001E-2</v>
      </c>
    </row>
    <row r="551" spans="1:9" x14ac:dyDescent="0.25">
      <c r="A551" s="1" t="s">
        <v>101</v>
      </c>
      <c r="B551" s="1" t="s">
        <v>102</v>
      </c>
      <c r="C551" s="1">
        <v>112</v>
      </c>
      <c r="D551" s="1">
        <v>74</v>
      </c>
      <c r="E551" s="1" t="s">
        <v>20</v>
      </c>
      <c r="F551" s="2">
        <v>0.66071428571428603</v>
      </c>
      <c r="G551" s="2">
        <v>0.57309972475121695</v>
      </c>
      <c r="H551" s="2">
        <v>8.76145609630683E-2</v>
      </c>
      <c r="I551" s="2">
        <v>1.72075351900777E-2</v>
      </c>
    </row>
    <row r="552" spans="1:9" x14ac:dyDescent="0.25">
      <c r="A552" s="1" t="s">
        <v>101</v>
      </c>
      <c r="B552" s="1" t="s">
        <v>102</v>
      </c>
      <c r="C552" s="1">
        <v>17</v>
      </c>
      <c r="D552" s="1">
        <v>7</v>
      </c>
      <c r="E552" s="1" t="s">
        <v>21</v>
      </c>
      <c r="F552" s="2">
        <v>0.41176470588235298</v>
      </c>
      <c r="G552" s="2">
        <v>0.23751233958539</v>
      </c>
      <c r="H552" s="2">
        <v>0.174252366296963</v>
      </c>
      <c r="I552" s="2">
        <v>0.103845340523972</v>
      </c>
    </row>
    <row r="553" spans="1:9" x14ac:dyDescent="0.25">
      <c r="A553" s="1" t="s">
        <v>101</v>
      </c>
      <c r="B553" s="1" t="s">
        <v>102</v>
      </c>
      <c r="C553" s="1">
        <v>15</v>
      </c>
      <c r="D553" s="1">
        <v>7</v>
      </c>
      <c r="E553" s="1" t="s">
        <v>22</v>
      </c>
      <c r="F553" s="2">
        <v>0.46666666666666701</v>
      </c>
      <c r="G553" s="2">
        <v>0.49129086136960198</v>
      </c>
      <c r="H553" s="2">
        <v>-2.46241947029349E-2</v>
      </c>
      <c r="I553" s="2">
        <v>-9.5031220475925507E-2</v>
      </c>
    </row>
    <row r="554" spans="1:9" x14ac:dyDescent="0.25">
      <c r="A554" s="1" t="s">
        <v>101</v>
      </c>
      <c r="B554" s="1" t="s">
        <v>102</v>
      </c>
      <c r="C554" s="1">
        <v>143</v>
      </c>
      <c r="D554" s="1">
        <v>78</v>
      </c>
      <c r="E554" s="1" t="s">
        <v>23</v>
      </c>
      <c r="F554" s="2">
        <v>0.54545454545454497</v>
      </c>
      <c r="G554" s="2">
        <v>0.54777320850468103</v>
      </c>
      <c r="H554" s="2">
        <v>-2.3186630501356199E-3</v>
      </c>
      <c r="I554" s="2">
        <v>-7.2725688823126203E-2</v>
      </c>
    </row>
    <row r="555" spans="1:9" x14ac:dyDescent="0.25">
      <c r="A555" s="1" t="s">
        <v>101</v>
      </c>
      <c r="B555" s="1" t="s">
        <v>102</v>
      </c>
      <c r="C555" s="1">
        <v>4</v>
      </c>
      <c r="D555" s="1">
        <v>3</v>
      </c>
      <c r="E555" s="1" t="s">
        <v>29</v>
      </c>
      <c r="F555" s="2">
        <v>0.75</v>
      </c>
      <c r="G555" s="2">
        <v>0.67586206896551704</v>
      </c>
      <c r="H555" s="2">
        <v>7.4137931034482699E-2</v>
      </c>
      <c r="I555" s="2">
        <v>3.7309052614921102E-3</v>
      </c>
    </row>
    <row r="556" spans="1:9" x14ac:dyDescent="0.25">
      <c r="A556" s="1" t="s">
        <v>101</v>
      </c>
      <c r="B556" s="1" t="s">
        <v>102</v>
      </c>
      <c r="C556" s="1">
        <v>10</v>
      </c>
      <c r="D556" s="1">
        <v>1</v>
      </c>
      <c r="E556" s="1" t="s">
        <v>24</v>
      </c>
      <c r="F556" s="2">
        <v>0.1</v>
      </c>
      <c r="G556" s="2">
        <v>0.39758226997985202</v>
      </c>
      <c r="H556" s="2">
        <v>-0.29758226997985199</v>
      </c>
      <c r="I556" s="2">
        <v>-0.367989295752843</v>
      </c>
    </row>
    <row r="557" spans="1:9" x14ac:dyDescent="0.25">
      <c r="A557" s="1" t="s">
        <v>101</v>
      </c>
      <c r="B557" s="1" t="s">
        <v>102</v>
      </c>
      <c r="C557" s="1">
        <v>4</v>
      </c>
      <c r="D557" s="1">
        <v>1</v>
      </c>
      <c r="E557" s="1" t="s">
        <v>25</v>
      </c>
      <c r="F557" s="2">
        <v>0.25</v>
      </c>
      <c r="G557" s="2">
        <v>0.47723935389133598</v>
      </c>
      <c r="H557" s="2">
        <v>-0.22723935389133601</v>
      </c>
      <c r="I557" s="2">
        <v>-0.297646379664327</v>
      </c>
    </row>
    <row r="558" spans="1:9" x14ac:dyDescent="0.25">
      <c r="A558" s="1" t="s">
        <v>101</v>
      </c>
      <c r="B558" s="1" t="s">
        <v>102</v>
      </c>
      <c r="C558" s="1">
        <v>1</v>
      </c>
      <c r="D558" s="1">
        <v>1</v>
      </c>
      <c r="E558" s="1" t="s">
        <v>26</v>
      </c>
      <c r="F558" s="2">
        <v>1</v>
      </c>
      <c r="G558" s="2">
        <v>0.54798761609907098</v>
      </c>
      <c r="H558" s="2">
        <v>0.45201238390092902</v>
      </c>
      <c r="I558" s="2">
        <v>0.381605358127938</v>
      </c>
    </row>
    <row r="559" spans="1:9" x14ac:dyDescent="0.25">
      <c r="A559" s="1" t="s">
        <v>101</v>
      </c>
      <c r="B559" s="1" t="s">
        <v>102</v>
      </c>
      <c r="C559" s="1">
        <v>19</v>
      </c>
      <c r="D559" s="1">
        <v>6</v>
      </c>
      <c r="E559" s="1" t="s">
        <v>33</v>
      </c>
      <c r="F559" s="2">
        <v>0.31578947368421101</v>
      </c>
      <c r="G559" s="2">
        <v>0.51086956521739102</v>
      </c>
      <c r="H559" s="2">
        <v>-0.19508009153318101</v>
      </c>
      <c r="I559" s="2">
        <v>-0.26548711730617103</v>
      </c>
    </row>
    <row r="560" spans="1:9" x14ac:dyDescent="0.25">
      <c r="A560" s="4" t="s">
        <v>103</v>
      </c>
      <c r="B560" s="4" t="s">
        <v>104</v>
      </c>
      <c r="C560" s="4">
        <v>2</v>
      </c>
      <c r="D560" s="4">
        <v>0</v>
      </c>
      <c r="E560" s="4" t="s">
        <v>11</v>
      </c>
      <c r="F560" s="5">
        <v>0</v>
      </c>
      <c r="G560" s="5">
        <v>0.53411274823830901</v>
      </c>
      <c r="H560" s="2">
        <v>-0.53411274823830901</v>
      </c>
      <c r="I560" s="2">
        <v>0</v>
      </c>
    </row>
    <row r="561" spans="1:9" x14ac:dyDescent="0.25">
      <c r="A561" s="1" t="s">
        <v>103</v>
      </c>
      <c r="B561" s="1" t="s">
        <v>104</v>
      </c>
      <c r="C561" s="1">
        <v>2</v>
      </c>
      <c r="D561" s="1">
        <v>0</v>
      </c>
      <c r="E561" s="1" t="s">
        <v>13</v>
      </c>
      <c r="F561" s="2">
        <v>0</v>
      </c>
      <c r="G561" s="2">
        <v>0.52931913873960201</v>
      </c>
      <c r="H561" s="2">
        <v>-0.52931913873960201</v>
      </c>
      <c r="I561" s="2">
        <v>4.7936094987065499E-3</v>
      </c>
    </row>
    <row r="562" spans="1:9" x14ac:dyDescent="0.25">
      <c r="A562" s="1" t="s">
        <v>103</v>
      </c>
      <c r="B562" s="1" t="s">
        <v>104</v>
      </c>
      <c r="C562" s="1">
        <v>1</v>
      </c>
      <c r="D562" s="1">
        <v>0</v>
      </c>
      <c r="E562" s="1" t="s">
        <v>17</v>
      </c>
      <c r="F562" s="2">
        <v>0</v>
      </c>
      <c r="G562" s="2">
        <v>0.56491492749979</v>
      </c>
      <c r="H562" s="2">
        <v>-0.56491492749979</v>
      </c>
      <c r="I562" s="2">
        <v>-3.08021792614817E-2</v>
      </c>
    </row>
    <row r="563" spans="1:9" x14ac:dyDescent="0.25">
      <c r="A563" s="1" t="s">
        <v>103</v>
      </c>
      <c r="B563" s="1" t="s">
        <v>104</v>
      </c>
      <c r="C563" s="1">
        <v>1</v>
      </c>
      <c r="D563" s="1">
        <v>0</v>
      </c>
      <c r="E563" s="1" t="s">
        <v>20</v>
      </c>
      <c r="F563" s="2">
        <v>0</v>
      </c>
      <c r="G563" s="2">
        <v>0.57309972475121695</v>
      </c>
      <c r="H563" s="2">
        <v>-0.57309972475121695</v>
      </c>
      <c r="I563" s="2">
        <v>-3.8986976512908597E-2</v>
      </c>
    </row>
    <row r="564" spans="1:9" x14ac:dyDescent="0.25">
      <c r="A564" s="1" t="s">
        <v>103</v>
      </c>
      <c r="B564" s="1" t="s">
        <v>104</v>
      </c>
      <c r="C564" s="1">
        <v>1</v>
      </c>
      <c r="D564" s="1">
        <v>0</v>
      </c>
      <c r="E564" s="1" t="s">
        <v>23</v>
      </c>
      <c r="F564" s="2">
        <v>0</v>
      </c>
      <c r="G564" s="2">
        <v>0.54777320850468103</v>
      </c>
      <c r="H564" s="2">
        <v>-0.54777320850468103</v>
      </c>
      <c r="I564" s="2">
        <v>-1.36604602663722E-2</v>
      </c>
    </row>
    <row r="565" spans="1:9" x14ac:dyDescent="0.25">
      <c r="A565" s="4" t="s">
        <v>105</v>
      </c>
      <c r="B565" s="4" t="s">
        <v>106</v>
      </c>
      <c r="C565" s="4">
        <v>31</v>
      </c>
      <c r="D565" s="4">
        <v>31</v>
      </c>
      <c r="E565" s="4" t="s">
        <v>11</v>
      </c>
      <c r="F565" s="5">
        <v>1</v>
      </c>
      <c r="G565" s="5">
        <v>0.53411274823830901</v>
      </c>
      <c r="H565" s="2">
        <v>0.46588725176169099</v>
      </c>
      <c r="I565" s="2">
        <v>0</v>
      </c>
    </row>
    <row r="566" spans="1:9" x14ac:dyDescent="0.25">
      <c r="A566" s="1" t="s">
        <v>105</v>
      </c>
      <c r="B566" s="1" t="s">
        <v>106</v>
      </c>
      <c r="C566" s="1">
        <v>6</v>
      </c>
      <c r="D566" s="1">
        <v>6</v>
      </c>
      <c r="E566" s="1" t="s">
        <v>12</v>
      </c>
      <c r="F566" s="2">
        <v>1</v>
      </c>
      <c r="G566" s="2">
        <v>0.53930252381128896</v>
      </c>
      <c r="H566" s="2">
        <v>0.46069747618871099</v>
      </c>
      <c r="I566" s="2">
        <v>-5.1897755729798404E-3</v>
      </c>
    </row>
    <row r="567" spans="1:9" x14ac:dyDescent="0.25">
      <c r="A567" s="1" t="s">
        <v>105</v>
      </c>
      <c r="B567" s="1" t="s">
        <v>106</v>
      </c>
      <c r="C567" s="1">
        <v>25</v>
      </c>
      <c r="D567" s="1">
        <v>25</v>
      </c>
      <c r="E567" s="1" t="s">
        <v>13</v>
      </c>
      <c r="F567" s="2">
        <v>1</v>
      </c>
      <c r="G567" s="2">
        <v>0.52931913873960201</v>
      </c>
      <c r="H567" s="2">
        <v>0.47068086126039799</v>
      </c>
      <c r="I567" s="2">
        <v>4.7936094987065499E-3</v>
      </c>
    </row>
    <row r="568" spans="1:9" x14ac:dyDescent="0.25">
      <c r="A568" s="1" t="s">
        <v>105</v>
      </c>
      <c r="B568" s="1" t="s">
        <v>106</v>
      </c>
      <c r="C568" s="1">
        <v>1</v>
      </c>
      <c r="D568" s="1">
        <v>1</v>
      </c>
      <c r="E568" s="1" t="s">
        <v>14</v>
      </c>
      <c r="F568" s="2">
        <v>1</v>
      </c>
      <c r="G568" s="2">
        <v>0.59303824666953198</v>
      </c>
      <c r="H568" s="2">
        <v>0.40696175333046802</v>
      </c>
      <c r="I568" s="2">
        <v>-5.8925498431222703E-2</v>
      </c>
    </row>
    <row r="569" spans="1:9" x14ac:dyDescent="0.25">
      <c r="A569" s="1" t="s">
        <v>105</v>
      </c>
      <c r="B569" s="1" t="s">
        <v>106</v>
      </c>
      <c r="C569" s="1">
        <v>2</v>
      </c>
      <c r="D569" s="1">
        <v>2</v>
      </c>
      <c r="E569" s="1" t="s">
        <v>16</v>
      </c>
      <c r="F569" s="2">
        <v>1</v>
      </c>
      <c r="G569" s="2">
        <v>0.46663903854123501</v>
      </c>
      <c r="H569" s="2">
        <v>0.53336096145876499</v>
      </c>
      <c r="I569" s="2">
        <v>6.7473709697073905E-2</v>
      </c>
    </row>
    <row r="570" spans="1:9" x14ac:dyDescent="0.25">
      <c r="A570" s="1" t="s">
        <v>105</v>
      </c>
      <c r="B570" s="1" t="s">
        <v>106</v>
      </c>
      <c r="C570" s="1">
        <v>17</v>
      </c>
      <c r="D570" s="1">
        <v>17</v>
      </c>
      <c r="E570" s="1" t="s">
        <v>17</v>
      </c>
      <c r="F570" s="2">
        <v>1</v>
      </c>
      <c r="G570" s="2">
        <v>0.56491492749979</v>
      </c>
      <c r="H570" s="2">
        <v>0.43508507250021</v>
      </c>
      <c r="I570" s="2">
        <v>-3.08021792614817E-2</v>
      </c>
    </row>
    <row r="571" spans="1:9" x14ac:dyDescent="0.25">
      <c r="A571" s="1" t="s">
        <v>105</v>
      </c>
      <c r="B571" s="1" t="s">
        <v>106</v>
      </c>
      <c r="C571" s="1">
        <v>2</v>
      </c>
      <c r="D571" s="1">
        <v>2</v>
      </c>
      <c r="E571" s="1" t="s">
        <v>19</v>
      </c>
      <c r="F571" s="2">
        <v>1</v>
      </c>
      <c r="G571" s="2">
        <v>0.55831134564643803</v>
      </c>
      <c r="H571" s="2">
        <v>0.44168865435356203</v>
      </c>
      <c r="I571" s="2">
        <v>-2.4198597408129199E-2</v>
      </c>
    </row>
    <row r="572" spans="1:9" x14ac:dyDescent="0.25">
      <c r="A572" s="1" t="s">
        <v>105</v>
      </c>
      <c r="B572" s="1" t="s">
        <v>106</v>
      </c>
      <c r="C572" s="1">
        <v>9</v>
      </c>
      <c r="D572" s="1">
        <v>9</v>
      </c>
      <c r="E572" s="1" t="s">
        <v>20</v>
      </c>
      <c r="F572" s="2">
        <v>1</v>
      </c>
      <c r="G572" s="2">
        <v>0.57309972475121695</v>
      </c>
      <c r="H572" s="2">
        <v>0.42690027524878299</v>
      </c>
      <c r="I572" s="2">
        <v>-3.8986976512908597E-2</v>
      </c>
    </row>
    <row r="573" spans="1:9" x14ac:dyDescent="0.25">
      <c r="A573" s="1" t="s">
        <v>105</v>
      </c>
      <c r="B573" s="1" t="s">
        <v>106</v>
      </c>
      <c r="C573" s="1">
        <v>3</v>
      </c>
      <c r="D573" s="1">
        <v>3</v>
      </c>
      <c r="E573" s="1" t="s">
        <v>22</v>
      </c>
      <c r="F573" s="2">
        <v>1</v>
      </c>
      <c r="G573" s="2">
        <v>0.49129086136960198</v>
      </c>
      <c r="H573" s="2">
        <v>0.50870913863039802</v>
      </c>
      <c r="I573" s="2">
        <v>4.28218868687072E-2</v>
      </c>
    </row>
    <row r="574" spans="1:9" x14ac:dyDescent="0.25">
      <c r="A574" s="1" t="s">
        <v>105</v>
      </c>
      <c r="B574" s="1" t="s">
        <v>106</v>
      </c>
      <c r="C574" s="1">
        <v>7</v>
      </c>
      <c r="D574" s="1">
        <v>6</v>
      </c>
      <c r="E574" s="1" t="s">
        <v>23</v>
      </c>
      <c r="F574" s="2">
        <v>0.85714285714285698</v>
      </c>
      <c r="G574" s="2">
        <v>0.54777320850468103</v>
      </c>
      <c r="H574" s="2">
        <v>0.30936964863817601</v>
      </c>
      <c r="I574" s="2">
        <v>-0.15651760312351501</v>
      </c>
    </row>
    <row r="575" spans="1:9" x14ac:dyDescent="0.25">
      <c r="A575" s="1" t="s">
        <v>105</v>
      </c>
      <c r="B575" s="1" t="s">
        <v>106</v>
      </c>
      <c r="C575" s="1">
        <v>6</v>
      </c>
      <c r="D575" s="1">
        <v>6</v>
      </c>
      <c r="E575" s="1" t="s">
        <v>36</v>
      </c>
      <c r="F575" s="2">
        <v>1</v>
      </c>
      <c r="G575" s="2">
        <v>0.38154430224725999</v>
      </c>
      <c r="H575" s="2">
        <v>0.61845569775274001</v>
      </c>
      <c r="I575" s="2">
        <v>0.15256844599104899</v>
      </c>
    </row>
    <row r="576" spans="1:9" x14ac:dyDescent="0.25">
      <c r="A576" s="4" t="s">
        <v>107</v>
      </c>
      <c r="B576" s="4" t="s">
        <v>108</v>
      </c>
      <c r="C576" s="4">
        <v>4366</v>
      </c>
      <c r="D576" s="4">
        <v>1619</v>
      </c>
      <c r="E576" s="4" t="s">
        <v>11</v>
      </c>
      <c r="F576" s="5">
        <v>0.37081997251488802</v>
      </c>
      <c r="G576" s="5">
        <v>0.53411274823830901</v>
      </c>
      <c r="H576" s="2">
        <v>-0.16329277572342099</v>
      </c>
      <c r="I576" s="2">
        <v>0</v>
      </c>
    </row>
    <row r="577" spans="1:9" x14ac:dyDescent="0.25">
      <c r="A577" s="1" t="s">
        <v>107</v>
      </c>
      <c r="B577" s="1" t="s">
        <v>108</v>
      </c>
      <c r="C577" s="1">
        <v>966</v>
      </c>
      <c r="D577" s="1">
        <v>270</v>
      </c>
      <c r="E577" s="1" t="s">
        <v>12</v>
      </c>
      <c r="F577" s="2">
        <v>0.27950310559006197</v>
      </c>
      <c r="G577" s="2">
        <v>0.53930252381128896</v>
      </c>
      <c r="H577" s="2">
        <v>-0.25979941822122699</v>
      </c>
      <c r="I577" s="2">
        <v>-9.6506642497805606E-2</v>
      </c>
    </row>
    <row r="578" spans="1:9" x14ac:dyDescent="0.25">
      <c r="A578" s="1" t="s">
        <v>107</v>
      </c>
      <c r="B578" s="1" t="s">
        <v>108</v>
      </c>
      <c r="C578" s="1">
        <v>3400</v>
      </c>
      <c r="D578" s="1">
        <v>1349</v>
      </c>
      <c r="E578" s="1" t="s">
        <v>13</v>
      </c>
      <c r="F578" s="2">
        <v>0.39676470588235302</v>
      </c>
      <c r="G578" s="2">
        <v>0.52931913873960201</v>
      </c>
      <c r="H578" s="2">
        <v>-0.13255443285724899</v>
      </c>
      <c r="I578" s="2">
        <v>3.0738342866171699E-2</v>
      </c>
    </row>
    <row r="579" spans="1:9" x14ac:dyDescent="0.25">
      <c r="A579" s="1" t="s">
        <v>107</v>
      </c>
      <c r="B579" s="1" t="s">
        <v>108</v>
      </c>
      <c r="C579" s="1">
        <v>87</v>
      </c>
      <c r="D579" s="1">
        <v>32</v>
      </c>
      <c r="E579" s="1" t="s">
        <v>14</v>
      </c>
      <c r="F579" s="2">
        <v>0.36781609195402298</v>
      </c>
      <c r="G579" s="2">
        <v>0.59303824666953198</v>
      </c>
      <c r="H579" s="2">
        <v>-0.22522215471550899</v>
      </c>
      <c r="I579" s="2">
        <v>-6.19293789920876E-2</v>
      </c>
    </row>
    <row r="580" spans="1:9" x14ac:dyDescent="0.25">
      <c r="A580" s="1" t="s">
        <v>107</v>
      </c>
      <c r="B580" s="1" t="s">
        <v>108</v>
      </c>
      <c r="C580" s="1">
        <v>199</v>
      </c>
      <c r="D580" s="1">
        <v>88</v>
      </c>
      <c r="E580" s="1" t="s">
        <v>15</v>
      </c>
      <c r="F580" s="2">
        <v>0.44221105527638199</v>
      </c>
      <c r="G580" s="2">
        <v>0.54621848739495804</v>
      </c>
      <c r="H580" s="2">
        <v>-0.10400743211857599</v>
      </c>
      <c r="I580" s="2">
        <v>5.9285343604844998E-2</v>
      </c>
    </row>
    <row r="581" spans="1:9" x14ac:dyDescent="0.25">
      <c r="A581" s="1" t="s">
        <v>107</v>
      </c>
      <c r="B581" s="1" t="s">
        <v>108</v>
      </c>
      <c r="C581" s="1">
        <v>160</v>
      </c>
      <c r="D581" s="1">
        <v>54</v>
      </c>
      <c r="E581" s="1" t="s">
        <v>16</v>
      </c>
      <c r="F581" s="2">
        <v>0.33750000000000002</v>
      </c>
      <c r="G581" s="2">
        <v>0.46663903854123501</v>
      </c>
      <c r="H581" s="2">
        <v>-0.12913903854123501</v>
      </c>
      <c r="I581" s="2">
        <v>3.4153737182186103E-2</v>
      </c>
    </row>
    <row r="582" spans="1:9" x14ac:dyDescent="0.25">
      <c r="A582" s="1" t="s">
        <v>107</v>
      </c>
      <c r="B582" s="1" t="s">
        <v>108</v>
      </c>
      <c r="C582" s="1">
        <v>1710</v>
      </c>
      <c r="D582" s="1">
        <v>611</v>
      </c>
      <c r="E582" s="1" t="s">
        <v>17</v>
      </c>
      <c r="F582" s="2">
        <v>0.35730994152046802</v>
      </c>
      <c r="G582" s="2">
        <v>0.56491492749979</v>
      </c>
      <c r="H582" s="2">
        <v>-0.207604985979323</v>
      </c>
      <c r="I582" s="2">
        <v>-4.4312210255901603E-2</v>
      </c>
    </row>
    <row r="583" spans="1:9" x14ac:dyDescent="0.25">
      <c r="A583" s="1" t="s">
        <v>107</v>
      </c>
      <c r="B583" s="1" t="s">
        <v>108</v>
      </c>
      <c r="C583" s="1">
        <v>11</v>
      </c>
      <c r="D583" s="1">
        <v>3</v>
      </c>
      <c r="E583" s="1" t="s">
        <v>18</v>
      </c>
      <c r="F583" s="2">
        <v>0.27272727272727298</v>
      </c>
      <c r="G583" s="2">
        <v>0.492307692307692</v>
      </c>
      <c r="H583" s="2">
        <v>-0.21958041958041999</v>
      </c>
      <c r="I583" s="2">
        <v>-5.6287643856998602E-2</v>
      </c>
    </row>
    <row r="584" spans="1:9" x14ac:dyDescent="0.25">
      <c r="A584" s="1" t="s">
        <v>107</v>
      </c>
      <c r="B584" s="1" t="s">
        <v>108</v>
      </c>
      <c r="C584" s="1">
        <v>146</v>
      </c>
      <c r="D584" s="1">
        <v>62</v>
      </c>
      <c r="E584" s="1" t="s">
        <v>19</v>
      </c>
      <c r="F584" s="2">
        <v>0.42465753424657499</v>
      </c>
      <c r="G584" s="2">
        <v>0.55831134564643803</v>
      </c>
      <c r="H584" s="2">
        <v>-0.13365381139986299</v>
      </c>
      <c r="I584" s="2">
        <v>2.9638964323558298E-2</v>
      </c>
    </row>
    <row r="585" spans="1:9" x14ac:dyDescent="0.25">
      <c r="A585" s="1" t="s">
        <v>107</v>
      </c>
      <c r="B585" s="1" t="s">
        <v>108</v>
      </c>
      <c r="C585" s="1">
        <v>1802</v>
      </c>
      <c r="D585" s="1">
        <v>722</v>
      </c>
      <c r="E585" s="1" t="s">
        <v>20</v>
      </c>
      <c r="F585" s="2">
        <v>0.40066592674805801</v>
      </c>
      <c r="G585" s="2">
        <v>0.57309972475121695</v>
      </c>
      <c r="H585" s="2">
        <v>-0.17243379800316</v>
      </c>
      <c r="I585" s="2">
        <v>-9.1410222797386805E-3</v>
      </c>
    </row>
    <row r="586" spans="1:9" x14ac:dyDescent="0.25">
      <c r="A586" s="1" t="s">
        <v>107</v>
      </c>
      <c r="B586" s="1" t="s">
        <v>108</v>
      </c>
      <c r="C586" s="1">
        <v>251</v>
      </c>
      <c r="D586" s="1">
        <v>47</v>
      </c>
      <c r="E586" s="1" t="s">
        <v>21</v>
      </c>
      <c r="F586" s="2">
        <v>0.18725099601593601</v>
      </c>
      <c r="G586" s="2">
        <v>0.23751233958539</v>
      </c>
      <c r="H586" s="2">
        <v>-5.0261343569453699E-2</v>
      </c>
      <c r="I586" s="2">
        <v>0.11303143215396701</v>
      </c>
    </row>
    <row r="587" spans="1:9" x14ac:dyDescent="0.25">
      <c r="A587" s="1" t="s">
        <v>107</v>
      </c>
      <c r="B587" s="1" t="s">
        <v>108</v>
      </c>
      <c r="C587" s="1">
        <v>195</v>
      </c>
      <c r="D587" s="1">
        <v>69</v>
      </c>
      <c r="E587" s="1" t="s">
        <v>22</v>
      </c>
      <c r="F587" s="2">
        <v>0.35384615384615398</v>
      </c>
      <c r="G587" s="2">
        <v>0.49129086136960198</v>
      </c>
      <c r="H587" s="2">
        <v>-0.13744470752344801</v>
      </c>
      <c r="I587" s="2">
        <v>2.58480681999733E-2</v>
      </c>
    </row>
    <row r="588" spans="1:9" x14ac:dyDescent="0.25">
      <c r="A588" s="1" t="s">
        <v>107</v>
      </c>
      <c r="B588" s="1" t="s">
        <v>108</v>
      </c>
      <c r="C588" s="1">
        <v>1482</v>
      </c>
      <c r="D588" s="1">
        <v>544</v>
      </c>
      <c r="E588" s="1" t="s">
        <v>23</v>
      </c>
      <c r="F588" s="2">
        <v>0.367071524966262</v>
      </c>
      <c r="G588" s="2">
        <v>0.54777320850468103</v>
      </c>
      <c r="H588" s="2">
        <v>-0.18070168353841901</v>
      </c>
      <c r="I588" s="2">
        <v>-1.7408907814998199E-2</v>
      </c>
    </row>
    <row r="589" spans="1:9" x14ac:dyDescent="0.25">
      <c r="A589" s="1" t="s">
        <v>107</v>
      </c>
      <c r="B589" s="1" t="s">
        <v>108</v>
      </c>
      <c r="C589" s="1">
        <v>966</v>
      </c>
      <c r="D589" s="1">
        <v>270</v>
      </c>
      <c r="E589" s="1" t="s">
        <v>36</v>
      </c>
      <c r="F589" s="2">
        <v>0.27950310559006197</v>
      </c>
      <c r="G589" s="2">
        <v>0.38154430224725999</v>
      </c>
      <c r="H589" s="2">
        <v>-0.10204119665719801</v>
      </c>
      <c r="I589" s="2">
        <v>6.1251579066223201E-2</v>
      </c>
    </row>
    <row r="590" spans="1:9" x14ac:dyDescent="0.25">
      <c r="A590" s="1" t="s">
        <v>107</v>
      </c>
      <c r="B590" s="1" t="s">
        <v>108</v>
      </c>
      <c r="C590" s="1">
        <v>7</v>
      </c>
      <c r="D590" s="1">
        <v>4</v>
      </c>
      <c r="E590" s="1" t="s">
        <v>29</v>
      </c>
      <c r="F590" s="2">
        <v>0.57142857142857095</v>
      </c>
      <c r="G590" s="2">
        <v>0.67586206896551704</v>
      </c>
      <c r="H590" s="2">
        <v>-0.104433497536946</v>
      </c>
      <c r="I590" s="2">
        <v>5.88592781864751E-2</v>
      </c>
    </row>
    <row r="591" spans="1:9" x14ac:dyDescent="0.25">
      <c r="A591" s="1" t="s">
        <v>107</v>
      </c>
      <c r="B591" s="1" t="s">
        <v>108</v>
      </c>
      <c r="C591" s="1">
        <v>60</v>
      </c>
      <c r="D591" s="1">
        <v>11</v>
      </c>
      <c r="E591" s="1" t="s">
        <v>24</v>
      </c>
      <c r="F591" s="2">
        <v>0.18333333333333299</v>
      </c>
      <c r="G591" s="2">
        <v>0.39758226997985202</v>
      </c>
      <c r="H591" s="2">
        <v>-0.21424893664651901</v>
      </c>
      <c r="I591" s="2">
        <v>-5.0956160923097897E-2</v>
      </c>
    </row>
    <row r="592" spans="1:9" x14ac:dyDescent="0.25">
      <c r="A592" s="1" t="s">
        <v>107</v>
      </c>
      <c r="B592" s="1" t="s">
        <v>108</v>
      </c>
      <c r="C592" s="1">
        <v>30</v>
      </c>
      <c r="D592" s="1">
        <v>13</v>
      </c>
      <c r="E592" s="1" t="s">
        <v>25</v>
      </c>
      <c r="F592" s="2">
        <v>0.43333333333333302</v>
      </c>
      <c r="G592" s="2">
        <v>0.47723935389133598</v>
      </c>
      <c r="H592" s="2">
        <v>-4.3906020558002898E-2</v>
      </c>
      <c r="I592" s="2">
        <v>0.119386755165418</v>
      </c>
    </row>
    <row r="593" spans="1:9" x14ac:dyDescent="0.25">
      <c r="A593" s="1" t="s">
        <v>107</v>
      </c>
      <c r="B593" s="1" t="s">
        <v>108</v>
      </c>
      <c r="C593" s="1">
        <v>6</v>
      </c>
      <c r="D593" s="1">
        <v>3</v>
      </c>
      <c r="E593" s="1" t="s">
        <v>32</v>
      </c>
      <c r="F593" s="2">
        <v>0.5</v>
      </c>
      <c r="G593" s="2">
        <v>0.35294117647058798</v>
      </c>
      <c r="H593" s="2">
        <v>0.14705882352941199</v>
      </c>
      <c r="I593" s="2">
        <v>0.31035159925283301</v>
      </c>
    </row>
    <row r="594" spans="1:9" x14ac:dyDescent="0.25">
      <c r="A594" s="1" t="s">
        <v>107</v>
      </c>
      <c r="B594" s="1" t="s">
        <v>108</v>
      </c>
      <c r="C594" s="1">
        <v>28</v>
      </c>
      <c r="D594" s="1">
        <v>11</v>
      </c>
      <c r="E594" s="1" t="s">
        <v>26</v>
      </c>
      <c r="F594" s="2">
        <v>0.39285714285714302</v>
      </c>
      <c r="G594" s="2">
        <v>0.54798761609907098</v>
      </c>
      <c r="H594" s="2">
        <v>-0.155130473241928</v>
      </c>
      <c r="I594" s="2">
        <v>8.1623024814926302E-3</v>
      </c>
    </row>
    <row r="595" spans="1:9" x14ac:dyDescent="0.25">
      <c r="A595" s="1" t="s">
        <v>107</v>
      </c>
      <c r="B595" s="1" t="s">
        <v>108</v>
      </c>
      <c r="C595" s="1">
        <v>22</v>
      </c>
      <c r="D595" s="1">
        <v>2</v>
      </c>
      <c r="E595" s="1" t="s">
        <v>33</v>
      </c>
      <c r="F595" s="2">
        <v>9.0909090909090898E-2</v>
      </c>
      <c r="G595" s="2">
        <v>0.51086956521739102</v>
      </c>
      <c r="H595" s="2">
        <v>-0.41996047430830002</v>
      </c>
      <c r="I595" s="2">
        <v>-0.25666769858487898</v>
      </c>
    </row>
    <row r="596" spans="1:9" x14ac:dyDescent="0.25">
      <c r="A596" s="4" t="s">
        <v>109</v>
      </c>
      <c r="B596" s="4" t="s">
        <v>110</v>
      </c>
      <c r="C596" s="4">
        <v>6</v>
      </c>
      <c r="D596" s="4">
        <v>5</v>
      </c>
      <c r="E596" s="4" t="s">
        <v>11</v>
      </c>
      <c r="F596" s="5">
        <v>0.83333333333333304</v>
      </c>
      <c r="G596" s="5">
        <v>0.53411274823830901</v>
      </c>
      <c r="H596" s="2">
        <v>0.29922058509502503</v>
      </c>
      <c r="I596" s="2">
        <v>0</v>
      </c>
    </row>
    <row r="597" spans="1:9" x14ac:dyDescent="0.25">
      <c r="A597" s="1" t="s">
        <v>109</v>
      </c>
      <c r="B597" s="1" t="s">
        <v>110</v>
      </c>
      <c r="C597" s="1">
        <v>1</v>
      </c>
      <c r="D597" s="1">
        <v>1</v>
      </c>
      <c r="E597" s="1" t="s">
        <v>12</v>
      </c>
      <c r="F597" s="2">
        <v>1</v>
      </c>
      <c r="G597" s="2">
        <v>0.53930252381128896</v>
      </c>
      <c r="H597" s="2">
        <v>0.46069747618871099</v>
      </c>
      <c r="I597" s="2">
        <v>0.16147689109368699</v>
      </c>
    </row>
    <row r="598" spans="1:9" x14ac:dyDescent="0.25">
      <c r="A598" s="1" t="s">
        <v>109</v>
      </c>
      <c r="B598" s="1" t="s">
        <v>110</v>
      </c>
      <c r="C598" s="1">
        <v>5</v>
      </c>
      <c r="D598" s="1">
        <v>4</v>
      </c>
      <c r="E598" s="1" t="s">
        <v>13</v>
      </c>
      <c r="F598" s="2">
        <v>0.8</v>
      </c>
      <c r="G598" s="2">
        <v>0.52931913873960201</v>
      </c>
      <c r="H598" s="2">
        <v>0.27068086126039798</v>
      </c>
      <c r="I598" s="2">
        <v>-2.8539723834626801E-2</v>
      </c>
    </row>
    <row r="599" spans="1:9" x14ac:dyDescent="0.25">
      <c r="A599" s="1" t="s">
        <v>109</v>
      </c>
      <c r="B599" s="1" t="s">
        <v>110</v>
      </c>
      <c r="C599" s="1">
        <v>1</v>
      </c>
      <c r="D599" s="1">
        <v>1</v>
      </c>
      <c r="E599" s="1" t="s">
        <v>14</v>
      </c>
      <c r="F599" s="2">
        <v>1</v>
      </c>
      <c r="G599" s="2">
        <v>0.59303824666953198</v>
      </c>
      <c r="H599" s="2">
        <v>0.40696175333046802</v>
      </c>
      <c r="I599" s="2">
        <v>0.107741168235444</v>
      </c>
    </row>
    <row r="600" spans="1:9" x14ac:dyDescent="0.25">
      <c r="A600" s="1" t="s">
        <v>109</v>
      </c>
      <c r="B600" s="1" t="s">
        <v>110</v>
      </c>
      <c r="C600" s="1">
        <v>2</v>
      </c>
      <c r="D600" s="1">
        <v>1</v>
      </c>
      <c r="E600" s="1" t="s">
        <v>17</v>
      </c>
      <c r="F600" s="2">
        <v>0.5</v>
      </c>
      <c r="G600" s="2">
        <v>0.56491492749979</v>
      </c>
      <c r="H600" s="2">
        <v>-6.4914927499790401E-2</v>
      </c>
      <c r="I600" s="2">
        <v>-0.36413551259481503</v>
      </c>
    </row>
    <row r="601" spans="1:9" x14ac:dyDescent="0.25">
      <c r="A601" s="1" t="s">
        <v>109</v>
      </c>
      <c r="B601" s="1" t="s">
        <v>110</v>
      </c>
      <c r="C601" s="1">
        <v>3</v>
      </c>
      <c r="D601" s="1">
        <v>3</v>
      </c>
      <c r="E601" s="1" t="s">
        <v>20</v>
      </c>
      <c r="F601" s="2">
        <v>1</v>
      </c>
      <c r="G601" s="2">
        <v>0.57309972475121695</v>
      </c>
      <c r="H601" s="2">
        <v>0.42690027524878299</v>
      </c>
      <c r="I601" s="2">
        <v>0.12767969015375799</v>
      </c>
    </row>
    <row r="602" spans="1:9" x14ac:dyDescent="0.25">
      <c r="A602" s="1" t="s">
        <v>109</v>
      </c>
      <c r="B602" s="1" t="s">
        <v>110</v>
      </c>
      <c r="C602" s="1">
        <v>1</v>
      </c>
      <c r="D602" s="1">
        <v>0</v>
      </c>
      <c r="E602" s="1" t="s">
        <v>22</v>
      </c>
      <c r="F602" s="2">
        <v>0</v>
      </c>
      <c r="G602" s="2">
        <v>0.49129086136960198</v>
      </c>
      <c r="H602" s="2">
        <v>-0.49129086136960198</v>
      </c>
      <c r="I602" s="2">
        <v>-0.79051144646462601</v>
      </c>
    </row>
    <row r="603" spans="1:9" x14ac:dyDescent="0.25">
      <c r="A603" s="1" t="s">
        <v>109</v>
      </c>
      <c r="B603" s="1" t="s">
        <v>110</v>
      </c>
      <c r="C603" s="1">
        <v>2</v>
      </c>
      <c r="D603" s="1">
        <v>2</v>
      </c>
      <c r="E603" s="1" t="s">
        <v>23</v>
      </c>
      <c r="F603" s="2">
        <v>1</v>
      </c>
      <c r="G603" s="2">
        <v>0.54777320850468103</v>
      </c>
      <c r="H603" s="2">
        <v>0.45222679149531902</v>
      </c>
      <c r="I603" s="2">
        <v>0.153006206400294</v>
      </c>
    </row>
    <row r="604" spans="1:9" x14ac:dyDescent="0.25">
      <c r="A604" s="1" t="s">
        <v>109</v>
      </c>
      <c r="B604" s="1" t="s">
        <v>110</v>
      </c>
      <c r="C604" s="1">
        <v>1</v>
      </c>
      <c r="D604" s="1">
        <v>1</v>
      </c>
      <c r="E604" s="1" t="s">
        <v>36</v>
      </c>
      <c r="F604" s="2">
        <v>1</v>
      </c>
      <c r="G604" s="2">
        <v>0.38154430224725999</v>
      </c>
      <c r="H604" s="2">
        <v>0.61845569775274001</v>
      </c>
      <c r="I604" s="2">
        <v>0.31923511265771598</v>
      </c>
    </row>
    <row r="605" spans="1:9" x14ac:dyDescent="0.25">
      <c r="A605" s="1" t="s">
        <v>109</v>
      </c>
      <c r="B605" s="1" t="s">
        <v>110</v>
      </c>
      <c r="C605" s="1">
        <v>1</v>
      </c>
      <c r="D605" s="1">
        <v>1</v>
      </c>
      <c r="E605" s="1" t="s">
        <v>25</v>
      </c>
      <c r="F605" s="2">
        <v>1</v>
      </c>
      <c r="G605" s="2">
        <v>0.47723935389133598</v>
      </c>
      <c r="H605" s="2">
        <v>0.52276064610866402</v>
      </c>
      <c r="I605" s="2">
        <v>0.22354006101363899</v>
      </c>
    </row>
    <row r="606" spans="1:9" x14ac:dyDescent="0.25">
      <c r="A606" s="4" t="s">
        <v>111</v>
      </c>
      <c r="B606" s="4" t="s">
        <v>112</v>
      </c>
      <c r="C606" s="4">
        <v>571</v>
      </c>
      <c r="D606" s="4">
        <v>230</v>
      </c>
      <c r="E606" s="4" t="s">
        <v>11</v>
      </c>
      <c r="F606" s="5">
        <v>0.40280210157618201</v>
      </c>
      <c r="G606" s="5">
        <v>0.53411274823830901</v>
      </c>
      <c r="H606" s="2">
        <v>-0.131310646662127</v>
      </c>
      <c r="I606" s="2">
        <v>0</v>
      </c>
    </row>
    <row r="607" spans="1:9" x14ac:dyDescent="0.25">
      <c r="A607" s="1" t="s">
        <v>111</v>
      </c>
      <c r="B607" s="1" t="s">
        <v>112</v>
      </c>
      <c r="C607" s="1">
        <v>506</v>
      </c>
      <c r="D607" s="1">
        <v>210</v>
      </c>
      <c r="E607" s="1" t="s">
        <v>12</v>
      </c>
      <c r="F607" s="2">
        <v>0.41501976284585002</v>
      </c>
      <c r="G607" s="2">
        <v>0.53930252381128896</v>
      </c>
      <c r="H607" s="2">
        <v>-0.124282760965439</v>
      </c>
      <c r="I607" s="2">
        <v>7.02788569668783E-3</v>
      </c>
    </row>
    <row r="608" spans="1:9" x14ac:dyDescent="0.25">
      <c r="A608" s="1" t="s">
        <v>111</v>
      </c>
      <c r="B608" s="1" t="s">
        <v>112</v>
      </c>
      <c r="C608" s="1">
        <v>65</v>
      </c>
      <c r="D608" s="1">
        <v>20</v>
      </c>
      <c r="E608" s="1" t="s">
        <v>13</v>
      </c>
      <c r="F608" s="2">
        <v>0.30769230769230799</v>
      </c>
      <c r="G608" s="2">
        <v>0.52931913873960201</v>
      </c>
      <c r="H608" s="2">
        <v>-0.221626831047295</v>
      </c>
      <c r="I608" s="2">
        <v>-9.0316184385167905E-2</v>
      </c>
    </row>
    <row r="609" spans="1:9" x14ac:dyDescent="0.25">
      <c r="A609" s="1" t="s">
        <v>111</v>
      </c>
      <c r="B609" s="1" t="s">
        <v>112</v>
      </c>
      <c r="C609" s="1">
        <v>15</v>
      </c>
      <c r="D609" s="1">
        <v>4</v>
      </c>
      <c r="E609" s="1" t="s">
        <v>14</v>
      </c>
      <c r="F609" s="2">
        <v>0.266666666666667</v>
      </c>
      <c r="G609" s="2">
        <v>0.59303824666953198</v>
      </c>
      <c r="H609" s="2">
        <v>-0.32637158000286498</v>
      </c>
      <c r="I609" s="2">
        <v>-0.19506093334073801</v>
      </c>
    </row>
    <row r="610" spans="1:9" x14ac:dyDescent="0.25">
      <c r="A610" s="1" t="s">
        <v>111</v>
      </c>
      <c r="B610" s="1" t="s">
        <v>112</v>
      </c>
      <c r="C610" s="1">
        <v>16</v>
      </c>
      <c r="D610" s="1">
        <v>8</v>
      </c>
      <c r="E610" s="1" t="s">
        <v>15</v>
      </c>
      <c r="F610" s="2">
        <v>0.5</v>
      </c>
      <c r="G610" s="2">
        <v>0.54621848739495804</v>
      </c>
      <c r="H610" s="2">
        <v>-4.6218487394957902E-2</v>
      </c>
      <c r="I610" s="2">
        <v>8.5092159267168704E-2</v>
      </c>
    </row>
    <row r="611" spans="1:9" x14ac:dyDescent="0.25">
      <c r="A611" s="1" t="s">
        <v>111</v>
      </c>
      <c r="B611" s="1" t="s">
        <v>112</v>
      </c>
      <c r="C611" s="1">
        <v>22</v>
      </c>
      <c r="D611" s="1">
        <v>4</v>
      </c>
      <c r="E611" s="1" t="s">
        <v>16</v>
      </c>
      <c r="F611" s="2">
        <v>0.18181818181818199</v>
      </c>
      <c r="G611" s="2">
        <v>0.46663903854123501</v>
      </c>
      <c r="H611" s="2">
        <v>-0.28482085672305302</v>
      </c>
      <c r="I611" s="2">
        <v>-0.15351021006092599</v>
      </c>
    </row>
    <row r="612" spans="1:9" x14ac:dyDescent="0.25">
      <c r="A612" s="1" t="s">
        <v>111</v>
      </c>
      <c r="B612" s="1" t="s">
        <v>112</v>
      </c>
      <c r="C612" s="1">
        <v>299</v>
      </c>
      <c r="D612" s="1">
        <v>136</v>
      </c>
      <c r="E612" s="1" t="s">
        <v>17</v>
      </c>
      <c r="F612" s="2">
        <v>0.45484949832775901</v>
      </c>
      <c r="G612" s="2">
        <v>0.56491492749979</v>
      </c>
      <c r="H612" s="2">
        <v>-0.11006542917203101</v>
      </c>
      <c r="I612" s="2">
        <v>2.1245217490095399E-2</v>
      </c>
    </row>
    <row r="613" spans="1:9" x14ac:dyDescent="0.25">
      <c r="A613" s="1" t="s">
        <v>111</v>
      </c>
      <c r="B613" s="1" t="s">
        <v>112</v>
      </c>
      <c r="C613" s="1">
        <v>2</v>
      </c>
      <c r="D613" s="1">
        <v>0</v>
      </c>
      <c r="E613" s="1" t="s">
        <v>18</v>
      </c>
      <c r="F613" s="2">
        <v>0</v>
      </c>
      <c r="G613" s="2">
        <v>0.492307692307692</v>
      </c>
      <c r="H613" s="2">
        <v>-0.492307692307692</v>
      </c>
      <c r="I613" s="2">
        <v>-0.36099704564556601</v>
      </c>
    </row>
    <row r="614" spans="1:9" x14ac:dyDescent="0.25">
      <c r="A614" s="1" t="s">
        <v>111</v>
      </c>
      <c r="B614" s="1" t="s">
        <v>112</v>
      </c>
      <c r="C614" s="1">
        <v>20</v>
      </c>
      <c r="D614" s="1">
        <v>10</v>
      </c>
      <c r="E614" s="1" t="s">
        <v>19</v>
      </c>
      <c r="F614" s="2">
        <v>0.5</v>
      </c>
      <c r="G614" s="2">
        <v>0.55831134564643803</v>
      </c>
      <c r="H614" s="2">
        <v>-5.8311345646438001E-2</v>
      </c>
      <c r="I614" s="2">
        <v>7.2999301015688606E-2</v>
      </c>
    </row>
    <row r="615" spans="1:9" x14ac:dyDescent="0.25">
      <c r="A615" s="1" t="s">
        <v>111</v>
      </c>
      <c r="B615" s="1" t="s">
        <v>112</v>
      </c>
      <c r="C615" s="1">
        <v>149</v>
      </c>
      <c r="D615" s="1">
        <v>57</v>
      </c>
      <c r="E615" s="1" t="s">
        <v>20</v>
      </c>
      <c r="F615" s="2">
        <v>0.38255033557047002</v>
      </c>
      <c r="G615" s="2">
        <v>0.57309972475121695</v>
      </c>
      <c r="H615" s="2">
        <v>-0.19054938918074801</v>
      </c>
      <c r="I615" s="2">
        <v>-5.92387425186209E-2</v>
      </c>
    </row>
    <row r="616" spans="1:9" x14ac:dyDescent="0.25">
      <c r="A616" s="1" t="s">
        <v>111</v>
      </c>
      <c r="B616" s="1" t="s">
        <v>112</v>
      </c>
      <c r="C616" s="1">
        <v>48</v>
      </c>
      <c r="D616" s="1">
        <v>11</v>
      </c>
      <c r="E616" s="1" t="s">
        <v>21</v>
      </c>
      <c r="F616" s="2">
        <v>0.22916666666666699</v>
      </c>
      <c r="G616" s="2">
        <v>0.23751233958539</v>
      </c>
      <c r="H616" s="2">
        <v>-8.3456729187232608E-3</v>
      </c>
      <c r="I616" s="2">
        <v>0.122964973743403</v>
      </c>
    </row>
    <row r="617" spans="1:9" x14ac:dyDescent="0.25">
      <c r="A617" s="1" t="s">
        <v>111</v>
      </c>
      <c r="B617" s="1" t="s">
        <v>112</v>
      </c>
      <c r="C617" s="1">
        <v>48</v>
      </c>
      <c r="D617" s="1">
        <v>18</v>
      </c>
      <c r="E617" s="1" t="s">
        <v>22</v>
      </c>
      <c r="F617" s="2">
        <v>0.375</v>
      </c>
      <c r="G617" s="2">
        <v>0.49129086136960198</v>
      </c>
      <c r="H617" s="2">
        <v>-0.116290861369602</v>
      </c>
      <c r="I617" s="2">
        <v>1.50197852925251E-2</v>
      </c>
    </row>
    <row r="618" spans="1:9" x14ac:dyDescent="0.25">
      <c r="A618" s="1" t="s">
        <v>111</v>
      </c>
      <c r="B618" s="1" t="s">
        <v>112</v>
      </c>
      <c r="C618" s="1">
        <v>261</v>
      </c>
      <c r="D618" s="1">
        <v>118</v>
      </c>
      <c r="E618" s="1" t="s">
        <v>23</v>
      </c>
      <c r="F618" s="2">
        <v>0.45210727969348702</v>
      </c>
      <c r="G618" s="2">
        <v>0.54777320850468103</v>
      </c>
      <c r="H618" s="2">
        <v>-9.5665928811194498E-2</v>
      </c>
      <c r="I618" s="2">
        <v>3.5644717850932199E-2</v>
      </c>
    </row>
    <row r="619" spans="1:9" x14ac:dyDescent="0.25">
      <c r="A619" s="1" t="s">
        <v>111</v>
      </c>
      <c r="B619" s="1" t="s">
        <v>112</v>
      </c>
      <c r="C619" s="1">
        <v>1</v>
      </c>
      <c r="D619" s="1">
        <v>1</v>
      </c>
      <c r="E619" s="1" t="s">
        <v>29</v>
      </c>
      <c r="F619" s="2">
        <v>1</v>
      </c>
      <c r="G619" s="2">
        <v>0.67586206896551704</v>
      </c>
      <c r="H619" s="2">
        <v>0.32413793103448302</v>
      </c>
      <c r="I619" s="2">
        <v>0.45544857769660901</v>
      </c>
    </row>
    <row r="620" spans="1:9" x14ac:dyDescent="0.25">
      <c r="A620" s="1" t="s">
        <v>111</v>
      </c>
      <c r="B620" s="1" t="s">
        <v>112</v>
      </c>
      <c r="C620" s="1">
        <v>15</v>
      </c>
      <c r="D620" s="1">
        <v>6</v>
      </c>
      <c r="E620" s="1" t="s">
        <v>24</v>
      </c>
      <c r="F620" s="2">
        <v>0.4</v>
      </c>
      <c r="G620" s="2">
        <v>0.39758226997985202</v>
      </c>
      <c r="H620" s="2">
        <v>2.41773002014778E-3</v>
      </c>
      <c r="I620" s="2">
        <v>0.133728376682274</v>
      </c>
    </row>
    <row r="621" spans="1:9" x14ac:dyDescent="0.25">
      <c r="A621" s="1" t="s">
        <v>111</v>
      </c>
      <c r="B621" s="1" t="s">
        <v>112</v>
      </c>
      <c r="C621" s="1">
        <v>2</v>
      </c>
      <c r="D621" s="1">
        <v>0</v>
      </c>
      <c r="E621" s="1" t="s">
        <v>25</v>
      </c>
      <c r="F621" s="2">
        <v>0</v>
      </c>
      <c r="G621" s="2">
        <v>0.47723935389133598</v>
      </c>
      <c r="H621" s="2">
        <v>-0.47723935389133598</v>
      </c>
      <c r="I621" s="2">
        <v>-0.34592870722920999</v>
      </c>
    </row>
    <row r="622" spans="1:9" x14ac:dyDescent="0.25">
      <c r="A622" s="1" t="s">
        <v>111</v>
      </c>
      <c r="B622" s="1" t="s">
        <v>112</v>
      </c>
      <c r="C622" s="1">
        <v>2</v>
      </c>
      <c r="D622" s="1">
        <v>1</v>
      </c>
      <c r="E622" s="1" t="s">
        <v>32</v>
      </c>
      <c r="F622" s="2">
        <v>0.5</v>
      </c>
      <c r="G622" s="2">
        <v>0.35294117647058798</v>
      </c>
      <c r="H622" s="2">
        <v>0.14705882352941199</v>
      </c>
      <c r="I622" s="2">
        <v>0.27836947019153802</v>
      </c>
    </row>
    <row r="623" spans="1:9" x14ac:dyDescent="0.25">
      <c r="A623" s="1" t="s">
        <v>111</v>
      </c>
      <c r="B623" s="1" t="s">
        <v>112</v>
      </c>
      <c r="C623" s="1">
        <v>3</v>
      </c>
      <c r="D623" s="1">
        <v>1</v>
      </c>
      <c r="E623" s="1" t="s">
        <v>26</v>
      </c>
      <c r="F623" s="2">
        <v>0.33333333333333298</v>
      </c>
      <c r="G623" s="2">
        <v>0.54798761609907098</v>
      </c>
      <c r="H623" s="2">
        <v>-0.214654282765738</v>
      </c>
      <c r="I623" s="2">
        <v>-8.3343636103611202E-2</v>
      </c>
    </row>
    <row r="624" spans="1:9" x14ac:dyDescent="0.25">
      <c r="A624" s="4" t="s">
        <v>113</v>
      </c>
      <c r="B624" s="4" t="s">
        <v>114</v>
      </c>
      <c r="C624" s="4">
        <v>4404</v>
      </c>
      <c r="D624" s="4">
        <v>1335</v>
      </c>
      <c r="E624" s="4" t="s">
        <v>11</v>
      </c>
      <c r="F624" s="5">
        <v>0.30313351498637597</v>
      </c>
      <c r="G624" s="5">
        <v>0.53411274823830901</v>
      </c>
      <c r="H624" s="2">
        <v>-0.23097923325193301</v>
      </c>
      <c r="I624" s="2">
        <v>0</v>
      </c>
    </row>
    <row r="625" spans="1:9" x14ac:dyDescent="0.25">
      <c r="A625" s="1" t="s">
        <v>113</v>
      </c>
      <c r="B625" s="1" t="s">
        <v>114</v>
      </c>
      <c r="C625" s="1">
        <v>1701</v>
      </c>
      <c r="D625" s="1">
        <v>500</v>
      </c>
      <c r="E625" s="1" t="s">
        <v>12</v>
      </c>
      <c r="F625" s="2">
        <v>0.293944738389183</v>
      </c>
      <c r="G625" s="2">
        <v>0.53930252381128896</v>
      </c>
      <c r="H625" s="2">
        <v>-0.24535778542210601</v>
      </c>
      <c r="I625" s="2">
        <v>-1.4378552170173E-2</v>
      </c>
    </row>
    <row r="626" spans="1:9" x14ac:dyDescent="0.25">
      <c r="A626" s="1" t="s">
        <v>113</v>
      </c>
      <c r="B626" s="1" t="s">
        <v>114</v>
      </c>
      <c r="C626" s="1">
        <v>2703</v>
      </c>
      <c r="D626" s="1">
        <v>835</v>
      </c>
      <c r="E626" s="1" t="s">
        <v>13</v>
      </c>
      <c r="F626" s="2">
        <v>0.30891601923788398</v>
      </c>
      <c r="G626" s="2">
        <v>0.52931913873960201</v>
      </c>
      <c r="H626" s="2">
        <v>-0.22040311950171801</v>
      </c>
      <c r="I626" s="2">
        <v>1.05761137502143E-2</v>
      </c>
    </row>
    <row r="627" spans="1:9" x14ac:dyDescent="0.25">
      <c r="A627" s="1" t="s">
        <v>113</v>
      </c>
      <c r="B627" s="1" t="s">
        <v>114</v>
      </c>
      <c r="C627" s="1">
        <v>94</v>
      </c>
      <c r="D627" s="1">
        <v>33</v>
      </c>
      <c r="E627" s="1" t="s">
        <v>14</v>
      </c>
      <c r="F627" s="2">
        <v>0.35106382978723399</v>
      </c>
      <c r="G627" s="2">
        <v>0.59303824666953198</v>
      </c>
      <c r="H627" s="2">
        <v>-0.24197441688229701</v>
      </c>
      <c r="I627" s="2">
        <v>-1.09951836303647E-2</v>
      </c>
    </row>
    <row r="628" spans="1:9" x14ac:dyDescent="0.25">
      <c r="A628" s="1" t="s">
        <v>113</v>
      </c>
      <c r="B628" s="1" t="s">
        <v>114</v>
      </c>
      <c r="C628" s="1">
        <v>137</v>
      </c>
      <c r="D628" s="1">
        <v>43</v>
      </c>
      <c r="E628" s="1" t="s">
        <v>15</v>
      </c>
      <c r="F628" s="2">
        <v>0.31386861313868603</v>
      </c>
      <c r="G628" s="2">
        <v>0.54621848739495804</v>
      </c>
      <c r="H628" s="2">
        <v>-0.23234987425627199</v>
      </c>
      <c r="I628" s="2">
        <v>-1.3706410043390299E-3</v>
      </c>
    </row>
    <row r="629" spans="1:9" x14ac:dyDescent="0.25">
      <c r="A629" s="1" t="s">
        <v>113</v>
      </c>
      <c r="B629" s="1" t="s">
        <v>114</v>
      </c>
      <c r="C629" s="1">
        <v>221</v>
      </c>
      <c r="D629" s="1">
        <v>58</v>
      </c>
      <c r="E629" s="1" t="s">
        <v>16</v>
      </c>
      <c r="F629" s="2">
        <v>0.26244343891402699</v>
      </c>
      <c r="G629" s="2">
        <v>0.46663903854123501</v>
      </c>
      <c r="H629" s="2">
        <v>-0.20419559962720801</v>
      </c>
      <c r="I629" s="2">
        <v>2.6783633624724999E-2</v>
      </c>
    </row>
    <row r="630" spans="1:9" x14ac:dyDescent="0.25">
      <c r="A630" s="1" t="s">
        <v>113</v>
      </c>
      <c r="B630" s="1" t="s">
        <v>114</v>
      </c>
      <c r="C630" s="1">
        <v>1869</v>
      </c>
      <c r="D630" s="1">
        <v>575</v>
      </c>
      <c r="E630" s="1" t="s">
        <v>17</v>
      </c>
      <c r="F630" s="2">
        <v>0.30765115034778001</v>
      </c>
      <c r="G630" s="2">
        <v>0.56491492749979</v>
      </c>
      <c r="H630" s="2">
        <v>-0.25726377715201099</v>
      </c>
      <c r="I630" s="2">
        <v>-2.6284543900078099E-2</v>
      </c>
    </row>
    <row r="631" spans="1:9" x14ac:dyDescent="0.25">
      <c r="A631" s="1" t="s">
        <v>113</v>
      </c>
      <c r="B631" s="1" t="s">
        <v>114</v>
      </c>
      <c r="C631" s="1">
        <v>18</v>
      </c>
      <c r="D631" s="1">
        <v>5</v>
      </c>
      <c r="E631" s="1" t="s">
        <v>18</v>
      </c>
      <c r="F631" s="2">
        <v>0.27777777777777801</v>
      </c>
      <c r="G631" s="2">
        <v>0.492307692307692</v>
      </c>
      <c r="H631" s="2">
        <v>-0.21452991452991499</v>
      </c>
      <c r="I631" s="2">
        <v>1.64493187220182E-2</v>
      </c>
    </row>
    <row r="632" spans="1:9" x14ac:dyDescent="0.25">
      <c r="A632" s="1" t="s">
        <v>113</v>
      </c>
      <c r="B632" s="1" t="s">
        <v>114</v>
      </c>
      <c r="C632" s="1">
        <v>165</v>
      </c>
      <c r="D632" s="1">
        <v>54</v>
      </c>
      <c r="E632" s="1" t="s">
        <v>19</v>
      </c>
      <c r="F632" s="2">
        <v>0.32727272727272699</v>
      </c>
      <c r="G632" s="2">
        <v>0.55831134564643803</v>
      </c>
      <c r="H632" s="2">
        <v>-0.23103861837371101</v>
      </c>
      <c r="I632" s="2">
        <v>-5.9385121777999497E-5</v>
      </c>
    </row>
    <row r="633" spans="1:9" x14ac:dyDescent="0.25">
      <c r="A633" s="1" t="s">
        <v>113</v>
      </c>
      <c r="B633" s="1" t="s">
        <v>114</v>
      </c>
      <c r="C633" s="1">
        <v>1590</v>
      </c>
      <c r="D633" s="1">
        <v>544</v>
      </c>
      <c r="E633" s="1" t="s">
        <v>20</v>
      </c>
      <c r="F633" s="2">
        <v>0.34213836477987403</v>
      </c>
      <c r="G633" s="2">
        <v>0.57309972475121695</v>
      </c>
      <c r="H633" s="2">
        <v>-0.23096135997134301</v>
      </c>
      <c r="I633" s="2">
        <v>1.7873280589553199E-5</v>
      </c>
    </row>
    <row r="634" spans="1:9" x14ac:dyDescent="0.25">
      <c r="A634" s="1" t="s">
        <v>113</v>
      </c>
      <c r="B634" s="1" t="s">
        <v>114</v>
      </c>
      <c r="C634" s="1">
        <v>310</v>
      </c>
      <c r="D634" s="1">
        <v>23</v>
      </c>
      <c r="E634" s="1" t="s">
        <v>21</v>
      </c>
      <c r="F634" s="2">
        <v>7.4193548387096797E-2</v>
      </c>
      <c r="G634" s="2">
        <v>0.23751233958539</v>
      </c>
      <c r="H634" s="2">
        <v>-0.16331879119829301</v>
      </c>
      <c r="I634" s="2">
        <v>6.7660442053639594E-2</v>
      </c>
    </row>
    <row r="635" spans="1:9" x14ac:dyDescent="0.25">
      <c r="A635" s="1" t="s">
        <v>113</v>
      </c>
      <c r="B635" s="1" t="s">
        <v>114</v>
      </c>
      <c r="C635" s="1">
        <v>413</v>
      </c>
      <c r="D635" s="1">
        <v>123</v>
      </c>
      <c r="E635" s="1" t="s">
        <v>22</v>
      </c>
      <c r="F635" s="2">
        <v>0.297820823244552</v>
      </c>
      <c r="G635" s="2">
        <v>0.49129086136960198</v>
      </c>
      <c r="H635" s="2">
        <v>-0.19347003812504901</v>
      </c>
      <c r="I635" s="2">
        <v>3.7509195126883298E-2</v>
      </c>
    </row>
    <row r="636" spans="1:9" x14ac:dyDescent="0.25">
      <c r="A636" s="1" t="s">
        <v>113</v>
      </c>
      <c r="B636" s="1" t="s">
        <v>114</v>
      </c>
      <c r="C636" s="1">
        <v>1703</v>
      </c>
      <c r="D636" s="1">
        <v>528</v>
      </c>
      <c r="E636" s="1" t="s">
        <v>23</v>
      </c>
      <c r="F636" s="2">
        <v>0.31004110393423401</v>
      </c>
      <c r="G636" s="2">
        <v>0.54777320850468103</v>
      </c>
      <c r="H636" s="2">
        <v>-0.23773210457044699</v>
      </c>
      <c r="I636" s="2">
        <v>-6.75287131851454E-3</v>
      </c>
    </row>
    <row r="637" spans="1:9" x14ac:dyDescent="0.25">
      <c r="A637" s="1" t="s">
        <v>113</v>
      </c>
      <c r="B637" s="1" t="s">
        <v>114</v>
      </c>
      <c r="C637" s="1">
        <v>1701</v>
      </c>
      <c r="D637" s="1">
        <v>500</v>
      </c>
      <c r="E637" s="1" t="s">
        <v>36</v>
      </c>
      <c r="F637" s="2">
        <v>0.293944738389183</v>
      </c>
      <c r="G637" s="2">
        <v>0.38154430224725999</v>
      </c>
      <c r="H637" s="2">
        <v>-8.7599563858077004E-2</v>
      </c>
      <c r="I637" s="2">
        <v>0.14337966939385599</v>
      </c>
    </row>
    <row r="638" spans="1:9" x14ac:dyDescent="0.25">
      <c r="A638" s="1" t="s">
        <v>113</v>
      </c>
      <c r="B638" s="1" t="s">
        <v>114</v>
      </c>
      <c r="C638" s="1">
        <v>3</v>
      </c>
      <c r="D638" s="1">
        <v>1</v>
      </c>
      <c r="E638" s="1" t="s">
        <v>29</v>
      </c>
      <c r="F638" s="2">
        <v>0.33333333333333298</v>
      </c>
      <c r="G638" s="2">
        <v>0.67586206896551704</v>
      </c>
      <c r="H638" s="2">
        <v>-0.342528735632184</v>
      </c>
      <c r="I638" s="2">
        <v>-0.11154950238025101</v>
      </c>
    </row>
    <row r="639" spans="1:9" x14ac:dyDescent="0.25">
      <c r="A639" s="1" t="s">
        <v>113</v>
      </c>
      <c r="B639" s="1" t="s">
        <v>114</v>
      </c>
      <c r="C639" s="1">
        <v>92</v>
      </c>
      <c r="D639" s="1">
        <v>17</v>
      </c>
      <c r="E639" s="1" t="s">
        <v>24</v>
      </c>
      <c r="F639" s="2">
        <v>0.184782608695652</v>
      </c>
      <c r="G639" s="2">
        <v>0.39758226997985202</v>
      </c>
      <c r="H639" s="2">
        <v>-0.2127996612842</v>
      </c>
      <c r="I639" s="2">
        <v>1.8179571967732702E-2</v>
      </c>
    </row>
    <row r="640" spans="1:9" x14ac:dyDescent="0.25">
      <c r="A640" s="1" t="s">
        <v>113</v>
      </c>
      <c r="B640" s="1" t="s">
        <v>114</v>
      </c>
      <c r="C640" s="1">
        <v>44</v>
      </c>
      <c r="D640" s="1">
        <v>15</v>
      </c>
      <c r="E640" s="1" t="s">
        <v>25</v>
      </c>
      <c r="F640" s="2">
        <v>0.34090909090909099</v>
      </c>
      <c r="G640" s="2">
        <v>0.47723935389133598</v>
      </c>
      <c r="H640" s="2">
        <v>-0.13633026298224499</v>
      </c>
      <c r="I640" s="2">
        <v>9.4648970269687396E-2</v>
      </c>
    </row>
    <row r="641" spans="1:9" x14ac:dyDescent="0.25">
      <c r="A641" s="1" t="s">
        <v>113</v>
      </c>
      <c r="B641" s="1" t="s">
        <v>114</v>
      </c>
      <c r="C641" s="1">
        <v>24</v>
      </c>
      <c r="D641" s="1">
        <v>9</v>
      </c>
      <c r="E641" s="1" t="s">
        <v>26</v>
      </c>
      <c r="F641" s="2">
        <v>0.375</v>
      </c>
      <c r="G641" s="2">
        <v>0.54798761609907098</v>
      </c>
      <c r="H641" s="2">
        <v>-0.17298761609907101</v>
      </c>
      <c r="I641" s="2">
        <v>5.7991617152861601E-2</v>
      </c>
    </row>
    <row r="642" spans="1:9" x14ac:dyDescent="0.25">
      <c r="A642" s="1" t="s">
        <v>113</v>
      </c>
      <c r="B642" s="1" t="s">
        <v>114</v>
      </c>
      <c r="C642" s="1">
        <v>24</v>
      </c>
      <c r="D642" s="1">
        <v>7</v>
      </c>
      <c r="E642" s="1" t="s">
        <v>33</v>
      </c>
      <c r="F642" s="2">
        <v>0.29166666666666702</v>
      </c>
      <c r="G642" s="2">
        <v>0.51086956521739102</v>
      </c>
      <c r="H642" s="2">
        <v>-0.219202898550725</v>
      </c>
      <c r="I642" s="2">
        <v>1.17763347012081E-2</v>
      </c>
    </row>
    <row r="643" spans="1:9" x14ac:dyDescent="0.25">
      <c r="A643" s="4" t="s">
        <v>115</v>
      </c>
      <c r="B643" s="4" t="s">
        <v>116</v>
      </c>
      <c r="C643" s="4">
        <v>924</v>
      </c>
      <c r="D643" s="4">
        <v>210</v>
      </c>
      <c r="E643" s="4" t="s">
        <v>11</v>
      </c>
      <c r="F643" s="5">
        <v>0.22727272727272699</v>
      </c>
      <c r="G643" s="5">
        <v>0.53411274823830901</v>
      </c>
      <c r="H643" s="2">
        <v>-0.306840020965581</v>
      </c>
      <c r="I643" s="2">
        <v>0</v>
      </c>
    </row>
    <row r="644" spans="1:9" x14ac:dyDescent="0.25">
      <c r="A644" s="1" t="s">
        <v>115</v>
      </c>
      <c r="B644" s="1" t="s">
        <v>116</v>
      </c>
      <c r="C644" s="1">
        <v>349</v>
      </c>
      <c r="D644" s="1">
        <v>72</v>
      </c>
      <c r="E644" s="1" t="s">
        <v>12</v>
      </c>
      <c r="F644" s="2">
        <v>0.20630372492836699</v>
      </c>
      <c r="G644" s="2">
        <v>0.53930252381128896</v>
      </c>
      <c r="H644" s="2">
        <v>-0.332998798882922</v>
      </c>
      <c r="I644" s="2">
        <v>-2.6158777917340299E-2</v>
      </c>
    </row>
    <row r="645" spans="1:9" x14ac:dyDescent="0.25">
      <c r="A645" s="1" t="s">
        <v>115</v>
      </c>
      <c r="B645" s="1" t="s">
        <v>116</v>
      </c>
      <c r="C645" s="1">
        <v>575</v>
      </c>
      <c r="D645" s="1">
        <v>138</v>
      </c>
      <c r="E645" s="1" t="s">
        <v>13</v>
      </c>
      <c r="F645" s="2">
        <v>0.24</v>
      </c>
      <c r="G645" s="2">
        <v>0.52931913873960201</v>
      </c>
      <c r="H645" s="2">
        <v>-0.28931913873960202</v>
      </c>
      <c r="I645" s="2">
        <v>1.7520882225979299E-2</v>
      </c>
    </row>
    <row r="646" spans="1:9" x14ac:dyDescent="0.25">
      <c r="A646" s="1" t="s">
        <v>115</v>
      </c>
      <c r="B646" s="1" t="s">
        <v>116</v>
      </c>
      <c r="C646" s="1">
        <v>21</v>
      </c>
      <c r="D646" s="1">
        <v>6</v>
      </c>
      <c r="E646" s="1" t="s">
        <v>14</v>
      </c>
      <c r="F646" s="2">
        <v>0.28571428571428598</v>
      </c>
      <c r="G646" s="2">
        <v>0.59303824666953198</v>
      </c>
      <c r="H646" s="2">
        <v>-0.307323960955246</v>
      </c>
      <c r="I646" s="2">
        <v>-4.8393998966433899E-4</v>
      </c>
    </row>
    <row r="647" spans="1:9" x14ac:dyDescent="0.25">
      <c r="A647" s="1" t="s">
        <v>115</v>
      </c>
      <c r="B647" s="1" t="s">
        <v>116</v>
      </c>
      <c r="C647" s="1">
        <v>33</v>
      </c>
      <c r="D647" s="1">
        <v>7</v>
      </c>
      <c r="E647" s="1" t="s">
        <v>15</v>
      </c>
      <c r="F647" s="2">
        <v>0.21212121212121199</v>
      </c>
      <c r="G647" s="2">
        <v>0.54621848739495804</v>
      </c>
      <c r="H647" s="2">
        <v>-0.334097275273746</v>
      </c>
      <c r="I647" s="2">
        <v>-2.7257254308164301E-2</v>
      </c>
    </row>
    <row r="648" spans="1:9" x14ac:dyDescent="0.25">
      <c r="A648" s="1" t="s">
        <v>115</v>
      </c>
      <c r="B648" s="1" t="s">
        <v>116</v>
      </c>
      <c r="C648" s="1">
        <v>36</v>
      </c>
      <c r="D648" s="1">
        <v>6</v>
      </c>
      <c r="E648" s="1" t="s">
        <v>16</v>
      </c>
      <c r="F648" s="2">
        <v>0.16666666666666699</v>
      </c>
      <c r="G648" s="2">
        <v>0.46663903854123501</v>
      </c>
      <c r="H648" s="2">
        <v>-0.29997237187456799</v>
      </c>
      <c r="I648" s="2">
        <v>6.8676490910132299E-3</v>
      </c>
    </row>
    <row r="649" spans="1:9" x14ac:dyDescent="0.25">
      <c r="A649" s="1" t="s">
        <v>115</v>
      </c>
      <c r="B649" s="1" t="s">
        <v>116</v>
      </c>
      <c r="C649" s="1">
        <v>262</v>
      </c>
      <c r="D649" s="1">
        <v>51</v>
      </c>
      <c r="E649" s="1" t="s">
        <v>17</v>
      </c>
      <c r="F649" s="2">
        <v>0.19465648854961801</v>
      </c>
      <c r="G649" s="2">
        <v>0.56491492749979</v>
      </c>
      <c r="H649" s="2">
        <v>-0.37025843895017202</v>
      </c>
      <c r="I649" s="2">
        <v>-6.3418417984590594E-2</v>
      </c>
    </row>
    <row r="650" spans="1:9" x14ac:dyDescent="0.25">
      <c r="A650" s="1" t="s">
        <v>115</v>
      </c>
      <c r="B650" s="1" t="s">
        <v>116</v>
      </c>
      <c r="C650" s="1">
        <v>3</v>
      </c>
      <c r="D650" s="1">
        <v>1</v>
      </c>
      <c r="E650" s="1" t="s">
        <v>18</v>
      </c>
      <c r="F650" s="2">
        <v>0.33333333333333298</v>
      </c>
      <c r="G650" s="2">
        <v>0.492307692307692</v>
      </c>
      <c r="H650" s="2">
        <v>-0.15897435897435899</v>
      </c>
      <c r="I650" s="2">
        <v>0.147865661991222</v>
      </c>
    </row>
    <row r="651" spans="1:9" x14ac:dyDescent="0.25">
      <c r="A651" s="1" t="s">
        <v>115</v>
      </c>
      <c r="B651" s="1" t="s">
        <v>116</v>
      </c>
      <c r="C651" s="1">
        <v>26</v>
      </c>
      <c r="D651" s="1">
        <v>3</v>
      </c>
      <c r="E651" s="1" t="s">
        <v>19</v>
      </c>
      <c r="F651" s="2">
        <v>0.115384615384615</v>
      </c>
      <c r="G651" s="2">
        <v>0.55831134564643803</v>
      </c>
      <c r="H651" s="2">
        <v>-0.442926730261823</v>
      </c>
      <c r="I651" s="2">
        <v>-0.136086709296241</v>
      </c>
    </row>
    <row r="652" spans="1:9" x14ac:dyDescent="0.25">
      <c r="A652" s="1" t="s">
        <v>115</v>
      </c>
      <c r="B652" s="1" t="s">
        <v>116</v>
      </c>
      <c r="C652" s="1">
        <v>527</v>
      </c>
      <c r="D652" s="1">
        <v>136</v>
      </c>
      <c r="E652" s="1" t="s">
        <v>20</v>
      </c>
      <c r="F652" s="2">
        <v>0.25806451612903197</v>
      </c>
      <c r="G652" s="2">
        <v>0.57309972475121695</v>
      </c>
      <c r="H652" s="2">
        <v>-0.31503520862218498</v>
      </c>
      <c r="I652" s="2">
        <v>-8.1951876566036495E-3</v>
      </c>
    </row>
    <row r="653" spans="1:9" x14ac:dyDescent="0.25">
      <c r="A653" s="1" t="s">
        <v>115</v>
      </c>
      <c r="B653" s="1" t="s">
        <v>116</v>
      </c>
      <c r="C653" s="1">
        <v>16</v>
      </c>
      <c r="D653" s="1">
        <v>0</v>
      </c>
      <c r="E653" s="1" t="s">
        <v>21</v>
      </c>
      <c r="F653" s="2">
        <v>0</v>
      </c>
      <c r="G653" s="2">
        <v>0.23751233958539</v>
      </c>
      <c r="H653" s="2">
        <v>-0.23751233958539</v>
      </c>
      <c r="I653" s="2">
        <v>6.9327681380191603E-2</v>
      </c>
    </row>
    <row r="654" spans="1:9" x14ac:dyDescent="0.25">
      <c r="A654" s="1" t="s">
        <v>115</v>
      </c>
      <c r="B654" s="1" t="s">
        <v>116</v>
      </c>
      <c r="C654" s="1">
        <v>31</v>
      </c>
      <c r="D654" s="1">
        <v>2</v>
      </c>
      <c r="E654" s="1" t="s">
        <v>22</v>
      </c>
      <c r="F654" s="2">
        <v>6.4516129032258104E-2</v>
      </c>
      <c r="G654" s="2">
        <v>0.49129086136960198</v>
      </c>
      <c r="H654" s="2">
        <v>-0.42677473233734298</v>
      </c>
      <c r="I654" s="2">
        <v>-0.119934711371762</v>
      </c>
    </row>
    <row r="655" spans="1:9" x14ac:dyDescent="0.25">
      <c r="A655" s="1" t="s">
        <v>115</v>
      </c>
      <c r="B655" s="1" t="s">
        <v>116</v>
      </c>
      <c r="C655" s="1">
        <v>219</v>
      </c>
      <c r="D655" s="1">
        <v>36</v>
      </c>
      <c r="E655" s="1" t="s">
        <v>23</v>
      </c>
      <c r="F655" s="2">
        <v>0.164383561643836</v>
      </c>
      <c r="G655" s="2">
        <v>0.54777320850468103</v>
      </c>
      <c r="H655" s="2">
        <v>-0.38338964686084498</v>
      </c>
      <c r="I655" s="2">
        <v>-7.6549625895263901E-2</v>
      </c>
    </row>
    <row r="656" spans="1:9" x14ac:dyDescent="0.25">
      <c r="A656" s="1" t="s">
        <v>115</v>
      </c>
      <c r="B656" s="1" t="s">
        <v>116</v>
      </c>
      <c r="C656" s="1">
        <v>1</v>
      </c>
      <c r="D656" s="1">
        <v>0</v>
      </c>
      <c r="E656" s="1" t="s">
        <v>29</v>
      </c>
      <c r="F656" s="2">
        <v>0</v>
      </c>
      <c r="G656" s="2">
        <v>0.67586206896551704</v>
      </c>
      <c r="H656" s="2">
        <v>-0.67586206896551704</v>
      </c>
      <c r="I656" s="2">
        <v>-0.36902204799993599</v>
      </c>
    </row>
    <row r="657" spans="1:9" x14ac:dyDescent="0.25">
      <c r="A657" s="1" t="s">
        <v>115</v>
      </c>
      <c r="B657" s="1" t="s">
        <v>116</v>
      </c>
      <c r="C657" s="1">
        <v>8</v>
      </c>
      <c r="D657" s="1">
        <v>0</v>
      </c>
      <c r="E657" s="1" t="s">
        <v>24</v>
      </c>
      <c r="F657" s="2">
        <v>0</v>
      </c>
      <c r="G657" s="2">
        <v>0.39758226997985202</v>
      </c>
      <c r="H657" s="2">
        <v>-0.39758226997985202</v>
      </c>
      <c r="I657" s="2">
        <v>-9.0742249014270707E-2</v>
      </c>
    </row>
    <row r="658" spans="1:9" x14ac:dyDescent="0.25">
      <c r="A658" s="1" t="s">
        <v>115</v>
      </c>
      <c r="B658" s="1" t="s">
        <v>116</v>
      </c>
      <c r="C658" s="1">
        <v>5</v>
      </c>
      <c r="D658" s="1">
        <v>2</v>
      </c>
      <c r="E658" s="1" t="s">
        <v>25</v>
      </c>
      <c r="F658" s="2">
        <v>0.4</v>
      </c>
      <c r="G658" s="2">
        <v>0.47723935389133598</v>
      </c>
      <c r="H658" s="2">
        <v>-7.7239353891336196E-2</v>
      </c>
      <c r="I658" s="2">
        <v>0.22960066707424501</v>
      </c>
    </row>
    <row r="659" spans="1:9" x14ac:dyDescent="0.25">
      <c r="A659" s="1" t="s">
        <v>115</v>
      </c>
      <c r="B659" s="1" t="s">
        <v>116</v>
      </c>
      <c r="C659" s="1">
        <v>1</v>
      </c>
      <c r="D659" s="1">
        <v>0</v>
      </c>
      <c r="E659" s="1" t="s">
        <v>26</v>
      </c>
      <c r="F659" s="2">
        <v>0</v>
      </c>
      <c r="G659" s="2">
        <v>0.54798761609907098</v>
      </c>
      <c r="H659" s="2">
        <v>-0.54798761609907098</v>
      </c>
      <c r="I659" s="2">
        <v>-0.24114759513348999</v>
      </c>
    </row>
    <row r="660" spans="1:9" x14ac:dyDescent="0.25">
      <c r="A660" s="4" t="s">
        <v>117</v>
      </c>
      <c r="B660" s="4" t="s">
        <v>118</v>
      </c>
      <c r="C660" s="4">
        <v>617</v>
      </c>
      <c r="D660" s="4">
        <v>341</v>
      </c>
      <c r="E660" s="4" t="s">
        <v>11</v>
      </c>
      <c r="F660" s="5">
        <v>0.55267423014586703</v>
      </c>
      <c r="G660" s="5">
        <v>0.53411274823830901</v>
      </c>
      <c r="H660" s="2">
        <v>1.8561481907558401E-2</v>
      </c>
      <c r="I660" s="2">
        <v>0</v>
      </c>
    </row>
    <row r="661" spans="1:9" x14ac:dyDescent="0.25">
      <c r="A661" s="1" t="s">
        <v>117</v>
      </c>
      <c r="B661" s="1" t="s">
        <v>118</v>
      </c>
      <c r="C661" s="1">
        <v>159</v>
      </c>
      <c r="D661" s="1">
        <v>91</v>
      </c>
      <c r="E661" s="1" t="s">
        <v>12</v>
      </c>
      <c r="F661" s="2">
        <v>0.57232704402515699</v>
      </c>
      <c r="G661" s="2">
        <v>0.53930252381128896</v>
      </c>
      <c r="H661" s="2">
        <v>3.3024520213868598E-2</v>
      </c>
      <c r="I661" s="2">
        <v>1.44630383063102E-2</v>
      </c>
    </row>
    <row r="662" spans="1:9" x14ac:dyDescent="0.25">
      <c r="A662" s="1" t="s">
        <v>117</v>
      </c>
      <c r="B662" s="1" t="s">
        <v>118</v>
      </c>
      <c r="C662" s="1">
        <v>458</v>
      </c>
      <c r="D662" s="1">
        <v>250</v>
      </c>
      <c r="E662" s="1" t="s">
        <v>13</v>
      </c>
      <c r="F662" s="2">
        <v>0.54585152838427997</v>
      </c>
      <c r="G662" s="2">
        <v>0.52931913873960201</v>
      </c>
      <c r="H662" s="2">
        <v>1.6532389644677299E-2</v>
      </c>
      <c r="I662" s="2">
        <v>-2.0290922628810599E-3</v>
      </c>
    </row>
    <row r="663" spans="1:9" x14ac:dyDescent="0.25">
      <c r="A663" s="1" t="s">
        <v>117</v>
      </c>
      <c r="B663" s="1" t="s">
        <v>118</v>
      </c>
      <c r="C663" s="1">
        <v>8</v>
      </c>
      <c r="D663" s="1">
        <v>7</v>
      </c>
      <c r="E663" s="1" t="s">
        <v>14</v>
      </c>
      <c r="F663" s="2">
        <v>0.875</v>
      </c>
      <c r="G663" s="2">
        <v>0.59303824666953198</v>
      </c>
      <c r="H663" s="2">
        <v>0.28196175333046802</v>
      </c>
      <c r="I663" s="2">
        <v>0.26340027142291</v>
      </c>
    </row>
    <row r="664" spans="1:9" x14ac:dyDescent="0.25">
      <c r="A664" s="1" t="s">
        <v>117</v>
      </c>
      <c r="B664" s="1" t="s">
        <v>118</v>
      </c>
      <c r="C664" s="1">
        <v>9</v>
      </c>
      <c r="D664" s="1">
        <v>1</v>
      </c>
      <c r="E664" s="1" t="s">
        <v>15</v>
      </c>
      <c r="F664" s="2">
        <v>0.11111111111111099</v>
      </c>
      <c r="G664" s="2">
        <v>0.54621848739495804</v>
      </c>
      <c r="H664" s="2">
        <v>-0.43510737628384699</v>
      </c>
      <c r="I664" s="2">
        <v>-0.45366885819140501</v>
      </c>
    </row>
    <row r="665" spans="1:9" x14ac:dyDescent="0.25">
      <c r="A665" s="1" t="s">
        <v>117</v>
      </c>
      <c r="B665" s="1" t="s">
        <v>118</v>
      </c>
      <c r="C665" s="1">
        <v>11</v>
      </c>
      <c r="D665" s="1">
        <v>5</v>
      </c>
      <c r="E665" s="1" t="s">
        <v>16</v>
      </c>
      <c r="F665" s="2">
        <v>0.45454545454545497</v>
      </c>
      <c r="G665" s="2">
        <v>0.46663903854123501</v>
      </c>
      <c r="H665" s="2">
        <v>-1.2093583995780401E-2</v>
      </c>
      <c r="I665" s="2">
        <v>-3.0655065903338798E-2</v>
      </c>
    </row>
    <row r="666" spans="1:9" x14ac:dyDescent="0.25">
      <c r="A666" s="1" t="s">
        <v>117</v>
      </c>
      <c r="B666" s="1" t="s">
        <v>118</v>
      </c>
      <c r="C666" s="1">
        <v>320</v>
      </c>
      <c r="D666" s="1">
        <v>153</v>
      </c>
      <c r="E666" s="1" t="s">
        <v>17</v>
      </c>
      <c r="F666" s="2">
        <v>0.47812500000000002</v>
      </c>
      <c r="G666" s="2">
        <v>0.56491492749979</v>
      </c>
      <c r="H666" s="2">
        <v>-8.6789927499790406E-2</v>
      </c>
      <c r="I666" s="2">
        <v>-0.10535140940734899</v>
      </c>
    </row>
    <row r="667" spans="1:9" x14ac:dyDescent="0.25">
      <c r="A667" s="1" t="s">
        <v>117</v>
      </c>
      <c r="B667" s="1" t="s">
        <v>118</v>
      </c>
      <c r="C667" s="1">
        <v>17</v>
      </c>
      <c r="D667" s="1">
        <v>9</v>
      </c>
      <c r="E667" s="1" t="s">
        <v>19</v>
      </c>
      <c r="F667" s="2">
        <v>0.52941176470588203</v>
      </c>
      <c r="G667" s="2">
        <v>0.55831134564643803</v>
      </c>
      <c r="H667" s="2">
        <v>-2.88995809405557E-2</v>
      </c>
      <c r="I667" s="2">
        <v>-4.7461062848114001E-2</v>
      </c>
    </row>
    <row r="668" spans="1:9" x14ac:dyDescent="0.25">
      <c r="A668" s="1" t="s">
        <v>117</v>
      </c>
      <c r="B668" s="1" t="s">
        <v>118</v>
      </c>
      <c r="C668" s="1">
        <v>216</v>
      </c>
      <c r="D668" s="1">
        <v>147</v>
      </c>
      <c r="E668" s="1" t="s">
        <v>20</v>
      </c>
      <c r="F668" s="2">
        <v>0.68055555555555602</v>
      </c>
      <c r="G668" s="2">
        <v>0.57309972475121695</v>
      </c>
      <c r="H668" s="2">
        <v>0.107455830804338</v>
      </c>
      <c r="I668" s="2">
        <v>8.8894348896779801E-2</v>
      </c>
    </row>
    <row r="669" spans="1:9" x14ac:dyDescent="0.25">
      <c r="A669" s="1" t="s">
        <v>117</v>
      </c>
      <c r="B669" s="1" t="s">
        <v>118</v>
      </c>
      <c r="C669" s="1">
        <v>36</v>
      </c>
      <c r="D669" s="1">
        <v>19</v>
      </c>
      <c r="E669" s="1" t="s">
        <v>21</v>
      </c>
      <c r="F669" s="2">
        <v>0.52777777777777801</v>
      </c>
      <c r="G669" s="2">
        <v>0.23751233958539</v>
      </c>
      <c r="H669" s="2">
        <v>0.29026543819238798</v>
      </c>
      <c r="I669" s="2">
        <v>0.27170395628483002</v>
      </c>
    </row>
    <row r="670" spans="1:9" x14ac:dyDescent="0.25">
      <c r="A670" s="1" t="s">
        <v>117</v>
      </c>
      <c r="B670" s="1" t="s">
        <v>118</v>
      </c>
      <c r="C670" s="1">
        <v>42</v>
      </c>
      <c r="D670" s="1">
        <v>23</v>
      </c>
      <c r="E670" s="1" t="s">
        <v>22</v>
      </c>
      <c r="F670" s="2">
        <v>0.547619047619048</v>
      </c>
      <c r="G670" s="2">
        <v>0.49129086136960198</v>
      </c>
      <c r="H670" s="2">
        <v>5.6328186249446098E-2</v>
      </c>
      <c r="I670" s="2">
        <v>3.7766704341887801E-2</v>
      </c>
    </row>
    <row r="671" spans="1:9" x14ac:dyDescent="0.25">
      <c r="A671" s="1" t="s">
        <v>117</v>
      </c>
      <c r="B671" s="1" t="s">
        <v>118</v>
      </c>
      <c r="C671" s="1">
        <v>296</v>
      </c>
      <c r="D671" s="1">
        <v>132</v>
      </c>
      <c r="E671" s="1" t="s">
        <v>23</v>
      </c>
      <c r="F671" s="2">
        <v>0.445945945945946</v>
      </c>
      <c r="G671" s="2">
        <v>0.54777320850468103</v>
      </c>
      <c r="H671" s="2">
        <v>-0.101827262558735</v>
      </c>
      <c r="I671" s="2">
        <v>-0.120388744466293</v>
      </c>
    </row>
    <row r="672" spans="1:9" x14ac:dyDescent="0.25">
      <c r="A672" s="1" t="s">
        <v>117</v>
      </c>
      <c r="B672" s="1" t="s">
        <v>118</v>
      </c>
      <c r="C672" s="1">
        <v>159</v>
      </c>
      <c r="D672" s="1">
        <v>91</v>
      </c>
      <c r="E672" s="1" t="s">
        <v>36</v>
      </c>
      <c r="F672" s="2">
        <v>0.57232704402515699</v>
      </c>
      <c r="G672" s="2">
        <v>0.38154430224725999</v>
      </c>
      <c r="H672" s="2">
        <v>0.190782741777897</v>
      </c>
      <c r="I672" s="2">
        <v>0.17222125987033901</v>
      </c>
    </row>
    <row r="673" spans="1:9" x14ac:dyDescent="0.25">
      <c r="A673" s="1" t="s">
        <v>117</v>
      </c>
      <c r="B673" s="1" t="s">
        <v>118</v>
      </c>
      <c r="C673" s="1">
        <v>1</v>
      </c>
      <c r="D673" s="1">
        <v>1</v>
      </c>
      <c r="E673" s="1" t="s">
        <v>29</v>
      </c>
      <c r="F673" s="2">
        <v>1</v>
      </c>
      <c r="G673" s="2">
        <v>0.67586206896551704</v>
      </c>
      <c r="H673" s="2">
        <v>0.32413793103448302</v>
      </c>
      <c r="I673" s="2">
        <v>0.305576449126924</v>
      </c>
    </row>
    <row r="674" spans="1:9" x14ac:dyDescent="0.25">
      <c r="A674" s="1" t="s">
        <v>117</v>
      </c>
      <c r="B674" s="1" t="s">
        <v>118</v>
      </c>
      <c r="C674" s="1">
        <v>14</v>
      </c>
      <c r="D674" s="1">
        <v>3</v>
      </c>
      <c r="E674" s="1" t="s">
        <v>24</v>
      </c>
      <c r="F674" s="2">
        <v>0.214285714285714</v>
      </c>
      <c r="G674" s="2">
        <v>0.39758226997985202</v>
      </c>
      <c r="H674" s="2">
        <v>-0.183296555694138</v>
      </c>
      <c r="I674" s="2">
        <v>-0.20185803760169599</v>
      </c>
    </row>
    <row r="675" spans="1:9" x14ac:dyDescent="0.25">
      <c r="A675" s="1" t="s">
        <v>117</v>
      </c>
      <c r="B675" s="1" t="s">
        <v>118</v>
      </c>
      <c r="C675" s="1">
        <v>5</v>
      </c>
      <c r="D675" s="1">
        <v>3</v>
      </c>
      <c r="E675" s="1" t="s">
        <v>25</v>
      </c>
      <c r="F675" s="2">
        <v>0.6</v>
      </c>
      <c r="G675" s="2">
        <v>0.47723935389133598</v>
      </c>
      <c r="H675" s="2">
        <v>0.122760646108664</v>
      </c>
      <c r="I675" s="2">
        <v>0.104199164201105</v>
      </c>
    </row>
    <row r="676" spans="1:9" x14ac:dyDescent="0.25">
      <c r="A676" s="1" t="s">
        <v>117</v>
      </c>
      <c r="B676" s="1" t="s">
        <v>118</v>
      </c>
      <c r="C676" s="1">
        <v>1</v>
      </c>
      <c r="D676" s="1">
        <v>1</v>
      </c>
      <c r="E676" s="1" t="s">
        <v>32</v>
      </c>
      <c r="F676" s="2">
        <v>1</v>
      </c>
      <c r="G676" s="2">
        <v>0.35294117647058798</v>
      </c>
      <c r="H676" s="2">
        <v>0.64705882352941202</v>
      </c>
      <c r="I676" s="2">
        <v>0.628497341621853</v>
      </c>
    </row>
    <row r="677" spans="1:9" x14ac:dyDescent="0.25">
      <c r="A677" s="1" t="s">
        <v>117</v>
      </c>
      <c r="B677" s="1" t="s">
        <v>118</v>
      </c>
      <c r="C677" s="1">
        <v>1</v>
      </c>
      <c r="D677" s="1">
        <v>1</v>
      </c>
      <c r="E677" s="1" t="s">
        <v>26</v>
      </c>
      <c r="F677" s="2">
        <v>1</v>
      </c>
      <c r="G677" s="2">
        <v>0.54798761609907098</v>
      </c>
      <c r="H677" s="2">
        <v>0.45201238390092902</v>
      </c>
      <c r="I677" s="2">
        <v>0.43345090199337</v>
      </c>
    </row>
    <row r="678" spans="1:9" x14ac:dyDescent="0.25">
      <c r="A678" s="4" t="s">
        <v>119</v>
      </c>
      <c r="B678" s="4" t="s">
        <v>120</v>
      </c>
      <c r="C678" s="4">
        <v>4818</v>
      </c>
      <c r="D678" s="4">
        <v>1420</v>
      </c>
      <c r="E678" s="4" t="s">
        <v>11</v>
      </c>
      <c r="F678" s="5">
        <v>0.29472810294728102</v>
      </c>
      <c r="G678" s="5">
        <v>0.53411274823830901</v>
      </c>
      <c r="H678" s="2">
        <v>-0.23938464529102799</v>
      </c>
      <c r="I678" s="2">
        <v>0</v>
      </c>
    </row>
    <row r="679" spans="1:9" x14ac:dyDescent="0.25">
      <c r="A679" s="1" t="s">
        <v>119</v>
      </c>
      <c r="B679" s="1" t="s">
        <v>120</v>
      </c>
      <c r="C679" s="1">
        <v>2035</v>
      </c>
      <c r="D679" s="1">
        <v>597</v>
      </c>
      <c r="E679" s="1" t="s">
        <v>12</v>
      </c>
      <c r="F679" s="2">
        <v>0.29336609336609298</v>
      </c>
      <c r="G679" s="2">
        <v>0.53930252381128896</v>
      </c>
      <c r="H679" s="2">
        <v>-0.245936430445195</v>
      </c>
      <c r="I679" s="2">
        <v>-6.5517851541674896E-3</v>
      </c>
    </row>
    <row r="680" spans="1:9" x14ac:dyDescent="0.25">
      <c r="A680" s="1" t="s">
        <v>119</v>
      </c>
      <c r="B680" s="1" t="s">
        <v>120</v>
      </c>
      <c r="C680" s="1">
        <v>2783</v>
      </c>
      <c r="D680" s="1">
        <v>823</v>
      </c>
      <c r="E680" s="1" t="s">
        <v>13</v>
      </c>
      <c r="F680" s="2">
        <v>0.29572403880704301</v>
      </c>
      <c r="G680" s="2">
        <v>0.52931913873960201</v>
      </c>
      <c r="H680" s="2">
        <v>-0.23359509993256</v>
      </c>
      <c r="I680" s="2">
        <v>5.7895453584682604E-3</v>
      </c>
    </row>
    <row r="681" spans="1:9" x14ac:dyDescent="0.25">
      <c r="A681" s="1" t="s">
        <v>119</v>
      </c>
      <c r="B681" s="1" t="s">
        <v>120</v>
      </c>
      <c r="C681" s="1">
        <v>365</v>
      </c>
      <c r="D681" s="1">
        <v>124</v>
      </c>
      <c r="E681" s="1" t="s">
        <v>14</v>
      </c>
      <c r="F681" s="2">
        <v>0.33972602739725999</v>
      </c>
      <c r="G681" s="2">
        <v>0.59303824666953198</v>
      </c>
      <c r="H681" s="2">
        <v>-0.25331221927227099</v>
      </c>
      <c r="I681" s="2">
        <v>-1.39275739812435E-2</v>
      </c>
    </row>
    <row r="682" spans="1:9" x14ac:dyDescent="0.25">
      <c r="A682" s="1" t="s">
        <v>119</v>
      </c>
      <c r="B682" s="1" t="s">
        <v>120</v>
      </c>
      <c r="C682" s="1">
        <v>170</v>
      </c>
      <c r="D682" s="1">
        <v>61</v>
      </c>
      <c r="E682" s="1" t="s">
        <v>15</v>
      </c>
      <c r="F682" s="2">
        <v>0.35882352941176499</v>
      </c>
      <c r="G682" s="2">
        <v>0.54621848739495804</v>
      </c>
      <c r="H682" s="2">
        <v>-0.187394957983193</v>
      </c>
      <c r="I682" s="2">
        <v>5.1989687307834501E-2</v>
      </c>
    </row>
    <row r="683" spans="1:9" x14ac:dyDescent="0.25">
      <c r="A683" s="1" t="s">
        <v>119</v>
      </c>
      <c r="B683" s="1" t="s">
        <v>120</v>
      </c>
      <c r="C683" s="1">
        <v>219</v>
      </c>
      <c r="D683" s="1">
        <v>55</v>
      </c>
      <c r="E683" s="1" t="s">
        <v>16</v>
      </c>
      <c r="F683" s="2">
        <v>0.25114155251141601</v>
      </c>
      <c r="G683" s="2">
        <v>0.46663903854123501</v>
      </c>
      <c r="H683" s="2">
        <v>-0.215497486029819</v>
      </c>
      <c r="I683" s="2">
        <v>2.38871592612083E-2</v>
      </c>
    </row>
    <row r="684" spans="1:9" x14ac:dyDescent="0.25">
      <c r="A684" s="1" t="s">
        <v>119</v>
      </c>
      <c r="B684" s="1" t="s">
        <v>120</v>
      </c>
      <c r="C684" s="1">
        <v>1649</v>
      </c>
      <c r="D684" s="1">
        <v>483</v>
      </c>
      <c r="E684" s="1" t="s">
        <v>17</v>
      </c>
      <c r="F684" s="2">
        <v>0.29290479078229198</v>
      </c>
      <c r="G684" s="2">
        <v>0.56491492749979</v>
      </c>
      <c r="H684" s="2">
        <v>-0.27201013671749802</v>
      </c>
      <c r="I684" s="2">
        <v>-3.26254914264704E-2</v>
      </c>
    </row>
    <row r="685" spans="1:9" x14ac:dyDescent="0.25">
      <c r="A685" s="1" t="s">
        <v>119</v>
      </c>
      <c r="B685" s="1" t="s">
        <v>120</v>
      </c>
      <c r="C685" s="1">
        <v>20</v>
      </c>
      <c r="D685" s="1">
        <v>3</v>
      </c>
      <c r="E685" s="1" t="s">
        <v>18</v>
      </c>
      <c r="F685" s="2">
        <v>0.15</v>
      </c>
      <c r="G685" s="2">
        <v>0.492307692307692</v>
      </c>
      <c r="H685" s="2">
        <v>-0.34230769230769198</v>
      </c>
      <c r="I685" s="2">
        <v>-0.10292304701666501</v>
      </c>
    </row>
    <row r="686" spans="1:9" x14ac:dyDescent="0.25">
      <c r="A686" s="1" t="s">
        <v>119</v>
      </c>
      <c r="B686" s="1" t="s">
        <v>120</v>
      </c>
      <c r="C686" s="1">
        <v>185</v>
      </c>
      <c r="D686" s="1">
        <v>65</v>
      </c>
      <c r="E686" s="1" t="s">
        <v>19</v>
      </c>
      <c r="F686" s="2">
        <v>0.35135135135135098</v>
      </c>
      <c r="G686" s="2">
        <v>0.55831134564643803</v>
      </c>
      <c r="H686" s="2">
        <v>-0.20695999429508699</v>
      </c>
      <c r="I686" s="2">
        <v>3.24246509959411E-2</v>
      </c>
    </row>
    <row r="687" spans="1:9" x14ac:dyDescent="0.25">
      <c r="A687" s="1" t="s">
        <v>119</v>
      </c>
      <c r="B687" s="1" t="s">
        <v>120</v>
      </c>
      <c r="C687" s="1">
        <v>1869</v>
      </c>
      <c r="D687" s="1">
        <v>600</v>
      </c>
      <c r="E687" s="1" t="s">
        <v>20</v>
      </c>
      <c r="F687" s="2">
        <v>0.32102728731942198</v>
      </c>
      <c r="G687" s="2">
        <v>0.57309972475121695</v>
      </c>
      <c r="H687" s="2">
        <v>-0.25207243743179503</v>
      </c>
      <c r="I687" s="2">
        <v>-1.26877921407675E-2</v>
      </c>
    </row>
    <row r="688" spans="1:9" x14ac:dyDescent="0.25">
      <c r="A688" s="1" t="s">
        <v>119</v>
      </c>
      <c r="B688" s="1" t="s">
        <v>120</v>
      </c>
      <c r="C688" s="1">
        <v>341</v>
      </c>
      <c r="D688" s="1">
        <v>29</v>
      </c>
      <c r="E688" s="1" t="s">
        <v>21</v>
      </c>
      <c r="F688" s="2">
        <v>8.5043988269794701E-2</v>
      </c>
      <c r="G688" s="2">
        <v>0.23751233958539</v>
      </c>
      <c r="H688" s="2">
        <v>-0.152468351315595</v>
      </c>
      <c r="I688" s="2">
        <v>8.6916293975432504E-2</v>
      </c>
    </row>
    <row r="689" spans="1:9" x14ac:dyDescent="0.25">
      <c r="A689" s="1" t="s">
        <v>119</v>
      </c>
      <c r="B689" s="1" t="s">
        <v>120</v>
      </c>
      <c r="C689" s="1">
        <v>355</v>
      </c>
      <c r="D689" s="1">
        <v>119</v>
      </c>
      <c r="E689" s="1" t="s">
        <v>22</v>
      </c>
      <c r="F689" s="2">
        <v>0.33521126760563402</v>
      </c>
      <c r="G689" s="2">
        <v>0.49129086136960198</v>
      </c>
      <c r="H689" s="2">
        <v>-0.15607959376396799</v>
      </c>
      <c r="I689" s="2">
        <v>8.3305051527059998E-2</v>
      </c>
    </row>
    <row r="690" spans="1:9" x14ac:dyDescent="0.25">
      <c r="A690" s="1" t="s">
        <v>119</v>
      </c>
      <c r="B690" s="1" t="s">
        <v>120</v>
      </c>
      <c r="C690" s="1">
        <v>1802</v>
      </c>
      <c r="D690" s="1">
        <v>516</v>
      </c>
      <c r="E690" s="1" t="s">
        <v>23</v>
      </c>
      <c r="F690" s="2">
        <v>0.28634850166481701</v>
      </c>
      <c r="G690" s="2">
        <v>0.54777320850468103</v>
      </c>
      <c r="H690" s="2">
        <v>-0.26142470683986402</v>
      </c>
      <c r="I690" s="2">
        <v>-2.20400615488364E-2</v>
      </c>
    </row>
    <row r="691" spans="1:9" x14ac:dyDescent="0.25">
      <c r="A691" s="1" t="s">
        <v>119</v>
      </c>
      <c r="B691" s="1" t="s">
        <v>120</v>
      </c>
      <c r="C691" s="1">
        <v>7</v>
      </c>
      <c r="D691" s="1">
        <v>5</v>
      </c>
      <c r="E691" s="1" t="s">
        <v>29</v>
      </c>
      <c r="F691" s="2">
        <v>0.71428571428571397</v>
      </c>
      <c r="G691" s="2">
        <v>0.67586206896551704</v>
      </c>
      <c r="H691" s="2">
        <v>3.8423645320197E-2</v>
      </c>
      <c r="I691" s="2">
        <v>0.27780829061122497</v>
      </c>
    </row>
    <row r="692" spans="1:9" x14ac:dyDescent="0.25">
      <c r="A692" s="1" t="s">
        <v>119</v>
      </c>
      <c r="B692" s="1" t="s">
        <v>120</v>
      </c>
      <c r="C692" s="1">
        <v>82</v>
      </c>
      <c r="D692" s="1">
        <v>17</v>
      </c>
      <c r="E692" s="1" t="s">
        <v>24</v>
      </c>
      <c r="F692" s="2">
        <v>0.207317073170732</v>
      </c>
      <c r="G692" s="2">
        <v>0.39758226997985202</v>
      </c>
      <c r="H692" s="2">
        <v>-0.19026519680912099</v>
      </c>
      <c r="I692" s="2">
        <v>4.9119448481907198E-2</v>
      </c>
    </row>
    <row r="693" spans="1:9" x14ac:dyDescent="0.25">
      <c r="A693" s="1" t="s">
        <v>119</v>
      </c>
      <c r="B693" s="1" t="s">
        <v>120</v>
      </c>
      <c r="C693" s="1">
        <v>64</v>
      </c>
      <c r="D693" s="1">
        <v>12</v>
      </c>
      <c r="E693" s="1" t="s">
        <v>25</v>
      </c>
      <c r="F693" s="2">
        <v>0.1875</v>
      </c>
      <c r="G693" s="2">
        <v>0.47723935389133598</v>
      </c>
      <c r="H693" s="2">
        <v>-0.28973935389133598</v>
      </c>
      <c r="I693" s="2">
        <v>-5.0354708600308502E-2</v>
      </c>
    </row>
    <row r="694" spans="1:9" x14ac:dyDescent="0.25">
      <c r="A694" s="1" t="s">
        <v>119</v>
      </c>
      <c r="B694" s="1" t="s">
        <v>120</v>
      </c>
      <c r="C694" s="1">
        <v>12</v>
      </c>
      <c r="D694" s="1">
        <v>3</v>
      </c>
      <c r="E694" s="1" t="s">
        <v>32</v>
      </c>
      <c r="F694" s="2">
        <v>0.25</v>
      </c>
      <c r="G694" s="2">
        <v>0.35294117647058798</v>
      </c>
      <c r="H694" s="2">
        <v>-0.10294117647058799</v>
      </c>
      <c r="I694" s="2">
        <v>0.13644346882044001</v>
      </c>
    </row>
    <row r="695" spans="1:9" x14ac:dyDescent="0.25">
      <c r="A695" s="1" t="s">
        <v>119</v>
      </c>
      <c r="B695" s="1" t="s">
        <v>120</v>
      </c>
      <c r="C695" s="1">
        <v>29</v>
      </c>
      <c r="D695" s="1">
        <v>8</v>
      </c>
      <c r="E695" s="1" t="s">
        <v>26</v>
      </c>
      <c r="F695" s="2">
        <v>0.27586206896551702</v>
      </c>
      <c r="G695" s="2">
        <v>0.54798761609907098</v>
      </c>
      <c r="H695" s="2">
        <v>-0.27212554713355402</v>
      </c>
      <c r="I695" s="2">
        <v>-3.2740901842526197E-2</v>
      </c>
    </row>
    <row r="696" spans="1:9" x14ac:dyDescent="0.25">
      <c r="A696" s="1" t="s">
        <v>119</v>
      </c>
      <c r="B696" s="1" t="s">
        <v>120</v>
      </c>
      <c r="C696" s="1">
        <v>4</v>
      </c>
      <c r="D696" s="1">
        <v>0</v>
      </c>
      <c r="E696" s="1" t="s">
        <v>33</v>
      </c>
      <c r="F696" s="2">
        <v>0</v>
      </c>
      <c r="G696" s="2">
        <v>0.51086956521739102</v>
      </c>
      <c r="H696" s="2">
        <v>-0.51086956521739102</v>
      </c>
      <c r="I696" s="2">
        <v>-0.27148491992636398</v>
      </c>
    </row>
    <row r="697" spans="1:9" x14ac:dyDescent="0.25">
      <c r="A697" s="4" t="s">
        <v>121</v>
      </c>
      <c r="B697" s="4" t="s">
        <v>122</v>
      </c>
      <c r="C697" s="4">
        <v>130</v>
      </c>
      <c r="D697" s="4">
        <v>72</v>
      </c>
      <c r="E697" s="4" t="s">
        <v>11</v>
      </c>
      <c r="F697" s="5">
        <v>0.55384615384615399</v>
      </c>
      <c r="G697" s="5">
        <v>0.53411274823830901</v>
      </c>
      <c r="H697" s="2">
        <v>1.97334056078451E-2</v>
      </c>
      <c r="I697" s="2">
        <v>0</v>
      </c>
    </row>
    <row r="698" spans="1:9" x14ac:dyDescent="0.25">
      <c r="A698" s="1" t="s">
        <v>121</v>
      </c>
      <c r="B698" s="1" t="s">
        <v>122</v>
      </c>
      <c r="C698" s="1">
        <v>10</v>
      </c>
      <c r="D698" s="1">
        <v>4</v>
      </c>
      <c r="E698" s="1" t="s">
        <v>12</v>
      </c>
      <c r="F698" s="2">
        <v>0.4</v>
      </c>
      <c r="G698" s="2">
        <v>0.53930252381128896</v>
      </c>
      <c r="H698" s="2">
        <v>-0.13930252381128899</v>
      </c>
      <c r="I698" s="2">
        <v>-0.159035929419134</v>
      </c>
    </row>
    <row r="699" spans="1:9" x14ac:dyDescent="0.25">
      <c r="A699" s="1" t="s">
        <v>121</v>
      </c>
      <c r="B699" s="1" t="s">
        <v>122</v>
      </c>
      <c r="C699" s="1">
        <v>120</v>
      </c>
      <c r="D699" s="1">
        <v>68</v>
      </c>
      <c r="E699" s="1" t="s">
        <v>13</v>
      </c>
      <c r="F699" s="2">
        <v>0.56666666666666698</v>
      </c>
      <c r="G699" s="2">
        <v>0.52931913873960201</v>
      </c>
      <c r="H699" s="2">
        <v>3.7347527927064403E-2</v>
      </c>
      <c r="I699" s="2">
        <v>1.76141223192193E-2</v>
      </c>
    </row>
    <row r="700" spans="1:9" x14ac:dyDescent="0.25">
      <c r="A700" s="1" t="s">
        <v>121</v>
      </c>
      <c r="B700" s="1" t="s">
        <v>122</v>
      </c>
      <c r="C700" s="1">
        <v>3</v>
      </c>
      <c r="D700" s="1">
        <v>3</v>
      </c>
      <c r="E700" s="1" t="s">
        <v>14</v>
      </c>
      <c r="F700" s="2">
        <v>1</v>
      </c>
      <c r="G700" s="2">
        <v>0.59303824666953198</v>
      </c>
      <c r="H700" s="2">
        <v>0.40696175333046802</v>
      </c>
      <c r="I700" s="2">
        <v>0.38722834772262299</v>
      </c>
    </row>
    <row r="701" spans="1:9" x14ac:dyDescent="0.25">
      <c r="A701" s="1" t="s">
        <v>121</v>
      </c>
      <c r="B701" s="1" t="s">
        <v>122</v>
      </c>
      <c r="C701" s="1">
        <v>9</v>
      </c>
      <c r="D701" s="1">
        <v>3</v>
      </c>
      <c r="E701" s="1" t="s">
        <v>16</v>
      </c>
      <c r="F701" s="2">
        <v>0.33333333333333298</v>
      </c>
      <c r="G701" s="2">
        <v>0.46663903854123501</v>
      </c>
      <c r="H701" s="2">
        <v>-0.133305705207902</v>
      </c>
      <c r="I701" s="2">
        <v>-0.153039110815747</v>
      </c>
    </row>
    <row r="702" spans="1:9" x14ac:dyDescent="0.25">
      <c r="A702" s="1" t="s">
        <v>121</v>
      </c>
      <c r="B702" s="1" t="s">
        <v>122</v>
      </c>
      <c r="C702" s="1">
        <v>59</v>
      </c>
      <c r="D702" s="1">
        <v>34</v>
      </c>
      <c r="E702" s="1" t="s">
        <v>17</v>
      </c>
      <c r="F702" s="2">
        <v>0.57627118644067798</v>
      </c>
      <c r="G702" s="2">
        <v>0.56491492749979</v>
      </c>
      <c r="H702" s="2">
        <v>1.1356258940887499E-2</v>
      </c>
      <c r="I702" s="2">
        <v>-8.3771466669575502E-3</v>
      </c>
    </row>
    <row r="703" spans="1:9" x14ac:dyDescent="0.25">
      <c r="A703" s="1" t="s">
        <v>121</v>
      </c>
      <c r="B703" s="1" t="s">
        <v>122</v>
      </c>
      <c r="C703" s="1">
        <v>4</v>
      </c>
      <c r="D703" s="1">
        <v>2</v>
      </c>
      <c r="E703" s="1" t="s">
        <v>19</v>
      </c>
      <c r="F703" s="2">
        <v>0.5</v>
      </c>
      <c r="G703" s="2">
        <v>0.55831134564643803</v>
      </c>
      <c r="H703" s="2">
        <v>-5.8311345646438001E-2</v>
      </c>
      <c r="I703" s="2">
        <v>-7.8044751254283104E-2</v>
      </c>
    </row>
    <row r="704" spans="1:9" x14ac:dyDescent="0.25">
      <c r="A704" s="1" t="s">
        <v>121</v>
      </c>
      <c r="B704" s="1" t="s">
        <v>122</v>
      </c>
      <c r="C704" s="1">
        <v>31</v>
      </c>
      <c r="D704" s="1">
        <v>19</v>
      </c>
      <c r="E704" s="1" t="s">
        <v>20</v>
      </c>
      <c r="F704" s="2">
        <v>0.61290322580645196</v>
      </c>
      <c r="G704" s="2">
        <v>0.57309972475121695</v>
      </c>
      <c r="H704" s="2">
        <v>3.9803501055234197E-2</v>
      </c>
      <c r="I704" s="2">
        <v>2.0070095447389101E-2</v>
      </c>
    </row>
    <row r="705" spans="1:9" x14ac:dyDescent="0.25">
      <c r="A705" s="1" t="s">
        <v>121</v>
      </c>
      <c r="B705" s="1" t="s">
        <v>122</v>
      </c>
      <c r="C705" s="1">
        <v>24</v>
      </c>
      <c r="D705" s="1">
        <v>11</v>
      </c>
      <c r="E705" s="1" t="s">
        <v>21</v>
      </c>
      <c r="F705" s="2">
        <v>0.45833333333333298</v>
      </c>
      <c r="G705" s="2">
        <v>0.23751233958539</v>
      </c>
      <c r="H705" s="2">
        <v>0.22082099374794301</v>
      </c>
      <c r="I705" s="2">
        <v>0.201087588140098</v>
      </c>
    </row>
    <row r="706" spans="1:9" x14ac:dyDescent="0.25">
      <c r="A706" s="1" t="s">
        <v>121</v>
      </c>
      <c r="B706" s="1" t="s">
        <v>122</v>
      </c>
      <c r="C706" s="1">
        <v>6</v>
      </c>
      <c r="D706" s="1">
        <v>2</v>
      </c>
      <c r="E706" s="1" t="s">
        <v>22</v>
      </c>
      <c r="F706" s="2">
        <v>0.33333333333333298</v>
      </c>
      <c r="G706" s="2">
        <v>0.49129086136960198</v>
      </c>
      <c r="H706" s="2">
        <v>-0.157957528036268</v>
      </c>
      <c r="I706" s="2">
        <v>-0.17769093364411301</v>
      </c>
    </row>
    <row r="707" spans="1:9" x14ac:dyDescent="0.25">
      <c r="A707" s="1" t="s">
        <v>121</v>
      </c>
      <c r="B707" s="1" t="s">
        <v>122</v>
      </c>
      <c r="C707" s="1">
        <v>64</v>
      </c>
      <c r="D707" s="1">
        <v>24</v>
      </c>
      <c r="E707" s="1" t="s">
        <v>23</v>
      </c>
      <c r="F707" s="2">
        <v>0.375</v>
      </c>
      <c r="G707" s="2">
        <v>0.54777320850468103</v>
      </c>
      <c r="H707" s="2">
        <v>-0.172773208504681</v>
      </c>
      <c r="I707" s="2">
        <v>-0.19250661411252601</v>
      </c>
    </row>
    <row r="708" spans="1:9" x14ac:dyDescent="0.25">
      <c r="A708" s="1" t="s">
        <v>121</v>
      </c>
      <c r="B708" s="1" t="s">
        <v>122</v>
      </c>
      <c r="C708" s="1">
        <v>10</v>
      </c>
      <c r="D708" s="1">
        <v>4</v>
      </c>
      <c r="E708" s="1" t="s">
        <v>36</v>
      </c>
      <c r="F708" s="2">
        <v>0.4</v>
      </c>
      <c r="G708" s="2">
        <v>0.38154430224725999</v>
      </c>
      <c r="H708" s="2">
        <v>1.84556977527402E-2</v>
      </c>
      <c r="I708" s="2">
        <v>-1.27770785510489E-3</v>
      </c>
    </row>
    <row r="709" spans="1:9" x14ac:dyDescent="0.25">
      <c r="A709" s="1" t="s">
        <v>121</v>
      </c>
      <c r="B709" s="1" t="s">
        <v>122</v>
      </c>
      <c r="C709" s="1">
        <v>1</v>
      </c>
      <c r="D709" s="1">
        <v>1</v>
      </c>
      <c r="E709" s="1" t="s">
        <v>29</v>
      </c>
      <c r="F709" s="2">
        <v>1</v>
      </c>
      <c r="G709" s="2">
        <v>0.67586206896551704</v>
      </c>
      <c r="H709" s="2">
        <v>0.32413793103448302</v>
      </c>
      <c r="I709" s="2">
        <v>0.30440452542663798</v>
      </c>
    </row>
    <row r="710" spans="1:9" x14ac:dyDescent="0.25">
      <c r="A710" s="1" t="s">
        <v>121</v>
      </c>
      <c r="B710" s="1" t="s">
        <v>122</v>
      </c>
      <c r="C710" s="1">
        <v>3</v>
      </c>
      <c r="D710" s="1">
        <v>0</v>
      </c>
      <c r="E710" s="1" t="s">
        <v>24</v>
      </c>
      <c r="F710" s="2">
        <v>0</v>
      </c>
      <c r="G710" s="2">
        <v>0.39758226997985202</v>
      </c>
      <c r="H710" s="2">
        <v>-0.39758226997985202</v>
      </c>
      <c r="I710" s="2">
        <v>-0.417315675587697</v>
      </c>
    </row>
    <row r="711" spans="1:9" x14ac:dyDescent="0.25">
      <c r="A711" s="1" t="s">
        <v>121</v>
      </c>
      <c r="B711" s="1" t="s">
        <v>122</v>
      </c>
      <c r="C711" s="1">
        <v>4</v>
      </c>
      <c r="D711" s="1">
        <v>3</v>
      </c>
      <c r="E711" s="1" t="s">
        <v>25</v>
      </c>
      <c r="F711" s="2">
        <v>0.75</v>
      </c>
      <c r="G711" s="2">
        <v>0.47723935389133598</v>
      </c>
      <c r="H711" s="2">
        <v>0.27276064610866402</v>
      </c>
      <c r="I711" s="2">
        <v>0.25302724050081898</v>
      </c>
    </row>
    <row r="712" spans="1:9" x14ac:dyDescent="0.25">
      <c r="A712" s="1" t="s">
        <v>121</v>
      </c>
      <c r="B712" s="1" t="s">
        <v>122</v>
      </c>
      <c r="C712" s="1">
        <v>1</v>
      </c>
      <c r="D712" s="1">
        <v>1</v>
      </c>
      <c r="E712" s="1" t="s">
        <v>26</v>
      </c>
      <c r="F712" s="2">
        <v>1</v>
      </c>
      <c r="G712" s="2">
        <v>0.54798761609907098</v>
      </c>
      <c r="H712" s="2">
        <v>0.45201238390092902</v>
      </c>
      <c r="I712" s="2">
        <v>0.43227897829308398</v>
      </c>
    </row>
    <row r="713" spans="1:9" x14ac:dyDescent="0.25">
      <c r="A713" s="4" t="s">
        <v>123</v>
      </c>
      <c r="B713" s="4" t="s">
        <v>124</v>
      </c>
      <c r="C713" s="4">
        <v>38</v>
      </c>
      <c r="D713" s="4">
        <v>32</v>
      </c>
      <c r="E713" s="4" t="s">
        <v>11</v>
      </c>
      <c r="F713" s="5">
        <v>0.84210526315789502</v>
      </c>
      <c r="G713" s="5">
        <v>0.53411274823830901</v>
      </c>
      <c r="H713" s="2">
        <v>0.30799251491958601</v>
      </c>
      <c r="I713" s="2">
        <v>0</v>
      </c>
    </row>
    <row r="714" spans="1:9" x14ac:dyDescent="0.25">
      <c r="A714" s="1" t="s">
        <v>123</v>
      </c>
      <c r="B714" s="1" t="s">
        <v>124</v>
      </c>
      <c r="C714" s="1">
        <v>5</v>
      </c>
      <c r="D714" s="1">
        <v>5</v>
      </c>
      <c r="E714" s="1" t="s">
        <v>12</v>
      </c>
      <c r="F714" s="2">
        <v>1</v>
      </c>
      <c r="G714" s="2">
        <v>0.53930252381128896</v>
      </c>
      <c r="H714" s="2">
        <v>0.46069747618871099</v>
      </c>
      <c r="I714" s="2">
        <v>0.152704961269125</v>
      </c>
    </row>
    <row r="715" spans="1:9" x14ac:dyDescent="0.25">
      <c r="A715" s="1" t="s">
        <v>123</v>
      </c>
      <c r="B715" s="1" t="s">
        <v>124</v>
      </c>
      <c r="C715" s="1">
        <v>33</v>
      </c>
      <c r="D715" s="1">
        <v>27</v>
      </c>
      <c r="E715" s="1" t="s">
        <v>13</v>
      </c>
      <c r="F715" s="2">
        <v>0.81818181818181801</v>
      </c>
      <c r="G715" s="2">
        <v>0.52931913873960201</v>
      </c>
      <c r="H715" s="2">
        <v>0.288862679442216</v>
      </c>
      <c r="I715" s="2">
        <v>-1.9129835477369898E-2</v>
      </c>
    </row>
    <row r="716" spans="1:9" x14ac:dyDescent="0.25">
      <c r="A716" s="1" t="s">
        <v>123</v>
      </c>
      <c r="B716" s="1" t="s">
        <v>124</v>
      </c>
      <c r="C716" s="1">
        <v>12</v>
      </c>
      <c r="D716" s="1">
        <v>8</v>
      </c>
      <c r="E716" s="1" t="s">
        <v>14</v>
      </c>
      <c r="F716" s="2">
        <v>0.66666666666666696</v>
      </c>
      <c r="G716" s="2">
        <v>0.59303824666953198</v>
      </c>
      <c r="H716" s="2">
        <v>7.3628419997135097E-2</v>
      </c>
      <c r="I716" s="2">
        <v>-0.234364094922451</v>
      </c>
    </row>
    <row r="717" spans="1:9" x14ac:dyDescent="0.25">
      <c r="A717" s="1" t="s">
        <v>123</v>
      </c>
      <c r="B717" s="1" t="s">
        <v>124</v>
      </c>
      <c r="C717" s="1">
        <v>16</v>
      </c>
      <c r="D717" s="1">
        <v>14</v>
      </c>
      <c r="E717" s="1" t="s">
        <v>17</v>
      </c>
      <c r="F717" s="2">
        <v>0.875</v>
      </c>
      <c r="G717" s="2">
        <v>0.56491492749979</v>
      </c>
      <c r="H717" s="2">
        <v>0.31008507250021</v>
      </c>
      <c r="I717" s="2">
        <v>2.0925575806236599E-3</v>
      </c>
    </row>
    <row r="718" spans="1:9" x14ac:dyDescent="0.25">
      <c r="A718" s="1" t="s">
        <v>123</v>
      </c>
      <c r="B718" s="1" t="s">
        <v>124</v>
      </c>
      <c r="C718" s="1">
        <v>4</v>
      </c>
      <c r="D718" s="1">
        <v>4</v>
      </c>
      <c r="E718" s="1" t="s">
        <v>20</v>
      </c>
      <c r="F718" s="2">
        <v>1</v>
      </c>
      <c r="G718" s="2">
        <v>0.57309972475121695</v>
      </c>
      <c r="H718" s="2">
        <v>0.42690027524878299</v>
      </c>
      <c r="I718" s="2">
        <v>0.118907760329197</v>
      </c>
    </row>
    <row r="719" spans="1:9" x14ac:dyDescent="0.25">
      <c r="A719" s="1" t="s">
        <v>123</v>
      </c>
      <c r="B719" s="1" t="s">
        <v>124</v>
      </c>
      <c r="C719" s="1">
        <v>6</v>
      </c>
      <c r="D719" s="1">
        <v>6</v>
      </c>
      <c r="E719" s="1" t="s">
        <v>21</v>
      </c>
      <c r="F719" s="2">
        <v>1</v>
      </c>
      <c r="G719" s="2">
        <v>0.23751233958539</v>
      </c>
      <c r="H719" s="2">
        <v>0.76248766041461002</v>
      </c>
      <c r="I719" s="2">
        <v>0.45449514549502401</v>
      </c>
    </row>
    <row r="720" spans="1:9" x14ac:dyDescent="0.25">
      <c r="A720" s="1" t="s">
        <v>123</v>
      </c>
      <c r="B720" s="1" t="s">
        <v>124</v>
      </c>
      <c r="C720" s="1">
        <v>6</v>
      </c>
      <c r="D720" s="1">
        <v>4</v>
      </c>
      <c r="E720" s="1" t="s">
        <v>22</v>
      </c>
      <c r="F720" s="2">
        <v>0.66666666666666696</v>
      </c>
      <c r="G720" s="2">
        <v>0.49129086136960198</v>
      </c>
      <c r="H720" s="2">
        <v>0.17537580529706501</v>
      </c>
      <c r="I720" s="2">
        <v>-0.13261670962252101</v>
      </c>
    </row>
    <row r="721" spans="1:9" x14ac:dyDescent="0.25">
      <c r="A721" s="1" t="s">
        <v>123</v>
      </c>
      <c r="B721" s="1" t="s">
        <v>124</v>
      </c>
      <c r="C721" s="1">
        <v>21</v>
      </c>
      <c r="D721" s="1">
        <v>16</v>
      </c>
      <c r="E721" s="1" t="s">
        <v>23</v>
      </c>
      <c r="F721" s="2">
        <v>0.76190476190476197</v>
      </c>
      <c r="G721" s="2">
        <v>0.54777320850468103</v>
      </c>
      <c r="H721" s="2">
        <v>0.214131553400081</v>
      </c>
      <c r="I721" s="2">
        <v>-9.3860961519505098E-2</v>
      </c>
    </row>
    <row r="722" spans="1:9" x14ac:dyDescent="0.25">
      <c r="A722" s="1" t="s">
        <v>123</v>
      </c>
      <c r="B722" s="1" t="s">
        <v>124</v>
      </c>
      <c r="C722" s="1">
        <v>5</v>
      </c>
      <c r="D722" s="1">
        <v>5</v>
      </c>
      <c r="E722" s="1" t="s">
        <v>36</v>
      </c>
      <c r="F722" s="2">
        <v>1</v>
      </c>
      <c r="G722" s="2">
        <v>0.38154430224725999</v>
      </c>
      <c r="H722" s="2">
        <v>0.61845569775274001</v>
      </c>
      <c r="I722" s="2">
        <v>0.31046318283315399</v>
      </c>
    </row>
    <row r="723" spans="1:9" x14ac:dyDescent="0.25">
      <c r="A723" s="1" t="s">
        <v>123</v>
      </c>
      <c r="B723" s="1" t="s">
        <v>124</v>
      </c>
      <c r="C723" s="1">
        <v>3</v>
      </c>
      <c r="D723" s="1">
        <v>2</v>
      </c>
      <c r="E723" s="1" t="s">
        <v>24</v>
      </c>
      <c r="F723" s="2">
        <v>0.66666666666666696</v>
      </c>
      <c r="G723" s="2">
        <v>0.39758226997985202</v>
      </c>
      <c r="H723" s="2">
        <v>0.269084396686814</v>
      </c>
      <c r="I723" s="2">
        <v>-3.8908118232771502E-2</v>
      </c>
    </row>
    <row r="724" spans="1:9" x14ac:dyDescent="0.25">
      <c r="A724" s="1" t="s">
        <v>123</v>
      </c>
      <c r="B724" s="1" t="s">
        <v>124</v>
      </c>
      <c r="C724" s="1">
        <v>4</v>
      </c>
      <c r="D724" s="1">
        <v>3</v>
      </c>
      <c r="E724" s="1" t="s">
        <v>25</v>
      </c>
      <c r="F724" s="2">
        <v>0.75</v>
      </c>
      <c r="G724" s="2">
        <v>0.47723935389133598</v>
      </c>
      <c r="H724" s="2">
        <v>0.27276064610866402</v>
      </c>
      <c r="I724" s="2">
        <v>-3.5231868810922197E-2</v>
      </c>
    </row>
    <row r="725" spans="1:9" x14ac:dyDescent="0.25">
      <c r="A725" s="4" t="s">
        <v>125</v>
      </c>
      <c r="B725" s="4" t="s">
        <v>126</v>
      </c>
      <c r="C725" s="4">
        <v>461</v>
      </c>
      <c r="D725" s="4">
        <v>168</v>
      </c>
      <c r="E725" s="4" t="s">
        <v>11</v>
      </c>
      <c r="F725" s="5">
        <v>0.36442516268980502</v>
      </c>
      <c r="G725" s="5">
        <v>0.53411274823830901</v>
      </c>
      <c r="H725" s="2">
        <v>-0.16968758554850399</v>
      </c>
      <c r="I725" s="2">
        <v>0</v>
      </c>
    </row>
    <row r="726" spans="1:9" x14ac:dyDescent="0.25">
      <c r="A726" s="1" t="s">
        <v>125</v>
      </c>
      <c r="B726" s="1" t="s">
        <v>126</v>
      </c>
      <c r="C726" s="1">
        <v>350</v>
      </c>
      <c r="D726" s="1">
        <v>137</v>
      </c>
      <c r="E726" s="1" t="s">
        <v>12</v>
      </c>
      <c r="F726" s="2">
        <v>0.39142857142857101</v>
      </c>
      <c r="G726" s="2">
        <v>0.53930252381128896</v>
      </c>
      <c r="H726" s="2">
        <v>-0.147873952382717</v>
      </c>
      <c r="I726" s="2">
        <v>2.18136331657868E-2</v>
      </c>
    </row>
    <row r="727" spans="1:9" x14ac:dyDescent="0.25">
      <c r="A727" s="1" t="s">
        <v>125</v>
      </c>
      <c r="B727" s="1" t="s">
        <v>126</v>
      </c>
      <c r="C727" s="1">
        <v>111</v>
      </c>
      <c r="D727" s="1">
        <v>31</v>
      </c>
      <c r="E727" s="1" t="s">
        <v>13</v>
      </c>
      <c r="F727" s="2">
        <v>0.27927927927927898</v>
      </c>
      <c r="G727" s="2">
        <v>0.52931913873960201</v>
      </c>
      <c r="H727" s="2">
        <v>-0.25003985946032298</v>
      </c>
      <c r="I727" s="2">
        <v>-8.0352273911818997E-2</v>
      </c>
    </row>
    <row r="728" spans="1:9" x14ac:dyDescent="0.25">
      <c r="A728" s="1" t="s">
        <v>125</v>
      </c>
      <c r="B728" s="1" t="s">
        <v>126</v>
      </c>
      <c r="C728" s="1">
        <v>53</v>
      </c>
      <c r="D728" s="1">
        <v>28</v>
      </c>
      <c r="E728" s="1" t="s">
        <v>14</v>
      </c>
      <c r="F728" s="2">
        <v>0.52830188679245305</v>
      </c>
      <c r="G728" s="2">
        <v>0.59303824666953198</v>
      </c>
      <c r="H728" s="2">
        <v>-6.4736359877078695E-2</v>
      </c>
      <c r="I728" s="2">
        <v>0.10495122567142499</v>
      </c>
    </row>
    <row r="729" spans="1:9" x14ac:dyDescent="0.25">
      <c r="A729" s="1" t="s">
        <v>125</v>
      </c>
      <c r="B729" s="1" t="s">
        <v>126</v>
      </c>
      <c r="C729" s="1">
        <v>14</v>
      </c>
      <c r="D729" s="1">
        <v>4</v>
      </c>
      <c r="E729" s="1" t="s">
        <v>15</v>
      </c>
      <c r="F729" s="2">
        <v>0.28571428571428598</v>
      </c>
      <c r="G729" s="2">
        <v>0.54621848739495804</v>
      </c>
      <c r="H729" s="2">
        <v>-0.26050420168067201</v>
      </c>
      <c r="I729" s="2">
        <v>-9.0816616132168196E-2</v>
      </c>
    </row>
    <row r="730" spans="1:9" x14ac:dyDescent="0.25">
      <c r="A730" s="1" t="s">
        <v>125</v>
      </c>
      <c r="B730" s="1" t="s">
        <v>126</v>
      </c>
      <c r="C730" s="1">
        <v>22</v>
      </c>
      <c r="D730" s="1">
        <v>8</v>
      </c>
      <c r="E730" s="1" t="s">
        <v>16</v>
      </c>
      <c r="F730" s="2">
        <v>0.36363636363636398</v>
      </c>
      <c r="G730" s="2">
        <v>0.46663903854123501</v>
      </c>
      <c r="H730" s="2">
        <v>-0.103002674904871</v>
      </c>
      <c r="I730" s="2">
        <v>6.6684910643632703E-2</v>
      </c>
    </row>
    <row r="731" spans="1:9" x14ac:dyDescent="0.25">
      <c r="A731" s="1" t="s">
        <v>125</v>
      </c>
      <c r="B731" s="1" t="s">
        <v>126</v>
      </c>
      <c r="C731" s="1">
        <v>305</v>
      </c>
      <c r="D731" s="1">
        <v>109</v>
      </c>
      <c r="E731" s="1" t="s">
        <v>17</v>
      </c>
      <c r="F731" s="2">
        <v>0.35737704918032798</v>
      </c>
      <c r="G731" s="2">
        <v>0.56491492749979</v>
      </c>
      <c r="H731" s="2">
        <v>-0.20753787831946299</v>
      </c>
      <c r="I731" s="2">
        <v>-3.7850292770958603E-2</v>
      </c>
    </row>
    <row r="732" spans="1:9" x14ac:dyDescent="0.25">
      <c r="A732" s="1" t="s">
        <v>125</v>
      </c>
      <c r="B732" s="1" t="s">
        <v>126</v>
      </c>
      <c r="C732" s="1">
        <v>1</v>
      </c>
      <c r="D732" s="1">
        <v>1</v>
      </c>
      <c r="E732" s="1" t="s">
        <v>18</v>
      </c>
      <c r="F732" s="2">
        <v>1</v>
      </c>
      <c r="G732" s="2">
        <v>0.492307692307692</v>
      </c>
      <c r="H732" s="2">
        <v>0.507692307692308</v>
      </c>
      <c r="I732" s="2">
        <v>0.67737989324081205</v>
      </c>
    </row>
    <row r="733" spans="1:9" x14ac:dyDescent="0.25">
      <c r="A733" s="1" t="s">
        <v>125</v>
      </c>
      <c r="B733" s="1" t="s">
        <v>126</v>
      </c>
      <c r="C733" s="1">
        <v>6</v>
      </c>
      <c r="D733" s="1">
        <v>3</v>
      </c>
      <c r="E733" s="1" t="s">
        <v>19</v>
      </c>
      <c r="F733" s="2">
        <v>0.5</v>
      </c>
      <c r="G733" s="2">
        <v>0.55831134564643803</v>
      </c>
      <c r="H733" s="2">
        <v>-5.8311345646438001E-2</v>
      </c>
      <c r="I733" s="2">
        <v>0.11137623990206599</v>
      </c>
    </row>
    <row r="734" spans="1:9" x14ac:dyDescent="0.25">
      <c r="A734" s="1" t="s">
        <v>125</v>
      </c>
      <c r="B734" s="1" t="s">
        <v>126</v>
      </c>
      <c r="C734" s="1">
        <v>37</v>
      </c>
      <c r="D734" s="1">
        <v>15</v>
      </c>
      <c r="E734" s="1" t="s">
        <v>20</v>
      </c>
      <c r="F734" s="2">
        <v>0.40540540540540498</v>
      </c>
      <c r="G734" s="2">
        <v>0.57309972475121695</v>
      </c>
      <c r="H734" s="2">
        <v>-0.167694319345812</v>
      </c>
      <c r="I734" s="2">
        <v>1.9932662026920199E-3</v>
      </c>
    </row>
    <row r="735" spans="1:9" x14ac:dyDescent="0.25">
      <c r="A735" s="1" t="s">
        <v>125</v>
      </c>
      <c r="B735" s="1" t="s">
        <v>126</v>
      </c>
      <c r="C735" s="1">
        <v>23</v>
      </c>
      <c r="D735" s="1">
        <v>0</v>
      </c>
      <c r="E735" s="1" t="s">
        <v>21</v>
      </c>
      <c r="F735" s="2">
        <v>0</v>
      </c>
      <c r="G735" s="2">
        <v>0.23751233958539</v>
      </c>
      <c r="H735" s="2">
        <v>-0.23751233958539</v>
      </c>
      <c r="I735" s="2">
        <v>-6.7824754036885898E-2</v>
      </c>
    </row>
    <row r="736" spans="1:9" x14ac:dyDescent="0.25">
      <c r="A736" s="1" t="s">
        <v>125</v>
      </c>
      <c r="B736" s="1" t="s">
        <v>126</v>
      </c>
      <c r="C736" s="1">
        <v>26</v>
      </c>
      <c r="D736" s="1">
        <v>5</v>
      </c>
      <c r="E736" s="1" t="s">
        <v>22</v>
      </c>
      <c r="F736" s="2">
        <v>0.19230769230769201</v>
      </c>
      <c r="G736" s="2">
        <v>0.49129086136960198</v>
      </c>
      <c r="H736" s="2">
        <v>-0.29898316906190903</v>
      </c>
      <c r="I736" s="2">
        <v>-0.129295583513405</v>
      </c>
    </row>
    <row r="737" spans="1:9" x14ac:dyDescent="0.25">
      <c r="A737" s="1" t="s">
        <v>125</v>
      </c>
      <c r="B737" s="1" t="s">
        <v>126</v>
      </c>
      <c r="C737" s="1">
        <v>305</v>
      </c>
      <c r="D737" s="1">
        <v>111</v>
      </c>
      <c r="E737" s="1" t="s">
        <v>23</v>
      </c>
      <c r="F737" s="2">
        <v>0.363934426229508</v>
      </c>
      <c r="G737" s="2">
        <v>0.54777320850468103</v>
      </c>
      <c r="H737" s="2">
        <v>-0.183838782275173</v>
      </c>
      <c r="I737" s="2">
        <v>-1.4151196726668799E-2</v>
      </c>
    </row>
    <row r="738" spans="1:9" x14ac:dyDescent="0.25">
      <c r="A738" s="1" t="s">
        <v>125</v>
      </c>
      <c r="B738" s="1" t="s">
        <v>126</v>
      </c>
      <c r="C738" s="1">
        <v>111</v>
      </c>
      <c r="D738" s="1">
        <v>31</v>
      </c>
      <c r="E738" s="1" t="s">
        <v>36</v>
      </c>
      <c r="F738" s="2">
        <v>0.27927927927927898</v>
      </c>
      <c r="G738" s="2">
        <v>0.38154430224725999</v>
      </c>
      <c r="H738" s="2">
        <v>-0.102265022967981</v>
      </c>
      <c r="I738" s="2">
        <v>6.7422562580523399E-2</v>
      </c>
    </row>
    <row r="739" spans="1:9" x14ac:dyDescent="0.25">
      <c r="A739" s="1" t="s">
        <v>125</v>
      </c>
      <c r="B739" s="1" t="s">
        <v>126</v>
      </c>
      <c r="C739" s="1">
        <v>23</v>
      </c>
      <c r="D739" s="1">
        <v>7</v>
      </c>
      <c r="E739" s="1" t="s">
        <v>24</v>
      </c>
      <c r="F739" s="2">
        <v>0.30434782608695699</v>
      </c>
      <c r="G739" s="2">
        <v>0.39758226997985202</v>
      </c>
      <c r="H739" s="2">
        <v>-9.3234443892895702E-2</v>
      </c>
      <c r="I739" s="2">
        <v>7.6453141655608306E-2</v>
      </c>
    </row>
    <row r="740" spans="1:9" x14ac:dyDescent="0.25">
      <c r="A740" s="1" t="s">
        <v>125</v>
      </c>
      <c r="B740" s="1" t="s">
        <v>126</v>
      </c>
      <c r="C740" s="1">
        <v>3</v>
      </c>
      <c r="D740" s="1">
        <v>0</v>
      </c>
      <c r="E740" s="1" t="s">
        <v>25</v>
      </c>
      <c r="F740" s="2">
        <v>0</v>
      </c>
      <c r="G740" s="2">
        <v>0.47723935389133598</v>
      </c>
      <c r="H740" s="2">
        <v>-0.47723935389133598</v>
      </c>
      <c r="I740" s="2">
        <v>-0.30755176834283199</v>
      </c>
    </row>
    <row r="741" spans="1:9" x14ac:dyDescent="0.25">
      <c r="A741" s="1" t="s">
        <v>125</v>
      </c>
      <c r="B741" s="1" t="s">
        <v>126</v>
      </c>
      <c r="C741" s="1">
        <v>7</v>
      </c>
      <c r="D741" s="1">
        <v>3</v>
      </c>
      <c r="E741" s="1" t="s">
        <v>33</v>
      </c>
      <c r="F741" s="2">
        <v>0.42857142857142899</v>
      </c>
      <c r="G741" s="2">
        <v>0.51086956521739102</v>
      </c>
      <c r="H741" s="2">
        <v>-8.2298136645962805E-2</v>
      </c>
      <c r="I741" s="2">
        <v>8.7389448902541203E-2</v>
      </c>
    </row>
    <row r="742" spans="1:9" x14ac:dyDescent="0.25">
      <c r="A742" s="4" t="s">
        <v>127</v>
      </c>
      <c r="B742" s="4" t="s">
        <v>128</v>
      </c>
      <c r="C742" s="4">
        <v>749</v>
      </c>
      <c r="D742" s="4">
        <v>207</v>
      </c>
      <c r="E742" s="4" t="s">
        <v>11</v>
      </c>
      <c r="F742" s="5">
        <v>0.276368491321762</v>
      </c>
      <c r="G742" s="5">
        <v>0.53411274823830901</v>
      </c>
      <c r="H742" s="2">
        <v>-0.25774425691654601</v>
      </c>
      <c r="I742" s="2">
        <v>0</v>
      </c>
    </row>
    <row r="743" spans="1:9" x14ac:dyDescent="0.25">
      <c r="A743" s="1" t="s">
        <v>127</v>
      </c>
      <c r="B743" s="1" t="s">
        <v>128</v>
      </c>
      <c r="C743" s="1">
        <v>422</v>
      </c>
      <c r="D743" s="1">
        <v>119</v>
      </c>
      <c r="E743" s="1" t="s">
        <v>12</v>
      </c>
      <c r="F743" s="2">
        <v>0.28199052132701402</v>
      </c>
      <c r="G743" s="2">
        <v>0.53930252381128896</v>
      </c>
      <c r="H743" s="2">
        <v>-0.25731200248427399</v>
      </c>
      <c r="I743" s="2">
        <v>4.32254432272072E-4</v>
      </c>
    </row>
    <row r="744" spans="1:9" x14ac:dyDescent="0.25">
      <c r="A744" s="1" t="s">
        <v>127</v>
      </c>
      <c r="B744" s="1" t="s">
        <v>128</v>
      </c>
      <c r="C744" s="1">
        <v>327</v>
      </c>
      <c r="D744" s="1">
        <v>88</v>
      </c>
      <c r="E744" s="1" t="s">
        <v>13</v>
      </c>
      <c r="F744" s="2">
        <v>0.269113149847095</v>
      </c>
      <c r="G744" s="2">
        <v>0.52931913873960201</v>
      </c>
      <c r="H744" s="2">
        <v>-0.26020598889250701</v>
      </c>
      <c r="I744" s="2">
        <v>-2.4617319759609999E-3</v>
      </c>
    </row>
    <row r="745" spans="1:9" x14ac:dyDescent="0.25">
      <c r="A745" s="1" t="s">
        <v>127</v>
      </c>
      <c r="B745" s="1" t="s">
        <v>128</v>
      </c>
      <c r="C745" s="1">
        <v>41</v>
      </c>
      <c r="D745" s="1">
        <v>17</v>
      </c>
      <c r="E745" s="1" t="s">
        <v>14</v>
      </c>
      <c r="F745" s="2">
        <v>0.41463414634146301</v>
      </c>
      <c r="G745" s="2">
        <v>0.59303824666953198</v>
      </c>
      <c r="H745" s="2">
        <v>-0.178404100328068</v>
      </c>
      <c r="I745" s="2">
        <v>7.9340156588478303E-2</v>
      </c>
    </row>
    <row r="746" spans="1:9" x14ac:dyDescent="0.25">
      <c r="A746" s="1" t="s">
        <v>127</v>
      </c>
      <c r="B746" s="1" t="s">
        <v>128</v>
      </c>
      <c r="C746" s="1">
        <v>15</v>
      </c>
      <c r="D746" s="1">
        <v>5</v>
      </c>
      <c r="E746" s="1" t="s">
        <v>15</v>
      </c>
      <c r="F746" s="2">
        <v>0.33333333333333298</v>
      </c>
      <c r="G746" s="2">
        <v>0.54621848739495804</v>
      </c>
      <c r="H746" s="2">
        <v>-0.212885154061625</v>
      </c>
      <c r="I746" s="2">
        <v>4.4859102854921798E-2</v>
      </c>
    </row>
    <row r="747" spans="1:9" x14ac:dyDescent="0.25">
      <c r="A747" s="1" t="s">
        <v>127</v>
      </c>
      <c r="B747" s="1" t="s">
        <v>128</v>
      </c>
      <c r="C747" s="1">
        <v>31</v>
      </c>
      <c r="D747" s="1">
        <v>3</v>
      </c>
      <c r="E747" s="1" t="s">
        <v>16</v>
      </c>
      <c r="F747" s="2">
        <v>9.6774193548387094E-2</v>
      </c>
      <c r="G747" s="2">
        <v>0.46663903854123501</v>
      </c>
      <c r="H747" s="2">
        <v>-0.369864844992848</v>
      </c>
      <c r="I747" s="2">
        <v>-0.112120588076301</v>
      </c>
    </row>
    <row r="748" spans="1:9" x14ac:dyDescent="0.25">
      <c r="A748" s="1" t="s">
        <v>127</v>
      </c>
      <c r="B748" s="1" t="s">
        <v>128</v>
      </c>
      <c r="C748" s="1">
        <v>413</v>
      </c>
      <c r="D748" s="1">
        <v>110</v>
      </c>
      <c r="E748" s="1" t="s">
        <v>17</v>
      </c>
      <c r="F748" s="2">
        <v>0.26634382566586001</v>
      </c>
      <c r="G748" s="2">
        <v>0.56491492749979</v>
      </c>
      <c r="H748" s="2">
        <v>-0.29857110183393099</v>
      </c>
      <c r="I748" s="2">
        <v>-4.0826844917384399E-2</v>
      </c>
    </row>
    <row r="749" spans="1:9" x14ac:dyDescent="0.25">
      <c r="A749" s="1" t="s">
        <v>127</v>
      </c>
      <c r="B749" s="1" t="s">
        <v>128</v>
      </c>
      <c r="C749" s="1">
        <v>4</v>
      </c>
      <c r="D749" s="1">
        <v>2</v>
      </c>
      <c r="E749" s="1" t="s">
        <v>18</v>
      </c>
      <c r="F749" s="2">
        <v>0.5</v>
      </c>
      <c r="G749" s="2">
        <v>0.492307692307692</v>
      </c>
      <c r="H749" s="2">
        <v>7.6923076923076598E-3</v>
      </c>
      <c r="I749" s="2">
        <v>0.26543656460885401</v>
      </c>
    </row>
    <row r="750" spans="1:9" x14ac:dyDescent="0.25">
      <c r="A750" s="1" t="s">
        <v>127</v>
      </c>
      <c r="B750" s="1" t="s">
        <v>128</v>
      </c>
      <c r="C750" s="1">
        <v>16</v>
      </c>
      <c r="D750" s="1">
        <v>1</v>
      </c>
      <c r="E750" s="1" t="s">
        <v>19</v>
      </c>
      <c r="F750" s="2">
        <v>6.25E-2</v>
      </c>
      <c r="G750" s="2">
        <v>0.55831134564643803</v>
      </c>
      <c r="H750" s="2">
        <v>-0.49581134564643797</v>
      </c>
      <c r="I750" s="2">
        <v>-0.23806708872989199</v>
      </c>
    </row>
    <row r="751" spans="1:9" x14ac:dyDescent="0.25">
      <c r="A751" s="1" t="s">
        <v>127</v>
      </c>
      <c r="B751" s="1" t="s">
        <v>128</v>
      </c>
      <c r="C751" s="1">
        <v>168</v>
      </c>
      <c r="D751" s="1">
        <v>61</v>
      </c>
      <c r="E751" s="1" t="s">
        <v>20</v>
      </c>
      <c r="F751" s="2">
        <v>0.36309523809523803</v>
      </c>
      <c r="G751" s="2">
        <v>0.57309972475121695</v>
      </c>
      <c r="H751" s="2">
        <v>-0.21000448665597901</v>
      </c>
      <c r="I751" s="2">
        <v>4.7739770260567103E-2</v>
      </c>
    </row>
    <row r="752" spans="1:9" x14ac:dyDescent="0.25">
      <c r="A752" s="1" t="s">
        <v>127</v>
      </c>
      <c r="B752" s="1" t="s">
        <v>128</v>
      </c>
      <c r="C752" s="1">
        <v>61</v>
      </c>
      <c r="D752" s="1">
        <v>8</v>
      </c>
      <c r="E752" s="1" t="s">
        <v>21</v>
      </c>
      <c r="F752" s="2">
        <v>0.13114754098360701</v>
      </c>
      <c r="G752" s="2">
        <v>0.23751233958539</v>
      </c>
      <c r="H752" s="2">
        <v>-0.10636479860178299</v>
      </c>
      <c r="I752" s="2">
        <v>0.15137945831476299</v>
      </c>
    </row>
    <row r="753" spans="1:9" x14ac:dyDescent="0.25">
      <c r="A753" s="1" t="s">
        <v>127</v>
      </c>
      <c r="B753" s="1" t="s">
        <v>128</v>
      </c>
      <c r="C753" s="1">
        <v>58</v>
      </c>
      <c r="D753" s="1">
        <v>11</v>
      </c>
      <c r="E753" s="1" t="s">
        <v>22</v>
      </c>
      <c r="F753" s="2">
        <v>0.18965517241379301</v>
      </c>
      <c r="G753" s="2">
        <v>0.49129086136960198</v>
      </c>
      <c r="H753" s="2">
        <v>-0.301635688955808</v>
      </c>
      <c r="I753" s="2">
        <v>-4.3891432039261997E-2</v>
      </c>
    </row>
    <row r="754" spans="1:9" x14ac:dyDescent="0.25">
      <c r="A754" s="1" t="s">
        <v>127</v>
      </c>
      <c r="B754" s="1" t="s">
        <v>128</v>
      </c>
      <c r="C754" s="1">
        <v>431</v>
      </c>
      <c r="D754" s="1">
        <v>114</v>
      </c>
      <c r="E754" s="1" t="s">
        <v>23</v>
      </c>
      <c r="F754" s="2">
        <v>0.264501160092807</v>
      </c>
      <c r="G754" s="2">
        <v>0.54777320850468103</v>
      </c>
      <c r="H754" s="2">
        <v>-0.28327204841187398</v>
      </c>
      <c r="I754" s="2">
        <v>-2.55277914953271E-2</v>
      </c>
    </row>
    <row r="755" spans="1:9" x14ac:dyDescent="0.25">
      <c r="A755" s="1" t="s">
        <v>127</v>
      </c>
      <c r="B755" s="1" t="s">
        <v>128</v>
      </c>
      <c r="C755" s="1">
        <v>32</v>
      </c>
      <c r="D755" s="1">
        <v>11</v>
      </c>
      <c r="E755" s="1" t="s">
        <v>24</v>
      </c>
      <c r="F755" s="2">
        <v>0.34375</v>
      </c>
      <c r="G755" s="2">
        <v>0.39758226997985202</v>
      </c>
      <c r="H755" s="2">
        <v>-5.3832269979852201E-2</v>
      </c>
      <c r="I755" s="2">
        <v>0.20391198693669399</v>
      </c>
    </row>
    <row r="756" spans="1:9" x14ac:dyDescent="0.25">
      <c r="A756" s="1" t="s">
        <v>127</v>
      </c>
      <c r="B756" s="1" t="s">
        <v>128</v>
      </c>
      <c r="C756" s="1">
        <v>9</v>
      </c>
      <c r="D756" s="1">
        <v>2</v>
      </c>
      <c r="E756" s="1" t="s">
        <v>25</v>
      </c>
      <c r="F756" s="2">
        <v>0.22222222222222199</v>
      </c>
      <c r="G756" s="2">
        <v>0.47723935389133598</v>
      </c>
      <c r="H756" s="2">
        <v>-0.25501713166911399</v>
      </c>
      <c r="I756" s="2">
        <v>2.7271252474324E-3</v>
      </c>
    </row>
    <row r="757" spans="1:9" x14ac:dyDescent="0.25">
      <c r="A757" s="1" t="s">
        <v>127</v>
      </c>
      <c r="B757" s="1" t="s">
        <v>128</v>
      </c>
      <c r="C757" s="1">
        <v>1</v>
      </c>
      <c r="D757" s="1">
        <v>0</v>
      </c>
      <c r="E757" s="1" t="s">
        <v>32</v>
      </c>
      <c r="F757" s="2">
        <v>0</v>
      </c>
      <c r="G757" s="2">
        <v>0.35294117647058798</v>
      </c>
      <c r="H757" s="2">
        <v>-0.35294117647058798</v>
      </c>
      <c r="I757" s="2">
        <v>-9.5196919554041803E-2</v>
      </c>
    </row>
    <row r="758" spans="1:9" x14ac:dyDescent="0.25">
      <c r="A758" s="1" t="s">
        <v>127</v>
      </c>
      <c r="B758" s="1" t="s">
        <v>128</v>
      </c>
      <c r="C758" s="1">
        <v>1</v>
      </c>
      <c r="D758" s="1">
        <v>0</v>
      </c>
      <c r="E758" s="1" t="s">
        <v>26</v>
      </c>
      <c r="F758" s="2">
        <v>0</v>
      </c>
      <c r="G758" s="2">
        <v>0.54798761609907098</v>
      </c>
      <c r="H758" s="2">
        <v>-0.54798761609907098</v>
      </c>
      <c r="I758" s="2">
        <v>-0.29024335918252497</v>
      </c>
    </row>
    <row r="759" spans="1:9" x14ac:dyDescent="0.25">
      <c r="A759" s="1" t="s">
        <v>127</v>
      </c>
      <c r="B759" s="1" t="s">
        <v>128</v>
      </c>
      <c r="C759" s="1">
        <v>16</v>
      </c>
      <c r="D759" s="1">
        <v>4</v>
      </c>
      <c r="E759" s="1" t="s">
        <v>33</v>
      </c>
      <c r="F759" s="2">
        <v>0.25</v>
      </c>
      <c r="G759" s="2">
        <v>0.51086956521739102</v>
      </c>
      <c r="H759" s="2">
        <v>-0.26086956521739102</v>
      </c>
      <c r="I759" s="2">
        <v>-3.1253083008449E-3</v>
      </c>
    </row>
    <row r="760" spans="1:9" x14ac:dyDescent="0.25">
      <c r="A760" s="4" t="s">
        <v>129</v>
      </c>
      <c r="B760" s="4" t="s">
        <v>130</v>
      </c>
      <c r="C760" s="4">
        <v>245</v>
      </c>
      <c r="D760" s="4">
        <v>86</v>
      </c>
      <c r="E760" s="4" t="s">
        <v>11</v>
      </c>
      <c r="F760" s="5">
        <v>0.35102040816326502</v>
      </c>
      <c r="G760" s="5">
        <v>0.53411274823830901</v>
      </c>
      <c r="H760" s="2">
        <v>-0.18309234007504299</v>
      </c>
      <c r="I760" s="2">
        <v>0</v>
      </c>
    </row>
    <row r="761" spans="1:9" x14ac:dyDescent="0.25">
      <c r="A761" s="1" t="s">
        <v>129</v>
      </c>
      <c r="B761" s="1" t="s">
        <v>130</v>
      </c>
      <c r="C761" s="1">
        <v>189</v>
      </c>
      <c r="D761" s="1">
        <v>76</v>
      </c>
      <c r="E761" s="1" t="s">
        <v>12</v>
      </c>
      <c r="F761" s="2">
        <v>0.40211640211640198</v>
      </c>
      <c r="G761" s="2">
        <v>0.53930252381128896</v>
      </c>
      <c r="H761" s="2">
        <v>-0.137186121694887</v>
      </c>
      <c r="I761" s="2">
        <v>4.5906218380157002E-2</v>
      </c>
    </row>
    <row r="762" spans="1:9" x14ac:dyDescent="0.25">
      <c r="A762" s="1" t="s">
        <v>129</v>
      </c>
      <c r="B762" s="1" t="s">
        <v>130</v>
      </c>
      <c r="C762" s="1">
        <v>56</v>
      </c>
      <c r="D762" s="1">
        <v>10</v>
      </c>
      <c r="E762" s="1" t="s">
        <v>13</v>
      </c>
      <c r="F762" s="2">
        <v>0.17857142857142899</v>
      </c>
      <c r="G762" s="2">
        <v>0.52931913873960201</v>
      </c>
      <c r="H762" s="2">
        <v>-0.35074771016817402</v>
      </c>
      <c r="I762" s="2">
        <v>-0.16765537009313</v>
      </c>
    </row>
    <row r="763" spans="1:9" x14ac:dyDescent="0.25">
      <c r="A763" s="1" t="s">
        <v>129</v>
      </c>
      <c r="B763" s="1" t="s">
        <v>130</v>
      </c>
      <c r="C763" s="1">
        <v>11</v>
      </c>
      <c r="D763" s="1">
        <v>5</v>
      </c>
      <c r="E763" s="1" t="s">
        <v>14</v>
      </c>
      <c r="F763" s="2">
        <v>0.45454545454545497</v>
      </c>
      <c r="G763" s="2">
        <v>0.59303824666953198</v>
      </c>
      <c r="H763" s="2">
        <v>-0.138492792124077</v>
      </c>
      <c r="I763" s="2">
        <v>4.4599547950966503E-2</v>
      </c>
    </row>
    <row r="764" spans="1:9" x14ac:dyDescent="0.25">
      <c r="A764" s="1" t="s">
        <v>129</v>
      </c>
      <c r="B764" s="1" t="s">
        <v>130</v>
      </c>
      <c r="C764" s="1">
        <v>7</v>
      </c>
      <c r="D764" s="1">
        <v>1</v>
      </c>
      <c r="E764" s="1" t="s">
        <v>15</v>
      </c>
      <c r="F764" s="2">
        <v>0.14285714285714299</v>
      </c>
      <c r="G764" s="2">
        <v>0.54621848739495804</v>
      </c>
      <c r="H764" s="2">
        <v>-0.40336134453781503</v>
      </c>
      <c r="I764" s="2">
        <v>-0.22026900446277201</v>
      </c>
    </row>
    <row r="765" spans="1:9" x14ac:dyDescent="0.25">
      <c r="A765" s="1" t="s">
        <v>129</v>
      </c>
      <c r="B765" s="1" t="s">
        <v>130</v>
      </c>
      <c r="C765" s="1">
        <v>10</v>
      </c>
      <c r="D765" s="1">
        <v>3</v>
      </c>
      <c r="E765" s="1" t="s">
        <v>16</v>
      </c>
      <c r="F765" s="2">
        <v>0.3</v>
      </c>
      <c r="G765" s="2">
        <v>0.46663903854123501</v>
      </c>
      <c r="H765" s="2">
        <v>-0.16663903854123499</v>
      </c>
      <c r="I765" s="2">
        <v>1.6453301533808501E-2</v>
      </c>
    </row>
    <row r="766" spans="1:9" x14ac:dyDescent="0.25">
      <c r="A766" s="1" t="s">
        <v>129</v>
      </c>
      <c r="B766" s="1" t="s">
        <v>130</v>
      </c>
      <c r="C766" s="1">
        <v>76</v>
      </c>
      <c r="D766" s="1">
        <v>18</v>
      </c>
      <c r="E766" s="1" t="s">
        <v>17</v>
      </c>
      <c r="F766" s="2">
        <v>0.23684210526315799</v>
      </c>
      <c r="G766" s="2">
        <v>0.56491492749979</v>
      </c>
      <c r="H766" s="2">
        <v>-0.32807282223663298</v>
      </c>
      <c r="I766" s="2">
        <v>-0.14498048216158901</v>
      </c>
    </row>
    <row r="767" spans="1:9" x14ac:dyDescent="0.25">
      <c r="A767" s="1" t="s">
        <v>129</v>
      </c>
      <c r="B767" s="1" t="s">
        <v>130</v>
      </c>
      <c r="C767" s="1">
        <v>1</v>
      </c>
      <c r="D767" s="1">
        <v>0</v>
      </c>
      <c r="E767" s="1" t="s">
        <v>18</v>
      </c>
      <c r="F767" s="2">
        <v>0</v>
      </c>
      <c r="G767" s="2">
        <v>0.492307692307692</v>
      </c>
      <c r="H767" s="2">
        <v>-0.492307692307692</v>
      </c>
      <c r="I767" s="2">
        <v>-0.30921535223264901</v>
      </c>
    </row>
    <row r="768" spans="1:9" x14ac:dyDescent="0.25">
      <c r="A768" s="1" t="s">
        <v>129</v>
      </c>
      <c r="B768" s="1" t="s">
        <v>130</v>
      </c>
      <c r="C768" s="1">
        <v>6</v>
      </c>
      <c r="D768" s="1">
        <v>2</v>
      </c>
      <c r="E768" s="1" t="s">
        <v>19</v>
      </c>
      <c r="F768" s="2">
        <v>0.33333333333333298</v>
      </c>
      <c r="G768" s="2">
        <v>0.55831134564643803</v>
      </c>
      <c r="H768" s="2">
        <v>-0.22497801231310499</v>
      </c>
      <c r="I768" s="2">
        <v>-4.1885672238061201E-2</v>
      </c>
    </row>
    <row r="769" spans="1:9" x14ac:dyDescent="0.25">
      <c r="A769" s="1" t="s">
        <v>129</v>
      </c>
      <c r="B769" s="1" t="s">
        <v>130</v>
      </c>
      <c r="C769" s="1">
        <v>100</v>
      </c>
      <c r="D769" s="1">
        <v>34</v>
      </c>
      <c r="E769" s="1" t="s">
        <v>20</v>
      </c>
      <c r="F769" s="2">
        <v>0.34</v>
      </c>
      <c r="G769" s="2">
        <v>0.57309972475121695</v>
      </c>
      <c r="H769" s="2">
        <v>-0.23309972475121701</v>
      </c>
      <c r="I769" s="2">
        <v>-5.0007384676173897E-2</v>
      </c>
    </row>
    <row r="770" spans="1:9" x14ac:dyDescent="0.25">
      <c r="A770" s="1" t="s">
        <v>129</v>
      </c>
      <c r="B770" s="1" t="s">
        <v>130</v>
      </c>
      <c r="C770" s="1">
        <v>34</v>
      </c>
      <c r="D770" s="1">
        <v>23</v>
      </c>
      <c r="E770" s="1" t="s">
        <v>21</v>
      </c>
      <c r="F770" s="2">
        <v>0.67647058823529405</v>
      </c>
      <c r="G770" s="2">
        <v>0.23751233958539</v>
      </c>
      <c r="H770" s="2">
        <v>0.43895824864990401</v>
      </c>
      <c r="I770" s="2">
        <v>0.62205058872494801</v>
      </c>
    </row>
    <row r="771" spans="1:9" x14ac:dyDescent="0.25">
      <c r="A771" s="1" t="s">
        <v>129</v>
      </c>
      <c r="B771" s="1" t="s">
        <v>130</v>
      </c>
      <c r="C771" s="1">
        <v>7</v>
      </c>
      <c r="D771" s="1">
        <v>2</v>
      </c>
      <c r="E771" s="1" t="s">
        <v>22</v>
      </c>
      <c r="F771" s="2">
        <v>0.28571428571428598</v>
      </c>
      <c r="G771" s="2">
        <v>0.49129086136960198</v>
      </c>
      <c r="H771" s="2">
        <v>-0.20557657565531601</v>
      </c>
      <c r="I771" s="2">
        <v>-2.2484235580272301E-2</v>
      </c>
    </row>
    <row r="772" spans="1:9" x14ac:dyDescent="0.25">
      <c r="A772" s="1" t="s">
        <v>129</v>
      </c>
      <c r="B772" s="1" t="s">
        <v>130</v>
      </c>
      <c r="C772" s="1">
        <v>66</v>
      </c>
      <c r="D772" s="1">
        <v>10</v>
      </c>
      <c r="E772" s="1" t="s">
        <v>23</v>
      </c>
      <c r="F772" s="2">
        <v>0.15151515151515199</v>
      </c>
      <c r="G772" s="2">
        <v>0.54777320850468103</v>
      </c>
      <c r="H772" s="2">
        <v>-0.39625805698952998</v>
      </c>
      <c r="I772" s="2">
        <v>-0.21316571691448599</v>
      </c>
    </row>
    <row r="773" spans="1:9" x14ac:dyDescent="0.25">
      <c r="A773" s="1" t="s">
        <v>129</v>
      </c>
      <c r="B773" s="1" t="s">
        <v>130</v>
      </c>
      <c r="C773" s="1">
        <v>5</v>
      </c>
      <c r="D773" s="1">
        <v>1</v>
      </c>
      <c r="E773" s="1" t="s">
        <v>24</v>
      </c>
      <c r="F773" s="2">
        <v>0.2</v>
      </c>
      <c r="G773" s="2">
        <v>0.39758226997985202</v>
      </c>
      <c r="H773" s="2">
        <v>-0.19758226997985201</v>
      </c>
      <c r="I773" s="2">
        <v>-1.4489929904808701E-2</v>
      </c>
    </row>
    <row r="774" spans="1:9" x14ac:dyDescent="0.25">
      <c r="A774" s="1" t="s">
        <v>129</v>
      </c>
      <c r="B774" s="1" t="s">
        <v>130</v>
      </c>
      <c r="C774" s="1">
        <v>1</v>
      </c>
      <c r="D774" s="1">
        <v>0</v>
      </c>
      <c r="E774" s="1" t="s">
        <v>25</v>
      </c>
      <c r="F774" s="2">
        <v>0</v>
      </c>
      <c r="G774" s="2">
        <v>0.47723935389133598</v>
      </c>
      <c r="H774" s="2">
        <v>-0.47723935389133598</v>
      </c>
      <c r="I774" s="2">
        <v>-0.29414701381629299</v>
      </c>
    </row>
    <row r="775" spans="1:9" x14ac:dyDescent="0.25">
      <c r="A775" s="1" t="s">
        <v>129</v>
      </c>
      <c r="B775" s="1" t="s">
        <v>130</v>
      </c>
      <c r="C775" s="1">
        <v>2</v>
      </c>
      <c r="D775" s="1">
        <v>1</v>
      </c>
      <c r="E775" s="1" t="s">
        <v>26</v>
      </c>
      <c r="F775" s="2">
        <v>0.5</v>
      </c>
      <c r="G775" s="2">
        <v>0.54798761609907098</v>
      </c>
      <c r="H775" s="2">
        <v>-4.7987616099071199E-2</v>
      </c>
      <c r="I775" s="2">
        <v>0.13510472397597201</v>
      </c>
    </row>
    <row r="776" spans="1:9" x14ac:dyDescent="0.25">
      <c r="A776" s="1" t="s">
        <v>129</v>
      </c>
      <c r="B776" s="1" t="s">
        <v>130</v>
      </c>
      <c r="C776" s="1">
        <v>1</v>
      </c>
      <c r="D776" s="1">
        <v>0</v>
      </c>
      <c r="E776" s="1" t="s">
        <v>33</v>
      </c>
      <c r="F776" s="2">
        <v>0</v>
      </c>
      <c r="G776" s="2">
        <v>0.51086956521739102</v>
      </c>
      <c r="H776" s="2">
        <v>-0.51086956521739102</v>
      </c>
      <c r="I776" s="2">
        <v>-0.32777722514234803</v>
      </c>
    </row>
    <row r="777" spans="1:9" x14ac:dyDescent="0.25">
      <c r="A777" s="4" t="s">
        <v>131</v>
      </c>
      <c r="B777" s="4" t="s">
        <v>132</v>
      </c>
      <c r="C777" s="4">
        <v>554</v>
      </c>
      <c r="D777" s="4">
        <v>255</v>
      </c>
      <c r="E777" s="4" t="s">
        <v>11</v>
      </c>
      <c r="F777" s="5">
        <v>0.46028880866425997</v>
      </c>
      <c r="G777" s="5">
        <v>0.53411274823830901</v>
      </c>
      <c r="H777" s="2">
        <v>-7.3823939574048897E-2</v>
      </c>
      <c r="I777" s="2">
        <v>0</v>
      </c>
    </row>
    <row r="778" spans="1:9" x14ac:dyDescent="0.25">
      <c r="A778" s="1" t="s">
        <v>131</v>
      </c>
      <c r="B778" s="1" t="s">
        <v>132</v>
      </c>
      <c r="C778" s="1">
        <v>218</v>
      </c>
      <c r="D778" s="1">
        <v>101</v>
      </c>
      <c r="E778" s="1" t="s">
        <v>12</v>
      </c>
      <c r="F778" s="2">
        <v>0.46330275229357798</v>
      </c>
      <c r="G778" s="2">
        <v>0.53930252381128896</v>
      </c>
      <c r="H778" s="2">
        <v>-7.5999771517710604E-2</v>
      </c>
      <c r="I778" s="2">
        <v>-2.1758319436617798E-3</v>
      </c>
    </row>
    <row r="779" spans="1:9" x14ac:dyDescent="0.25">
      <c r="A779" s="1" t="s">
        <v>131</v>
      </c>
      <c r="B779" s="1" t="s">
        <v>132</v>
      </c>
      <c r="C779" s="1">
        <v>336</v>
      </c>
      <c r="D779" s="1">
        <v>154</v>
      </c>
      <c r="E779" s="1" t="s">
        <v>13</v>
      </c>
      <c r="F779" s="2">
        <v>0.45833333333333298</v>
      </c>
      <c r="G779" s="2">
        <v>0.52931913873960201</v>
      </c>
      <c r="H779" s="2">
        <v>-7.0985805406268906E-2</v>
      </c>
      <c r="I779" s="2">
        <v>2.8381341677799501E-3</v>
      </c>
    </row>
    <row r="780" spans="1:9" x14ac:dyDescent="0.25">
      <c r="A780" s="1" t="s">
        <v>131</v>
      </c>
      <c r="B780" s="1" t="s">
        <v>132</v>
      </c>
      <c r="C780" s="1">
        <v>27</v>
      </c>
      <c r="D780" s="1">
        <v>11</v>
      </c>
      <c r="E780" s="1" t="s">
        <v>14</v>
      </c>
      <c r="F780" s="2">
        <v>0.407407407407407</v>
      </c>
      <c r="G780" s="2">
        <v>0.59303824666953198</v>
      </c>
      <c r="H780" s="2">
        <v>-0.18563083926212401</v>
      </c>
      <c r="I780" s="2">
        <v>-0.111806899688075</v>
      </c>
    </row>
    <row r="781" spans="1:9" x14ac:dyDescent="0.25">
      <c r="A781" s="1" t="s">
        <v>131</v>
      </c>
      <c r="B781" s="1" t="s">
        <v>132</v>
      </c>
      <c r="C781" s="1">
        <v>10</v>
      </c>
      <c r="D781" s="1">
        <v>6</v>
      </c>
      <c r="E781" s="1" t="s">
        <v>15</v>
      </c>
      <c r="F781" s="2">
        <v>0.6</v>
      </c>
      <c r="G781" s="2">
        <v>0.54621848739495804</v>
      </c>
      <c r="H781" s="2">
        <v>5.3781512605041999E-2</v>
      </c>
      <c r="I781" s="2">
        <v>0.127605452179091</v>
      </c>
    </row>
    <row r="782" spans="1:9" x14ac:dyDescent="0.25">
      <c r="A782" s="1" t="s">
        <v>131</v>
      </c>
      <c r="B782" s="1" t="s">
        <v>132</v>
      </c>
      <c r="C782" s="1">
        <v>16</v>
      </c>
      <c r="D782" s="1">
        <v>5</v>
      </c>
      <c r="E782" s="1" t="s">
        <v>16</v>
      </c>
      <c r="F782" s="2">
        <v>0.3125</v>
      </c>
      <c r="G782" s="2">
        <v>0.46663903854123501</v>
      </c>
      <c r="H782" s="2">
        <v>-0.15413903854123501</v>
      </c>
      <c r="I782" s="2">
        <v>-8.0315098967186097E-2</v>
      </c>
    </row>
    <row r="783" spans="1:9" x14ac:dyDescent="0.25">
      <c r="A783" s="1" t="s">
        <v>131</v>
      </c>
      <c r="B783" s="1" t="s">
        <v>132</v>
      </c>
      <c r="C783" s="1">
        <v>234</v>
      </c>
      <c r="D783" s="1">
        <v>97</v>
      </c>
      <c r="E783" s="1" t="s">
        <v>17</v>
      </c>
      <c r="F783" s="2">
        <v>0.414529914529915</v>
      </c>
      <c r="G783" s="2">
        <v>0.56491492749979</v>
      </c>
      <c r="H783" s="2">
        <v>-0.150385012969876</v>
      </c>
      <c r="I783" s="2">
        <v>-7.6561073395827003E-2</v>
      </c>
    </row>
    <row r="784" spans="1:9" x14ac:dyDescent="0.25">
      <c r="A784" s="1" t="s">
        <v>131</v>
      </c>
      <c r="B784" s="1" t="s">
        <v>132</v>
      </c>
      <c r="C784" s="1">
        <v>2</v>
      </c>
      <c r="D784" s="1">
        <v>2</v>
      </c>
      <c r="E784" s="1" t="s">
        <v>18</v>
      </c>
      <c r="F784" s="2">
        <v>1</v>
      </c>
      <c r="G784" s="2">
        <v>0.492307692307692</v>
      </c>
      <c r="H784" s="2">
        <v>0.507692307692308</v>
      </c>
      <c r="I784" s="2">
        <v>0.58151624726635698</v>
      </c>
    </row>
    <row r="785" spans="1:9" x14ac:dyDescent="0.25">
      <c r="A785" s="1" t="s">
        <v>131</v>
      </c>
      <c r="B785" s="1" t="s">
        <v>132</v>
      </c>
      <c r="C785" s="1">
        <v>24</v>
      </c>
      <c r="D785" s="1">
        <v>13</v>
      </c>
      <c r="E785" s="1" t="s">
        <v>19</v>
      </c>
      <c r="F785" s="2">
        <v>0.54166666666666696</v>
      </c>
      <c r="G785" s="2">
        <v>0.55831134564643803</v>
      </c>
      <c r="H785" s="2">
        <v>-1.6644678979771399E-2</v>
      </c>
      <c r="I785" s="2">
        <v>5.7179260594277498E-2</v>
      </c>
    </row>
    <row r="786" spans="1:9" x14ac:dyDescent="0.25">
      <c r="A786" s="1" t="s">
        <v>131</v>
      </c>
      <c r="B786" s="1" t="s">
        <v>132</v>
      </c>
      <c r="C786" s="1">
        <v>176</v>
      </c>
      <c r="D786" s="1">
        <v>110</v>
      </c>
      <c r="E786" s="1" t="s">
        <v>20</v>
      </c>
      <c r="F786" s="2">
        <v>0.625</v>
      </c>
      <c r="G786" s="2">
        <v>0.57309972475121695</v>
      </c>
      <c r="H786" s="2">
        <v>5.1900275248782601E-2</v>
      </c>
      <c r="I786" s="2">
        <v>0.125724214822831</v>
      </c>
    </row>
    <row r="787" spans="1:9" x14ac:dyDescent="0.25">
      <c r="A787" s="1" t="s">
        <v>131</v>
      </c>
      <c r="B787" s="1" t="s">
        <v>132</v>
      </c>
      <c r="C787" s="1">
        <v>65</v>
      </c>
      <c r="D787" s="1">
        <v>11</v>
      </c>
      <c r="E787" s="1" t="s">
        <v>21</v>
      </c>
      <c r="F787" s="2">
        <v>0.16923076923076899</v>
      </c>
      <c r="G787" s="2">
        <v>0.23751233958539</v>
      </c>
      <c r="H787" s="2">
        <v>-6.8281570354620694E-2</v>
      </c>
      <c r="I787" s="2">
        <v>5.5423692194281901E-3</v>
      </c>
    </row>
    <row r="788" spans="1:9" x14ac:dyDescent="0.25">
      <c r="A788" s="1" t="s">
        <v>131</v>
      </c>
      <c r="B788" s="1" t="s">
        <v>132</v>
      </c>
      <c r="C788" s="1">
        <v>74</v>
      </c>
      <c r="D788" s="1">
        <v>37</v>
      </c>
      <c r="E788" s="1" t="s">
        <v>22</v>
      </c>
      <c r="F788" s="2">
        <v>0.5</v>
      </c>
      <c r="G788" s="2">
        <v>0.49129086136960198</v>
      </c>
      <c r="H788" s="2">
        <v>8.7091386303984608E-3</v>
      </c>
      <c r="I788" s="2">
        <v>8.2533078204447302E-2</v>
      </c>
    </row>
    <row r="789" spans="1:9" x14ac:dyDescent="0.25">
      <c r="A789" s="1" t="s">
        <v>131</v>
      </c>
      <c r="B789" s="1" t="s">
        <v>132</v>
      </c>
      <c r="C789" s="1">
        <v>238</v>
      </c>
      <c r="D789" s="1">
        <v>111</v>
      </c>
      <c r="E789" s="1" t="s">
        <v>23</v>
      </c>
      <c r="F789" s="2">
        <v>0.46638655462184903</v>
      </c>
      <c r="G789" s="2">
        <v>0.54777320850468103</v>
      </c>
      <c r="H789" s="2">
        <v>-8.1386653882832297E-2</v>
      </c>
      <c r="I789" s="2">
        <v>-7.5627143087834102E-3</v>
      </c>
    </row>
    <row r="790" spans="1:9" x14ac:dyDescent="0.25">
      <c r="A790" s="1" t="s">
        <v>131</v>
      </c>
      <c r="B790" s="1" t="s">
        <v>132</v>
      </c>
      <c r="C790" s="1">
        <v>218</v>
      </c>
      <c r="D790" s="1">
        <v>101</v>
      </c>
      <c r="E790" s="1" t="s">
        <v>36</v>
      </c>
      <c r="F790" s="2">
        <v>0.46330275229357798</v>
      </c>
      <c r="G790" s="2">
        <v>0.38154430224725999</v>
      </c>
      <c r="H790" s="2">
        <v>8.1758450046318196E-2</v>
      </c>
      <c r="I790" s="2">
        <v>0.155582389620367</v>
      </c>
    </row>
    <row r="791" spans="1:9" x14ac:dyDescent="0.25">
      <c r="A791" s="1" t="s">
        <v>131</v>
      </c>
      <c r="B791" s="1" t="s">
        <v>132</v>
      </c>
      <c r="C791" s="1">
        <v>14</v>
      </c>
      <c r="D791" s="1">
        <v>7</v>
      </c>
      <c r="E791" s="1" t="s">
        <v>24</v>
      </c>
      <c r="F791" s="2">
        <v>0.5</v>
      </c>
      <c r="G791" s="2">
        <v>0.39758226997985202</v>
      </c>
      <c r="H791" s="2">
        <v>0.10241773002014801</v>
      </c>
      <c r="I791" s="2">
        <v>0.17624166959419699</v>
      </c>
    </row>
    <row r="792" spans="1:9" x14ac:dyDescent="0.25">
      <c r="A792" s="1" t="s">
        <v>131</v>
      </c>
      <c r="B792" s="1" t="s">
        <v>132</v>
      </c>
      <c r="C792" s="1">
        <v>9</v>
      </c>
      <c r="D792" s="1">
        <v>9</v>
      </c>
      <c r="E792" s="1" t="s">
        <v>25</v>
      </c>
      <c r="F792" s="2">
        <v>1</v>
      </c>
      <c r="G792" s="2">
        <v>0.47723935389133598</v>
      </c>
      <c r="H792" s="2">
        <v>0.52276064610866402</v>
      </c>
      <c r="I792" s="2">
        <v>0.596584585682713</v>
      </c>
    </row>
    <row r="793" spans="1:9" x14ac:dyDescent="0.25">
      <c r="A793" s="1" t="s">
        <v>131</v>
      </c>
      <c r="B793" s="1" t="s">
        <v>132</v>
      </c>
      <c r="C793" s="1">
        <v>3</v>
      </c>
      <c r="D793" s="1">
        <v>1</v>
      </c>
      <c r="E793" s="1" t="s">
        <v>32</v>
      </c>
      <c r="F793" s="2">
        <v>0.33333333333333298</v>
      </c>
      <c r="G793" s="2">
        <v>0.35294117647058798</v>
      </c>
      <c r="H793" s="2">
        <v>-1.9607843137254902E-2</v>
      </c>
      <c r="I793" s="2">
        <v>5.4216096436793898E-2</v>
      </c>
    </row>
    <row r="794" spans="1:9" x14ac:dyDescent="0.25">
      <c r="A794" s="1" t="s">
        <v>131</v>
      </c>
      <c r="B794" s="1" t="s">
        <v>132</v>
      </c>
      <c r="C794" s="1">
        <v>7</v>
      </c>
      <c r="D794" s="1">
        <v>2</v>
      </c>
      <c r="E794" s="1" t="s">
        <v>26</v>
      </c>
      <c r="F794" s="2">
        <v>0.28571428571428598</v>
      </c>
      <c r="G794" s="2">
        <v>0.54798761609907098</v>
      </c>
      <c r="H794" s="2">
        <v>-0.26227333038478601</v>
      </c>
      <c r="I794" s="2">
        <v>-0.188449390810737</v>
      </c>
    </row>
    <row r="795" spans="1:9" x14ac:dyDescent="0.25">
      <c r="A795" s="4" t="s">
        <v>133</v>
      </c>
      <c r="B795" s="4" t="s">
        <v>134</v>
      </c>
      <c r="C795" s="4">
        <v>254</v>
      </c>
      <c r="D795" s="4">
        <v>118</v>
      </c>
      <c r="E795" s="4" t="s">
        <v>11</v>
      </c>
      <c r="F795" s="5">
        <v>0.464566929133858</v>
      </c>
      <c r="G795" s="5">
        <v>0.53411274823830901</v>
      </c>
      <c r="H795" s="2">
        <v>-6.9545819104450499E-2</v>
      </c>
      <c r="I795" s="2">
        <v>0</v>
      </c>
    </row>
    <row r="796" spans="1:9" x14ac:dyDescent="0.25">
      <c r="A796" s="1" t="s">
        <v>133</v>
      </c>
      <c r="B796" s="1" t="s">
        <v>134</v>
      </c>
      <c r="C796" s="1">
        <v>74</v>
      </c>
      <c r="D796" s="1">
        <v>28</v>
      </c>
      <c r="E796" s="1" t="s">
        <v>12</v>
      </c>
      <c r="F796" s="2">
        <v>0.37837837837837801</v>
      </c>
      <c r="G796" s="2">
        <v>0.53930252381128896</v>
      </c>
      <c r="H796" s="2">
        <v>-0.16092414543291</v>
      </c>
      <c r="I796" s="2">
        <v>-9.13783263284597E-2</v>
      </c>
    </row>
    <row r="797" spans="1:9" x14ac:dyDescent="0.25">
      <c r="A797" s="1" t="s">
        <v>133</v>
      </c>
      <c r="B797" s="1" t="s">
        <v>134</v>
      </c>
      <c r="C797" s="1">
        <v>180</v>
      </c>
      <c r="D797" s="1">
        <v>90</v>
      </c>
      <c r="E797" s="1" t="s">
        <v>13</v>
      </c>
      <c r="F797" s="2">
        <v>0.5</v>
      </c>
      <c r="G797" s="2">
        <v>0.52931913873960201</v>
      </c>
      <c r="H797" s="2">
        <v>-2.93191387396022E-2</v>
      </c>
      <c r="I797" s="2">
        <v>4.0226680364848298E-2</v>
      </c>
    </row>
    <row r="798" spans="1:9" x14ac:dyDescent="0.25">
      <c r="A798" s="1" t="s">
        <v>133</v>
      </c>
      <c r="B798" s="1" t="s">
        <v>134</v>
      </c>
      <c r="C798" s="1">
        <v>36</v>
      </c>
      <c r="D798" s="1">
        <v>4</v>
      </c>
      <c r="E798" s="1" t="s">
        <v>14</v>
      </c>
      <c r="F798" s="2">
        <v>0.11111111111111099</v>
      </c>
      <c r="G798" s="2">
        <v>0.59303824666953198</v>
      </c>
      <c r="H798" s="2">
        <v>-0.48192713555841998</v>
      </c>
      <c r="I798" s="2">
        <v>-0.41238131645397003</v>
      </c>
    </row>
    <row r="799" spans="1:9" x14ac:dyDescent="0.25">
      <c r="A799" s="1" t="s">
        <v>133</v>
      </c>
      <c r="B799" s="1" t="s">
        <v>134</v>
      </c>
      <c r="C799" s="1">
        <v>6</v>
      </c>
      <c r="D799" s="1">
        <v>3</v>
      </c>
      <c r="E799" s="1" t="s">
        <v>15</v>
      </c>
      <c r="F799" s="2">
        <v>0.5</v>
      </c>
      <c r="G799" s="2">
        <v>0.54621848739495804</v>
      </c>
      <c r="H799" s="2">
        <v>-4.6218487394957902E-2</v>
      </c>
      <c r="I799" s="2">
        <v>2.33273317094926E-2</v>
      </c>
    </row>
    <row r="800" spans="1:9" x14ac:dyDescent="0.25">
      <c r="A800" s="1" t="s">
        <v>133</v>
      </c>
      <c r="B800" s="1" t="s">
        <v>134</v>
      </c>
      <c r="C800" s="1">
        <v>3</v>
      </c>
      <c r="D800" s="1">
        <v>2</v>
      </c>
      <c r="E800" s="1" t="s">
        <v>16</v>
      </c>
      <c r="F800" s="2">
        <v>0.66666666666666696</v>
      </c>
      <c r="G800" s="2">
        <v>0.46663903854123501</v>
      </c>
      <c r="H800" s="2">
        <v>0.20002762812543201</v>
      </c>
      <c r="I800" s="2">
        <v>0.26957344722988202</v>
      </c>
    </row>
    <row r="801" spans="1:9" x14ac:dyDescent="0.25">
      <c r="A801" s="1" t="s">
        <v>133</v>
      </c>
      <c r="B801" s="1" t="s">
        <v>134</v>
      </c>
      <c r="C801" s="1">
        <v>94</v>
      </c>
      <c r="D801" s="1">
        <v>55</v>
      </c>
      <c r="E801" s="1" t="s">
        <v>17</v>
      </c>
      <c r="F801" s="2">
        <v>0.58510638297872297</v>
      </c>
      <c r="G801" s="2">
        <v>0.56491492749979</v>
      </c>
      <c r="H801" s="2">
        <v>2.0191455478933001E-2</v>
      </c>
      <c r="I801" s="2">
        <v>8.97372745833835E-2</v>
      </c>
    </row>
    <row r="802" spans="1:9" x14ac:dyDescent="0.25">
      <c r="A802" s="1" t="s">
        <v>133</v>
      </c>
      <c r="B802" s="1" t="s">
        <v>134</v>
      </c>
      <c r="C802" s="1">
        <v>6</v>
      </c>
      <c r="D802" s="1">
        <v>4</v>
      </c>
      <c r="E802" s="1" t="s">
        <v>19</v>
      </c>
      <c r="F802" s="2">
        <v>0.66666666666666696</v>
      </c>
      <c r="G802" s="2">
        <v>0.55831134564643803</v>
      </c>
      <c r="H802" s="2">
        <v>0.108355321020229</v>
      </c>
      <c r="I802" s="2">
        <v>0.177901140124679</v>
      </c>
    </row>
    <row r="803" spans="1:9" x14ac:dyDescent="0.25">
      <c r="A803" s="1" t="s">
        <v>133</v>
      </c>
      <c r="B803" s="1" t="s">
        <v>134</v>
      </c>
      <c r="C803" s="1">
        <v>87</v>
      </c>
      <c r="D803" s="1">
        <v>46</v>
      </c>
      <c r="E803" s="1" t="s">
        <v>20</v>
      </c>
      <c r="F803" s="2">
        <v>0.52873563218390796</v>
      </c>
      <c r="G803" s="2">
        <v>0.57309972475121695</v>
      </c>
      <c r="H803" s="2">
        <v>-4.4364092567309298E-2</v>
      </c>
      <c r="I803" s="2">
        <v>2.5181726537141201E-2</v>
      </c>
    </row>
    <row r="804" spans="1:9" x14ac:dyDescent="0.25">
      <c r="A804" s="1" t="s">
        <v>133</v>
      </c>
      <c r="B804" s="1" t="s">
        <v>134</v>
      </c>
      <c r="C804" s="1">
        <v>22</v>
      </c>
      <c r="D804" s="1">
        <v>4</v>
      </c>
      <c r="E804" s="1" t="s">
        <v>21</v>
      </c>
      <c r="F804" s="2">
        <v>0.18181818181818199</v>
      </c>
      <c r="G804" s="2">
        <v>0.23751233958539</v>
      </c>
      <c r="H804" s="2">
        <v>-5.5694157767208097E-2</v>
      </c>
      <c r="I804" s="2">
        <v>1.38516613372424E-2</v>
      </c>
    </row>
    <row r="805" spans="1:9" x14ac:dyDescent="0.25">
      <c r="A805" s="1" t="s">
        <v>133</v>
      </c>
      <c r="B805" s="1" t="s">
        <v>134</v>
      </c>
      <c r="C805" s="1">
        <v>23</v>
      </c>
      <c r="D805" s="1">
        <v>11</v>
      </c>
      <c r="E805" s="1" t="s">
        <v>22</v>
      </c>
      <c r="F805" s="2">
        <v>0.47826086956521702</v>
      </c>
      <c r="G805" s="2">
        <v>0.49129086136960198</v>
      </c>
      <c r="H805" s="2">
        <v>-1.30299918043841E-2</v>
      </c>
      <c r="I805" s="2">
        <v>5.65158273000664E-2</v>
      </c>
    </row>
    <row r="806" spans="1:9" x14ac:dyDescent="0.25">
      <c r="A806" s="1" t="s">
        <v>133</v>
      </c>
      <c r="B806" s="1" t="s">
        <v>134</v>
      </c>
      <c r="C806" s="1">
        <v>97</v>
      </c>
      <c r="D806" s="1">
        <v>54</v>
      </c>
      <c r="E806" s="1" t="s">
        <v>23</v>
      </c>
      <c r="F806" s="2">
        <v>0.55670103092783496</v>
      </c>
      <c r="G806" s="2">
        <v>0.54777320850468103</v>
      </c>
      <c r="H806" s="2">
        <v>8.9278224231540398E-3</v>
      </c>
      <c r="I806" s="2">
        <v>7.8473641527604596E-2</v>
      </c>
    </row>
    <row r="807" spans="1:9" x14ac:dyDescent="0.25">
      <c r="A807" s="1" t="s">
        <v>133</v>
      </c>
      <c r="B807" s="1" t="s">
        <v>134</v>
      </c>
      <c r="C807" s="1">
        <v>74</v>
      </c>
      <c r="D807" s="1">
        <v>28</v>
      </c>
      <c r="E807" s="1" t="s">
        <v>36</v>
      </c>
      <c r="F807" s="2">
        <v>0.37837837837837801</v>
      </c>
      <c r="G807" s="2">
        <v>0.38154430224725999</v>
      </c>
      <c r="H807" s="2">
        <v>-3.1659238688814301E-3</v>
      </c>
      <c r="I807" s="2">
        <v>6.63798952355691E-2</v>
      </c>
    </row>
    <row r="808" spans="1:9" x14ac:dyDescent="0.25">
      <c r="A808" s="1" t="s">
        <v>133</v>
      </c>
      <c r="B808" s="1" t="s">
        <v>134</v>
      </c>
      <c r="C808" s="1">
        <v>1</v>
      </c>
      <c r="D808" s="1">
        <v>1</v>
      </c>
      <c r="E808" s="1" t="s">
        <v>29</v>
      </c>
      <c r="F808" s="2">
        <v>1</v>
      </c>
      <c r="G808" s="2">
        <v>0.67586206896551704</v>
      </c>
      <c r="H808" s="2">
        <v>0.32413793103448302</v>
      </c>
      <c r="I808" s="2">
        <v>0.39368375013893298</v>
      </c>
    </row>
    <row r="809" spans="1:9" x14ac:dyDescent="0.25">
      <c r="A809" s="1" t="s">
        <v>133</v>
      </c>
      <c r="B809" s="1" t="s">
        <v>134</v>
      </c>
      <c r="C809" s="1">
        <v>11</v>
      </c>
      <c r="D809" s="1">
        <v>2</v>
      </c>
      <c r="E809" s="1" t="s">
        <v>24</v>
      </c>
      <c r="F809" s="2">
        <v>0.18181818181818199</v>
      </c>
      <c r="G809" s="2">
        <v>0.39758226997985202</v>
      </c>
      <c r="H809" s="2">
        <v>-0.21576408816167</v>
      </c>
      <c r="I809" s="2">
        <v>-0.14621826905721999</v>
      </c>
    </row>
    <row r="810" spans="1:9" x14ac:dyDescent="0.25">
      <c r="A810" s="1" t="s">
        <v>133</v>
      </c>
      <c r="B810" s="1" t="s">
        <v>134</v>
      </c>
      <c r="C810" s="1">
        <v>10</v>
      </c>
      <c r="D810" s="1">
        <v>4</v>
      </c>
      <c r="E810" s="1" t="s">
        <v>25</v>
      </c>
      <c r="F810" s="2">
        <v>0.4</v>
      </c>
      <c r="G810" s="2">
        <v>0.47723935389133598</v>
      </c>
      <c r="H810" s="2">
        <v>-7.7239353891336196E-2</v>
      </c>
      <c r="I810" s="2">
        <v>-7.6935347868857303E-3</v>
      </c>
    </row>
    <row r="811" spans="1:9" x14ac:dyDescent="0.25">
      <c r="A811" s="1" t="s">
        <v>133</v>
      </c>
      <c r="B811" s="1" t="s">
        <v>134</v>
      </c>
      <c r="C811" s="1">
        <v>8</v>
      </c>
      <c r="D811" s="1">
        <v>5</v>
      </c>
      <c r="E811" s="1" t="s">
        <v>26</v>
      </c>
      <c r="F811" s="2">
        <v>0.625</v>
      </c>
      <c r="G811" s="2">
        <v>0.54798761609907098</v>
      </c>
      <c r="H811" s="2">
        <v>7.7012383900928794E-2</v>
      </c>
      <c r="I811" s="2">
        <v>0.146558203005379</v>
      </c>
    </row>
    <row r="812" spans="1:9" x14ac:dyDescent="0.25">
      <c r="A812" s="4" t="s">
        <v>135</v>
      </c>
      <c r="B812" s="4" t="s">
        <v>136</v>
      </c>
      <c r="C812" s="4">
        <v>612</v>
      </c>
      <c r="D812" s="4">
        <v>277</v>
      </c>
      <c r="E812" s="4" t="s">
        <v>11</v>
      </c>
      <c r="F812" s="5">
        <v>0.45261437908496699</v>
      </c>
      <c r="G812" s="5">
        <v>0.53411274823830901</v>
      </c>
      <c r="H812" s="2">
        <v>-8.1498369153341493E-2</v>
      </c>
      <c r="I812" s="2">
        <v>0</v>
      </c>
    </row>
    <row r="813" spans="1:9" x14ac:dyDescent="0.25">
      <c r="A813" s="1" t="s">
        <v>135</v>
      </c>
      <c r="B813" s="1" t="s">
        <v>136</v>
      </c>
      <c r="C813" s="1">
        <v>227</v>
      </c>
      <c r="D813" s="1">
        <v>111</v>
      </c>
      <c r="E813" s="1" t="s">
        <v>12</v>
      </c>
      <c r="F813" s="2">
        <v>0.48898678414096902</v>
      </c>
      <c r="G813" s="2">
        <v>0.53930252381128896</v>
      </c>
      <c r="H813" s="2">
        <v>-5.0315739670319402E-2</v>
      </c>
      <c r="I813" s="2">
        <v>3.1182629483022001E-2</v>
      </c>
    </row>
    <row r="814" spans="1:9" x14ac:dyDescent="0.25">
      <c r="A814" s="1" t="s">
        <v>135</v>
      </c>
      <c r="B814" s="1" t="s">
        <v>136</v>
      </c>
      <c r="C814" s="1">
        <v>385</v>
      </c>
      <c r="D814" s="1">
        <v>166</v>
      </c>
      <c r="E814" s="1" t="s">
        <v>13</v>
      </c>
      <c r="F814" s="2">
        <v>0.43116883116883098</v>
      </c>
      <c r="G814" s="2">
        <v>0.52931913873960201</v>
      </c>
      <c r="H814" s="2">
        <v>-9.8150307570771103E-2</v>
      </c>
      <c r="I814" s="2">
        <v>-1.6651938417429599E-2</v>
      </c>
    </row>
    <row r="815" spans="1:9" x14ac:dyDescent="0.25">
      <c r="A815" s="1" t="s">
        <v>135</v>
      </c>
      <c r="B815" s="1" t="s">
        <v>136</v>
      </c>
      <c r="C815" s="1">
        <v>19</v>
      </c>
      <c r="D815" s="1">
        <v>10</v>
      </c>
      <c r="E815" s="1" t="s">
        <v>14</v>
      </c>
      <c r="F815" s="2">
        <v>0.52631578947368396</v>
      </c>
      <c r="G815" s="2">
        <v>0.59303824666953198</v>
      </c>
      <c r="H815" s="2">
        <v>-6.6722457195847407E-2</v>
      </c>
      <c r="I815" s="2">
        <v>1.4775911957494101E-2</v>
      </c>
    </row>
    <row r="816" spans="1:9" x14ac:dyDescent="0.25">
      <c r="A816" s="1" t="s">
        <v>135</v>
      </c>
      <c r="B816" s="1" t="s">
        <v>136</v>
      </c>
      <c r="C816" s="1">
        <v>16</v>
      </c>
      <c r="D816" s="1">
        <v>10</v>
      </c>
      <c r="E816" s="1" t="s">
        <v>15</v>
      </c>
      <c r="F816" s="2">
        <v>0.625</v>
      </c>
      <c r="G816" s="2">
        <v>0.54621848739495804</v>
      </c>
      <c r="H816" s="2">
        <v>7.8781512605042098E-2</v>
      </c>
      <c r="I816" s="2">
        <v>0.16027988175838401</v>
      </c>
    </row>
    <row r="817" spans="1:9" x14ac:dyDescent="0.25">
      <c r="A817" s="1" t="s">
        <v>135</v>
      </c>
      <c r="B817" s="1" t="s">
        <v>136</v>
      </c>
      <c r="C817" s="1">
        <v>31</v>
      </c>
      <c r="D817" s="1">
        <v>9</v>
      </c>
      <c r="E817" s="1" t="s">
        <v>16</v>
      </c>
      <c r="F817" s="2">
        <v>0.29032258064516098</v>
      </c>
      <c r="G817" s="2">
        <v>0.46663903854123501</v>
      </c>
      <c r="H817" s="2">
        <v>-0.176316457896074</v>
      </c>
      <c r="I817" s="2">
        <v>-9.4818088742732204E-2</v>
      </c>
    </row>
    <row r="818" spans="1:9" x14ac:dyDescent="0.25">
      <c r="A818" s="1" t="s">
        <v>135</v>
      </c>
      <c r="B818" s="1" t="s">
        <v>136</v>
      </c>
      <c r="C818" s="1">
        <v>308</v>
      </c>
      <c r="D818" s="1">
        <v>148</v>
      </c>
      <c r="E818" s="1" t="s">
        <v>17</v>
      </c>
      <c r="F818" s="2">
        <v>0.48051948051948101</v>
      </c>
      <c r="G818" s="2">
        <v>0.56491492749979</v>
      </c>
      <c r="H818" s="2">
        <v>-8.4395446980309902E-2</v>
      </c>
      <c r="I818" s="2">
        <v>-2.8970778269684599E-3</v>
      </c>
    </row>
    <row r="819" spans="1:9" x14ac:dyDescent="0.25">
      <c r="A819" s="1" t="s">
        <v>135</v>
      </c>
      <c r="B819" s="1" t="s">
        <v>136</v>
      </c>
      <c r="C819" s="1">
        <v>4</v>
      </c>
      <c r="D819" s="1">
        <v>3</v>
      </c>
      <c r="E819" s="1" t="s">
        <v>18</v>
      </c>
      <c r="F819" s="2">
        <v>0.75</v>
      </c>
      <c r="G819" s="2">
        <v>0.492307692307692</v>
      </c>
      <c r="H819" s="2">
        <v>0.257692307692308</v>
      </c>
      <c r="I819" s="2">
        <v>0.33919067684564902</v>
      </c>
    </row>
    <row r="820" spans="1:9" x14ac:dyDescent="0.25">
      <c r="A820" s="1" t="s">
        <v>135</v>
      </c>
      <c r="B820" s="1" t="s">
        <v>136</v>
      </c>
      <c r="C820" s="1">
        <v>22</v>
      </c>
      <c r="D820" s="1">
        <v>10</v>
      </c>
      <c r="E820" s="1" t="s">
        <v>19</v>
      </c>
      <c r="F820" s="2">
        <v>0.45454545454545497</v>
      </c>
      <c r="G820" s="2">
        <v>0.55831134564643803</v>
      </c>
      <c r="H820" s="2">
        <v>-0.103765891100983</v>
      </c>
      <c r="I820" s="2">
        <v>-2.2267521947642002E-2</v>
      </c>
    </row>
    <row r="821" spans="1:9" x14ac:dyDescent="0.25">
      <c r="A821" s="1" t="s">
        <v>135</v>
      </c>
      <c r="B821" s="1" t="s">
        <v>136</v>
      </c>
      <c r="C821" s="1">
        <v>142</v>
      </c>
      <c r="D821" s="1">
        <v>75</v>
      </c>
      <c r="E821" s="1" t="s">
        <v>20</v>
      </c>
      <c r="F821" s="2">
        <v>0.528169014084507</v>
      </c>
      <c r="G821" s="2">
        <v>0.57309972475121695</v>
      </c>
      <c r="H821" s="2">
        <v>-4.4930710666710401E-2</v>
      </c>
      <c r="I821" s="2">
        <v>3.6567658486631099E-2</v>
      </c>
    </row>
    <row r="822" spans="1:9" x14ac:dyDescent="0.25">
      <c r="A822" s="1" t="s">
        <v>135</v>
      </c>
      <c r="B822" s="1" t="s">
        <v>136</v>
      </c>
      <c r="C822" s="1">
        <v>70</v>
      </c>
      <c r="D822" s="1">
        <v>12</v>
      </c>
      <c r="E822" s="1" t="s">
        <v>21</v>
      </c>
      <c r="F822" s="2">
        <v>0.17142857142857101</v>
      </c>
      <c r="G822" s="2">
        <v>0.23751233958539</v>
      </c>
      <c r="H822" s="2">
        <v>-6.6083768156818504E-2</v>
      </c>
      <c r="I822" s="2">
        <v>1.5414600996523E-2</v>
      </c>
    </row>
    <row r="823" spans="1:9" x14ac:dyDescent="0.25">
      <c r="A823" s="1" t="s">
        <v>135</v>
      </c>
      <c r="B823" s="1" t="s">
        <v>136</v>
      </c>
      <c r="C823" s="1">
        <v>66</v>
      </c>
      <c r="D823" s="1">
        <v>28</v>
      </c>
      <c r="E823" s="1" t="s">
        <v>22</v>
      </c>
      <c r="F823" s="2">
        <v>0.42424242424242398</v>
      </c>
      <c r="G823" s="2">
        <v>0.49129086136960198</v>
      </c>
      <c r="H823" s="2">
        <v>-6.7048437127177299E-2</v>
      </c>
      <c r="I823" s="2">
        <v>1.44499320261642E-2</v>
      </c>
    </row>
    <row r="824" spans="1:9" x14ac:dyDescent="0.25">
      <c r="A824" s="1" t="s">
        <v>135</v>
      </c>
      <c r="B824" s="1" t="s">
        <v>136</v>
      </c>
      <c r="C824" s="1">
        <v>308</v>
      </c>
      <c r="D824" s="1">
        <v>147</v>
      </c>
      <c r="E824" s="1" t="s">
        <v>23</v>
      </c>
      <c r="F824" s="2">
        <v>0.47727272727272702</v>
      </c>
      <c r="G824" s="2">
        <v>0.54777320850468103</v>
      </c>
      <c r="H824" s="2">
        <v>-7.0500481231953696E-2</v>
      </c>
      <c r="I824" s="2">
        <v>1.09978879213877E-2</v>
      </c>
    </row>
    <row r="825" spans="1:9" x14ac:dyDescent="0.25">
      <c r="A825" s="1" t="s">
        <v>135</v>
      </c>
      <c r="B825" s="1" t="s">
        <v>136</v>
      </c>
      <c r="C825" s="1">
        <v>227</v>
      </c>
      <c r="D825" s="1">
        <v>111</v>
      </c>
      <c r="E825" s="1" t="s">
        <v>36</v>
      </c>
      <c r="F825" s="2">
        <v>0.48898678414096902</v>
      </c>
      <c r="G825" s="2">
        <v>0.38154430224725999</v>
      </c>
      <c r="H825" s="2">
        <v>0.107442481893709</v>
      </c>
      <c r="I825" s="2">
        <v>0.18894085104705099</v>
      </c>
    </row>
    <row r="826" spans="1:9" x14ac:dyDescent="0.25">
      <c r="A826" s="1" t="s">
        <v>135</v>
      </c>
      <c r="B826" s="1" t="s">
        <v>136</v>
      </c>
      <c r="C826" s="1">
        <v>1</v>
      </c>
      <c r="D826" s="1">
        <v>0</v>
      </c>
      <c r="E826" s="1" t="s">
        <v>29</v>
      </c>
      <c r="F826" s="2">
        <v>0</v>
      </c>
      <c r="G826" s="2">
        <v>0.67586206896551704</v>
      </c>
      <c r="H826" s="2">
        <v>-0.67586206896551704</v>
      </c>
      <c r="I826" s="2">
        <v>-0.59436369981217596</v>
      </c>
    </row>
    <row r="827" spans="1:9" x14ac:dyDescent="0.25">
      <c r="A827" s="1" t="s">
        <v>135</v>
      </c>
      <c r="B827" s="1" t="s">
        <v>136</v>
      </c>
      <c r="C827" s="1">
        <v>19</v>
      </c>
      <c r="D827" s="1">
        <v>10</v>
      </c>
      <c r="E827" s="1" t="s">
        <v>24</v>
      </c>
      <c r="F827" s="2">
        <v>0.52631578947368396</v>
      </c>
      <c r="G827" s="2">
        <v>0.39758226997985202</v>
      </c>
      <c r="H827" s="2">
        <v>0.12873351949383199</v>
      </c>
      <c r="I827" s="2">
        <v>0.21023188864717299</v>
      </c>
    </row>
    <row r="828" spans="1:9" x14ac:dyDescent="0.25">
      <c r="A828" s="1" t="s">
        <v>135</v>
      </c>
      <c r="B828" s="1" t="s">
        <v>136</v>
      </c>
      <c r="C828" s="1">
        <v>13</v>
      </c>
      <c r="D828" s="1">
        <v>4</v>
      </c>
      <c r="E828" s="1" t="s">
        <v>25</v>
      </c>
      <c r="F828" s="2">
        <v>0.30769230769230799</v>
      </c>
      <c r="G828" s="2">
        <v>0.47723935389133598</v>
      </c>
      <c r="H828" s="2">
        <v>-0.16954704619902899</v>
      </c>
      <c r="I828" s="2">
        <v>-8.8048677045687099E-2</v>
      </c>
    </row>
    <row r="829" spans="1:9" x14ac:dyDescent="0.25">
      <c r="A829" s="1" t="s">
        <v>135</v>
      </c>
      <c r="B829" s="1" t="s">
        <v>136</v>
      </c>
      <c r="C829" s="1">
        <v>1</v>
      </c>
      <c r="D829" s="1">
        <v>0</v>
      </c>
      <c r="E829" s="1" t="s">
        <v>32</v>
      </c>
      <c r="F829" s="2">
        <v>0</v>
      </c>
      <c r="G829" s="2">
        <v>0.35294117647058798</v>
      </c>
      <c r="H829" s="2">
        <v>-0.35294117647058798</v>
      </c>
      <c r="I829" s="2">
        <v>-0.27144280731724701</v>
      </c>
    </row>
    <row r="830" spans="1:9" x14ac:dyDescent="0.25">
      <c r="A830" s="1" t="s">
        <v>135</v>
      </c>
      <c r="B830" s="1" t="s">
        <v>136</v>
      </c>
      <c r="C830" s="1">
        <v>11</v>
      </c>
      <c r="D830" s="1">
        <v>8</v>
      </c>
      <c r="E830" s="1" t="s">
        <v>26</v>
      </c>
      <c r="F830" s="2">
        <v>0.72727272727272696</v>
      </c>
      <c r="G830" s="2">
        <v>0.54798761609907098</v>
      </c>
      <c r="H830" s="2">
        <v>0.179285111173656</v>
      </c>
      <c r="I830" s="2">
        <v>0.260783480326998</v>
      </c>
    </row>
    <row r="831" spans="1:9" x14ac:dyDescent="0.25">
      <c r="A831" s="1" t="s">
        <v>135</v>
      </c>
      <c r="B831" s="1" t="s">
        <v>136</v>
      </c>
      <c r="C831" s="1">
        <v>10</v>
      </c>
      <c r="D831" s="1">
        <v>6</v>
      </c>
      <c r="E831" s="1" t="s">
        <v>33</v>
      </c>
      <c r="F831" s="2">
        <v>0.6</v>
      </c>
      <c r="G831" s="2">
        <v>0.51086956521739102</v>
      </c>
      <c r="H831" s="2">
        <v>8.9130434782608597E-2</v>
      </c>
      <c r="I831" s="2">
        <v>0.17062880393595001</v>
      </c>
    </row>
    <row r="832" spans="1:9" x14ac:dyDescent="0.25">
      <c r="A832" s="4" t="s">
        <v>137</v>
      </c>
      <c r="B832" s="4" t="s">
        <v>138</v>
      </c>
      <c r="C832" s="4">
        <v>58</v>
      </c>
      <c r="D832" s="4">
        <v>31</v>
      </c>
      <c r="E832" s="4" t="s">
        <v>11</v>
      </c>
      <c r="F832" s="5">
        <v>0.53448275862068995</v>
      </c>
      <c r="G832" s="5">
        <v>0.53411274823830901</v>
      </c>
      <c r="H832" s="2">
        <v>3.7001038238082502E-4</v>
      </c>
      <c r="I832" s="2">
        <v>0</v>
      </c>
    </row>
    <row r="833" spans="1:9" x14ac:dyDescent="0.25">
      <c r="A833" s="1" t="s">
        <v>137</v>
      </c>
      <c r="B833" s="1" t="s">
        <v>138</v>
      </c>
      <c r="C833" s="1">
        <v>48</v>
      </c>
      <c r="D833" s="1">
        <v>24</v>
      </c>
      <c r="E833" s="1" t="s">
        <v>12</v>
      </c>
      <c r="F833" s="2">
        <v>0.5</v>
      </c>
      <c r="G833" s="2">
        <v>0.53930252381128896</v>
      </c>
      <c r="H833" s="2">
        <v>-3.9302523811288598E-2</v>
      </c>
      <c r="I833" s="2">
        <v>-3.9672534193669499E-2</v>
      </c>
    </row>
    <row r="834" spans="1:9" x14ac:dyDescent="0.25">
      <c r="A834" s="1" t="s">
        <v>137</v>
      </c>
      <c r="B834" s="1" t="s">
        <v>138</v>
      </c>
      <c r="C834" s="1">
        <v>10</v>
      </c>
      <c r="D834" s="1">
        <v>7</v>
      </c>
      <c r="E834" s="1" t="s">
        <v>13</v>
      </c>
      <c r="F834" s="2">
        <v>0.7</v>
      </c>
      <c r="G834" s="2">
        <v>0.52931913873960201</v>
      </c>
      <c r="H834" s="2">
        <v>0.170680861260398</v>
      </c>
      <c r="I834" s="2">
        <v>0.17031085087801701</v>
      </c>
    </row>
    <row r="835" spans="1:9" x14ac:dyDescent="0.25">
      <c r="A835" s="1" t="s">
        <v>137</v>
      </c>
      <c r="B835" s="1" t="s">
        <v>138</v>
      </c>
      <c r="C835" s="1">
        <v>2</v>
      </c>
      <c r="D835" s="1">
        <v>2</v>
      </c>
      <c r="E835" s="1" t="s">
        <v>15</v>
      </c>
      <c r="F835" s="2">
        <v>1</v>
      </c>
      <c r="G835" s="2">
        <v>0.54621848739495804</v>
      </c>
      <c r="H835" s="2">
        <v>0.45378151260504201</v>
      </c>
      <c r="I835" s="2">
        <v>0.45341150222266102</v>
      </c>
    </row>
    <row r="836" spans="1:9" x14ac:dyDescent="0.25">
      <c r="A836" s="1" t="s">
        <v>137</v>
      </c>
      <c r="B836" s="1" t="s">
        <v>138</v>
      </c>
      <c r="C836" s="1">
        <v>2</v>
      </c>
      <c r="D836" s="1">
        <v>1</v>
      </c>
      <c r="E836" s="1" t="s">
        <v>16</v>
      </c>
      <c r="F836" s="2">
        <v>0.5</v>
      </c>
      <c r="G836" s="2">
        <v>0.46663903854123501</v>
      </c>
      <c r="H836" s="2">
        <v>3.3360961458765E-2</v>
      </c>
      <c r="I836" s="2">
        <v>3.2990951076384202E-2</v>
      </c>
    </row>
    <row r="837" spans="1:9" x14ac:dyDescent="0.25">
      <c r="A837" s="1" t="s">
        <v>137</v>
      </c>
      <c r="B837" s="1" t="s">
        <v>138</v>
      </c>
      <c r="C837" s="1">
        <v>28</v>
      </c>
      <c r="D837" s="1">
        <v>16</v>
      </c>
      <c r="E837" s="1" t="s">
        <v>17</v>
      </c>
      <c r="F837" s="2">
        <v>0.57142857142857095</v>
      </c>
      <c r="G837" s="2">
        <v>0.56491492749979</v>
      </c>
      <c r="H837" s="2">
        <v>6.5136439287809501E-3</v>
      </c>
      <c r="I837" s="2">
        <v>6.1436335464001299E-3</v>
      </c>
    </row>
    <row r="838" spans="1:9" x14ac:dyDescent="0.25">
      <c r="A838" s="1" t="s">
        <v>137</v>
      </c>
      <c r="B838" s="1" t="s">
        <v>138</v>
      </c>
      <c r="C838" s="1">
        <v>3</v>
      </c>
      <c r="D838" s="1">
        <v>3</v>
      </c>
      <c r="E838" s="1" t="s">
        <v>19</v>
      </c>
      <c r="F838" s="2">
        <v>1</v>
      </c>
      <c r="G838" s="2">
        <v>0.55831134564643803</v>
      </c>
      <c r="H838" s="2">
        <v>0.44168865435356203</v>
      </c>
      <c r="I838" s="2">
        <v>0.44131864397118098</v>
      </c>
    </row>
    <row r="839" spans="1:9" x14ac:dyDescent="0.25">
      <c r="A839" s="1" t="s">
        <v>137</v>
      </c>
      <c r="B839" s="1" t="s">
        <v>138</v>
      </c>
      <c r="C839" s="1">
        <v>23</v>
      </c>
      <c r="D839" s="1">
        <v>9</v>
      </c>
      <c r="E839" s="1" t="s">
        <v>20</v>
      </c>
      <c r="F839" s="2">
        <v>0.39130434782608697</v>
      </c>
      <c r="G839" s="2">
        <v>0.57309972475121695</v>
      </c>
      <c r="H839" s="2">
        <v>-0.18179537692513001</v>
      </c>
      <c r="I839" s="2">
        <v>-0.182165387307511</v>
      </c>
    </row>
    <row r="840" spans="1:9" x14ac:dyDescent="0.25">
      <c r="A840" s="1" t="s">
        <v>137</v>
      </c>
      <c r="B840" s="1" t="s">
        <v>138</v>
      </c>
      <c r="C840" s="1">
        <v>2</v>
      </c>
      <c r="D840" s="1">
        <v>0</v>
      </c>
      <c r="E840" s="1" t="s">
        <v>22</v>
      </c>
      <c r="F840" s="2">
        <v>0</v>
      </c>
      <c r="G840" s="2">
        <v>0.49129086136960198</v>
      </c>
      <c r="H840" s="2">
        <v>-0.49129086136960198</v>
      </c>
      <c r="I840" s="2">
        <v>-0.49166087175198198</v>
      </c>
    </row>
    <row r="841" spans="1:9" x14ac:dyDescent="0.25">
      <c r="A841" s="1" t="s">
        <v>137</v>
      </c>
      <c r="B841" s="1" t="s">
        <v>138</v>
      </c>
      <c r="C841" s="1">
        <v>15</v>
      </c>
      <c r="D841" s="1">
        <v>10</v>
      </c>
      <c r="E841" s="1" t="s">
        <v>23</v>
      </c>
      <c r="F841" s="2">
        <v>0.66666666666666696</v>
      </c>
      <c r="G841" s="2">
        <v>0.54777320850468103</v>
      </c>
      <c r="H841" s="2">
        <v>0.118893458161986</v>
      </c>
      <c r="I841" s="2">
        <v>0.118523447779605</v>
      </c>
    </row>
    <row r="842" spans="1:9" x14ac:dyDescent="0.25">
      <c r="A842" s="4" t="s">
        <v>139</v>
      </c>
      <c r="B842" s="4" t="s">
        <v>140</v>
      </c>
      <c r="C842" s="4">
        <v>3660</v>
      </c>
      <c r="D842" s="4">
        <v>1253</v>
      </c>
      <c r="E842" s="4" t="s">
        <v>11</v>
      </c>
      <c r="F842" s="5">
        <v>0.34234972677595599</v>
      </c>
      <c r="G842" s="5">
        <v>0.53411274823830901</v>
      </c>
      <c r="H842" s="2">
        <v>-0.19176302146235299</v>
      </c>
      <c r="I842" s="2">
        <v>0</v>
      </c>
    </row>
    <row r="843" spans="1:9" x14ac:dyDescent="0.25">
      <c r="A843" s="1" t="s">
        <v>139</v>
      </c>
      <c r="B843" s="1" t="s">
        <v>140</v>
      </c>
      <c r="C843" s="1">
        <v>1852</v>
      </c>
      <c r="D843" s="1">
        <v>649</v>
      </c>
      <c r="E843" s="1" t="s">
        <v>12</v>
      </c>
      <c r="F843" s="2">
        <v>0.350431965442765</v>
      </c>
      <c r="G843" s="2">
        <v>0.53930252381128896</v>
      </c>
      <c r="H843" s="2">
        <v>-0.18887055836852401</v>
      </c>
      <c r="I843" s="2">
        <v>2.8924630938284598E-3</v>
      </c>
    </row>
    <row r="844" spans="1:9" x14ac:dyDescent="0.25">
      <c r="A844" s="1" t="s">
        <v>139</v>
      </c>
      <c r="B844" s="1" t="s">
        <v>140</v>
      </c>
      <c r="C844" s="1">
        <v>1808</v>
      </c>
      <c r="D844" s="1">
        <v>604</v>
      </c>
      <c r="E844" s="1" t="s">
        <v>13</v>
      </c>
      <c r="F844" s="2">
        <v>0.33407079646017701</v>
      </c>
      <c r="G844" s="2">
        <v>0.52931913873960201</v>
      </c>
      <c r="H844" s="2">
        <v>-0.195248342279425</v>
      </c>
      <c r="I844" s="2">
        <v>-3.4853208170726999E-3</v>
      </c>
    </row>
    <row r="845" spans="1:9" x14ac:dyDescent="0.25">
      <c r="A845" s="1" t="s">
        <v>139</v>
      </c>
      <c r="B845" s="1" t="s">
        <v>140</v>
      </c>
      <c r="C845" s="1">
        <v>54</v>
      </c>
      <c r="D845" s="1">
        <v>20</v>
      </c>
      <c r="E845" s="1" t="s">
        <v>14</v>
      </c>
      <c r="F845" s="2">
        <v>0.37037037037037002</v>
      </c>
      <c r="G845" s="2">
        <v>0.59303824666953198</v>
      </c>
      <c r="H845" s="2">
        <v>-0.22266787629916099</v>
      </c>
      <c r="I845" s="2">
        <v>-3.0904854836808701E-2</v>
      </c>
    </row>
    <row r="846" spans="1:9" x14ac:dyDescent="0.25">
      <c r="A846" s="1" t="s">
        <v>139</v>
      </c>
      <c r="B846" s="1" t="s">
        <v>140</v>
      </c>
      <c r="C846" s="1">
        <v>72</v>
      </c>
      <c r="D846" s="1">
        <v>21</v>
      </c>
      <c r="E846" s="1" t="s">
        <v>15</v>
      </c>
      <c r="F846" s="2">
        <v>0.29166666666666702</v>
      </c>
      <c r="G846" s="2">
        <v>0.54621848739495804</v>
      </c>
      <c r="H846" s="2">
        <v>-0.25455182072829102</v>
      </c>
      <c r="I846" s="2">
        <v>-6.2788799265938694E-2</v>
      </c>
    </row>
    <row r="847" spans="1:9" x14ac:dyDescent="0.25">
      <c r="A847" s="1" t="s">
        <v>139</v>
      </c>
      <c r="B847" s="1" t="s">
        <v>140</v>
      </c>
      <c r="C847" s="1">
        <v>153</v>
      </c>
      <c r="D847" s="1">
        <v>54</v>
      </c>
      <c r="E847" s="1" t="s">
        <v>16</v>
      </c>
      <c r="F847" s="2">
        <v>0.35294117647058798</v>
      </c>
      <c r="G847" s="2">
        <v>0.46663903854123501</v>
      </c>
      <c r="H847" s="2">
        <v>-0.113697862070647</v>
      </c>
      <c r="I847" s="2">
        <v>7.8065159391705802E-2</v>
      </c>
    </row>
    <row r="848" spans="1:9" x14ac:dyDescent="0.25">
      <c r="A848" s="1" t="s">
        <v>139</v>
      </c>
      <c r="B848" s="1" t="s">
        <v>140</v>
      </c>
      <c r="C848" s="1">
        <v>1729</v>
      </c>
      <c r="D848" s="1">
        <v>637</v>
      </c>
      <c r="E848" s="1" t="s">
        <v>17</v>
      </c>
      <c r="F848" s="2">
        <v>0.36842105263157898</v>
      </c>
      <c r="G848" s="2">
        <v>0.56491492749979</v>
      </c>
      <c r="H848" s="2">
        <v>-0.19649387486821199</v>
      </c>
      <c r="I848" s="2">
        <v>-4.7308534058589898E-3</v>
      </c>
    </row>
    <row r="849" spans="1:9" x14ac:dyDescent="0.25">
      <c r="A849" s="1" t="s">
        <v>139</v>
      </c>
      <c r="B849" s="1" t="s">
        <v>140</v>
      </c>
      <c r="C849" s="1">
        <v>12</v>
      </c>
      <c r="D849" s="1">
        <v>1</v>
      </c>
      <c r="E849" s="1" t="s">
        <v>18</v>
      </c>
      <c r="F849" s="2">
        <v>8.3333333333333301E-2</v>
      </c>
      <c r="G849" s="2">
        <v>0.492307692307692</v>
      </c>
      <c r="H849" s="2">
        <v>-0.40897435897435902</v>
      </c>
      <c r="I849" s="2">
        <v>-0.217211337512006</v>
      </c>
    </row>
    <row r="850" spans="1:9" x14ac:dyDescent="0.25">
      <c r="A850" s="1" t="s">
        <v>139</v>
      </c>
      <c r="B850" s="1" t="s">
        <v>140</v>
      </c>
      <c r="C850" s="1">
        <v>122</v>
      </c>
      <c r="D850" s="1">
        <v>44</v>
      </c>
      <c r="E850" s="1" t="s">
        <v>19</v>
      </c>
      <c r="F850" s="2">
        <v>0.36065573770491799</v>
      </c>
      <c r="G850" s="2">
        <v>0.55831134564643803</v>
      </c>
      <c r="H850" s="2">
        <v>-0.19765560794152001</v>
      </c>
      <c r="I850" s="2">
        <v>-5.8925864791674601E-3</v>
      </c>
    </row>
    <row r="851" spans="1:9" x14ac:dyDescent="0.25">
      <c r="A851" s="1" t="s">
        <v>139</v>
      </c>
      <c r="B851" s="1" t="s">
        <v>140</v>
      </c>
      <c r="C851" s="1">
        <v>1279</v>
      </c>
      <c r="D851" s="1">
        <v>428</v>
      </c>
      <c r="E851" s="1" t="s">
        <v>20</v>
      </c>
      <c r="F851" s="2">
        <v>0.33463643471462101</v>
      </c>
      <c r="G851" s="2">
        <v>0.57309972475121695</v>
      </c>
      <c r="H851" s="2">
        <v>-0.238463290036597</v>
      </c>
      <c r="I851" s="2">
        <v>-4.67002685742441E-2</v>
      </c>
    </row>
    <row r="852" spans="1:9" x14ac:dyDescent="0.25">
      <c r="A852" s="1" t="s">
        <v>139</v>
      </c>
      <c r="B852" s="1" t="s">
        <v>140</v>
      </c>
      <c r="C852" s="1">
        <v>239</v>
      </c>
      <c r="D852" s="1">
        <v>48</v>
      </c>
      <c r="E852" s="1" t="s">
        <v>21</v>
      </c>
      <c r="F852" s="2">
        <v>0.20083682008368201</v>
      </c>
      <c r="G852" s="2">
        <v>0.23751233958539</v>
      </c>
      <c r="H852" s="2">
        <v>-3.6675519501707901E-2</v>
      </c>
      <c r="I852" s="2">
        <v>0.155087501960645</v>
      </c>
    </row>
    <row r="853" spans="1:9" x14ac:dyDescent="0.25">
      <c r="A853" s="1" t="s">
        <v>139</v>
      </c>
      <c r="B853" s="1" t="s">
        <v>140</v>
      </c>
      <c r="C853" s="1">
        <v>254</v>
      </c>
      <c r="D853" s="1">
        <v>83</v>
      </c>
      <c r="E853" s="1" t="s">
        <v>22</v>
      </c>
      <c r="F853" s="2">
        <v>0.32677165354330701</v>
      </c>
      <c r="G853" s="2">
        <v>0.49129086136960198</v>
      </c>
      <c r="H853" s="2">
        <v>-0.16451920782629401</v>
      </c>
      <c r="I853" s="2">
        <v>2.7243813636058E-2</v>
      </c>
    </row>
    <row r="854" spans="1:9" x14ac:dyDescent="0.25">
      <c r="A854" s="1" t="s">
        <v>139</v>
      </c>
      <c r="B854" s="1" t="s">
        <v>140</v>
      </c>
      <c r="C854" s="1">
        <v>1543</v>
      </c>
      <c r="D854" s="1">
        <v>534</v>
      </c>
      <c r="E854" s="1" t="s">
        <v>23</v>
      </c>
      <c r="F854" s="2">
        <v>0.34607906675307798</v>
      </c>
      <c r="G854" s="2">
        <v>0.54777320850468103</v>
      </c>
      <c r="H854" s="2">
        <v>-0.201694141751603</v>
      </c>
      <c r="I854" s="2">
        <v>-9.9311202892500804E-3</v>
      </c>
    </row>
    <row r="855" spans="1:9" x14ac:dyDescent="0.25">
      <c r="A855" s="1" t="s">
        <v>139</v>
      </c>
      <c r="B855" s="1" t="s">
        <v>140</v>
      </c>
      <c r="C855" s="1">
        <v>1852</v>
      </c>
      <c r="D855" s="1">
        <v>649</v>
      </c>
      <c r="E855" s="1" t="s">
        <v>36</v>
      </c>
      <c r="F855" s="2">
        <v>0.350431965442765</v>
      </c>
      <c r="G855" s="2">
        <v>0.38154430224725999</v>
      </c>
      <c r="H855" s="2">
        <v>-3.1112336804495301E-2</v>
      </c>
      <c r="I855" s="2">
        <v>0.16065068465785701</v>
      </c>
    </row>
    <row r="856" spans="1:9" x14ac:dyDescent="0.25">
      <c r="A856" s="1" t="s">
        <v>139</v>
      </c>
      <c r="B856" s="1" t="s">
        <v>140</v>
      </c>
      <c r="C856" s="1">
        <v>6</v>
      </c>
      <c r="D856" s="1">
        <v>3</v>
      </c>
      <c r="E856" s="1" t="s">
        <v>29</v>
      </c>
      <c r="F856" s="2">
        <v>0.5</v>
      </c>
      <c r="G856" s="2">
        <v>0.67586206896551704</v>
      </c>
      <c r="H856" s="2">
        <v>-0.17586206896551701</v>
      </c>
      <c r="I856" s="2">
        <v>1.5900952496835302E-2</v>
      </c>
    </row>
    <row r="857" spans="1:9" x14ac:dyDescent="0.25">
      <c r="A857" s="1" t="s">
        <v>139</v>
      </c>
      <c r="B857" s="1" t="s">
        <v>140</v>
      </c>
      <c r="C857" s="1">
        <v>109</v>
      </c>
      <c r="D857" s="1">
        <v>25</v>
      </c>
      <c r="E857" s="1" t="s">
        <v>24</v>
      </c>
      <c r="F857" s="2">
        <v>0.22935779816513799</v>
      </c>
      <c r="G857" s="2">
        <v>0.39758226997985202</v>
      </c>
      <c r="H857" s="2">
        <v>-0.168224471814715</v>
      </c>
      <c r="I857" s="2">
        <v>2.3538549647637901E-2</v>
      </c>
    </row>
    <row r="858" spans="1:9" x14ac:dyDescent="0.25">
      <c r="A858" s="1" t="s">
        <v>139</v>
      </c>
      <c r="B858" s="1" t="s">
        <v>140</v>
      </c>
      <c r="C858" s="1">
        <v>41</v>
      </c>
      <c r="D858" s="1">
        <v>15</v>
      </c>
      <c r="E858" s="1" t="s">
        <v>25</v>
      </c>
      <c r="F858" s="2">
        <v>0.36585365853658502</v>
      </c>
      <c r="G858" s="2">
        <v>0.47723935389133598</v>
      </c>
      <c r="H858" s="2">
        <v>-0.111385695354751</v>
      </c>
      <c r="I858" s="2">
        <v>8.0377326107601593E-2</v>
      </c>
    </row>
    <row r="859" spans="1:9" x14ac:dyDescent="0.25">
      <c r="A859" s="1" t="s">
        <v>139</v>
      </c>
      <c r="B859" s="1" t="s">
        <v>140</v>
      </c>
      <c r="C859" s="1">
        <v>8</v>
      </c>
      <c r="D859" s="1">
        <v>2</v>
      </c>
      <c r="E859" s="1" t="s">
        <v>32</v>
      </c>
      <c r="F859" s="2">
        <v>0.25</v>
      </c>
      <c r="G859" s="2">
        <v>0.35294117647058798</v>
      </c>
      <c r="H859" s="2">
        <v>-0.10294117647058799</v>
      </c>
      <c r="I859" s="2">
        <v>8.8821844991764307E-2</v>
      </c>
    </row>
    <row r="860" spans="1:9" x14ac:dyDescent="0.25">
      <c r="A860" s="1" t="s">
        <v>139</v>
      </c>
      <c r="B860" s="1" t="s">
        <v>140</v>
      </c>
      <c r="C860" s="1">
        <v>23</v>
      </c>
      <c r="D860" s="1">
        <v>9</v>
      </c>
      <c r="E860" s="1" t="s">
        <v>26</v>
      </c>
      <c r="F860" s="2">
        <v>0.39130434782608697</v>
      </c>
      <c r="G860" s="2">
        <v>0.54798761609907098</v>
      </c>
      <c r="H860" s="2">
        <v>-0.15668326827298401</v>
      </c>
      <c r="I860" s="2">
        <v>3.5079753189368297E-2</v>
      </c>
    </row>
    <row r="861" spans="1:9" x14ac:dyDescent="0.25">
      <c r="A861" s="1" t="s">
        <v>139</v>
      </c>
      <c r="B861" s="1" t="s">
        <v>140</v>
      </c>
      <c r="C861" s="1">
        <v>98</v>
      </c>
      <c r="D861" s="1">
        <v>36</v>
      </c>
      <c r="E861" s="1" t="s">
        <v>33</v>
      </c>
      <c r="F861" s="2">
        <v>0.36734693877551</v>
      </c>
      <c r="G861" s="2">
        <v>0.51086956521739102</v>
      </c>
      <c r="H861" s="2">
        <v>-0.14352262644188099</v>
      </c>
      <c r="I861" s="2">
        <v>4.8240395020471401E-2</v>
      </c>
    </row>
    <row r="862" spans="1:9" x14ac:dyDescent="0.25">
      <c r="A862" s="4" t="s">
        <v>141</v>
      </c>
      <c r="B862" s="4" t="s">
        <v>142</v>
      </c>
      <c r="C862" s="4">
        <v>20</v>
      </c>
      <c r="D862" s="4">
        <v>19</v>
      </c>
      <c r="E862" s="4" t="s">
        <v>11</v>
      </c>
      <c r="F862" s="5">
        <v>0.95</v>
      </c>
      <c r="G862" s="5">
        <v>0.53411274823830901</v>
      </c>
      <c r="H862" s="2">
        <v>0.415887251761691</v>
      </c>
      <c r="I862" s="2">
        <v>0</v>
      </c>
    </row>
    <row r="863" spans="1:9" x14ac:dyDescent="0.25">
      <c r="A863" s="1" t="s">
        <v>141</v>
      </c>
      <c r="B863" s="1" t="s">
        <v>142</v>
      </c>
      <c r="C863" s="1">
        <v>1</v>
      </c>
      <c r="D863" s="1">
        <v>1</v>
      </c>
      <c r="E863" s="1" t="s">
        <v>12</v>
      </c>
      <c r="F863" s="2">
        <v>1</v>
      </c>
      <c r="G863" s="2">
        <v>0.53930252381128896</v>
      </c>
      <c r="H863" s="2">
        <v>0.46069747618871099</v>
      </c>
      <c r="I863" s="2">
        <v>4.48102244270202E-2</v>
      </c>
    </row>
    <row r="864" spans="1:9" x14ac:dyDescent="0.25">
      <c r="A864" s="1" t="s">
        <v>141</v>
      </c>
      <c r="B864" s="1" t="s">
        <v>142</v>
      </c>
      <c r="C864" s="1">
        <v>19</v>
      </c>
      <c r="D864" s="1">
        <v>18</v>
      </c>
      <c r="E864" s="1" t="s">
        <v>13</v>
      </c>
      <c r="F864" s="2">
        <v>0.94736842105263197</v>
      </c>
      <c r="G864" s="2">
        <v>0.52931913873960201</v>
      </c>
      <c r="H864" s="2">
        <v>0.41804928231302901</v>
      </c>
      <c r="I864" s="2">
        <v>2.1620305513381198E-3</v>
      </c>
    </row>
    <row r="865" spans="1:9" x14ac:dyDescent="0.25">
      <c r="A865" s="1" t="s">
        <v>141</v>
      </c>
      <c r="B865" s="1" t="s">
        <v>142</v>
      </c>
      <c r="C865" s="1">
        <v>3</v>
      </c>
      <c r="D865" s="1">
        <v>3</v>
      </c>
      <c r="E865" s="1" t="s">
        <v>17</v>
      </c>
      <c r="F865" s="2">
        <v>1</v>
      </c>
      <c r="G865" s="2">
        <v>0.56491492749979</v>
      </c>
      <c r="H865" s="2">
        <v>0.43508507250021</v>
      </c>
      <c r="I865" s="2">
        <v>1.91978207385184E-2</v>
      </c>
    </row>
    <row r="866" spans="1:9" x14ac:dyDescent="0.25">
      <c r="A866" s="1" t="s">
        <v>141</v>
      </c>
      <c r="B866" s="1" t="s">
        <v>142</v>
      </c>
      <c r="C866" s="1">
        <v>4</v>
      </c>
      <c r="D866" s="1">
        <v>4</v>
      </c>
      <c r="E866" s="1" t="s">
        <v>19</v>
      </c>
      <c r="F866" s="2">
        <v>1</v>
      </c>
      <c r="G866" s="2">
        <v>0.55831134564643803</v>
      </c>
      <c r="H866" s="2">
        <v>0.44168865435356203</v>
      </c>
      <c r="I866" s="2">
        <v>2.58014025918708E-2</v>
      </c>
    </row>
    <row r="867" spans="1:9" x14ac:dyDescent="0.25">
      <c r="A867" s="1" t="s">
        <v>141</v>
      </c>
      <c r="B867" s="1" t="s">
        <v>142</v>
      </c>
      <c r="C867" s="1">
        <v>12</v>
      </c>
      <c r="D867" s="1">
        <v>11</v>
      </c>
      <c r="E867" s="1" t="s">
        <v>20</v>
      </c>
      <c r="F867" s="2">
        <v>0.91666666666666696</v>
      </c>
      <c r="G867" s="2">
        <v>0.57309972475121695</v>
      </c>
      <c r="H867" s="2">
        <v>0.34356694191544901</v>
      </c>
      <c r="I867" s="2">
        <v>-7.2320309846241895E-2</v>
      </c>
    </row>
    <row r="868" spans="1:9" x14ac:dyDescent="0.25">
      <c r="A868" s="1" t="s">
        <v>141</v>
      </c>
      <c r="B868" s="1" t="s">
        <v>142</v>
      </c>
      <c r="C868" s="1">
        <v>1</v>
      </c>
      <c r="D868" s="1">
        <v>1</v>
      </c>
      <c r="E868" s="1" t="s">
        <v>21</v>
      </c>
      <c r="F868" s="2">
        <v>1</v>
      </c>
      <c r="G868" s="2">
        <v>0.23751233958539</v>
      </c>
      <c r="H868" s="2">
        <v>0.76248766041461002</v>
      </c>
      <c r="I868" s="2">
        <v>0.34660040865291902</v>
      </c>
    </row>
    <row r="869" spans="1:9" x14ac:dyDescent="0.25">
      <c r="A869" s="1" t="s">
        <v>141</v>
      </c>
      <c r="B869" s="1" t="s">
        <v>142</v>
      </c>
      <c r="C869" s="1">
        <v>3</v>
      </c>
      <c r="D869" s="1">
        <v>3</v>
      </c>
      <c r="E869" s="1" t="s">
        <v>22</v>
      </c>
      <c r="F869" s="2">
        <v>1</v>
      </c>
      <c r="G869" s="2">
        <v>0.49129086136960198</v>
      </c>
      <c r="H869" s="2">
        <v>0.50870913863039802</v>
      </c>
      <c r="I869" s="2">
        <v>9.2821886868707307E-2</v>
      </c>
    </row>
    <row r="870" spans="1:9" x14ac:dyDescent="0.25">
      <c r="A870" s="1" t="s">
        <v>141</v>
      </c>
      <c r="B870" s="1" t="s">
        <v>142</v>
      </c>
      <c r="C870" s="1">
        <v>3</v>
      </c>
      <c r="D870" s="1">
        <v>2</v>
      </c>
      <c r="E870" s="1" t="s">
        <v>23</v>
      </c>
      <c r="F870" s="2">
        <v>0.66666666666666696</v>
      </c>
      <c r="G870" s="2">
        <v>0.54777320850468103</v>
      </c>
      <c r="H870" s="2">
        <v>0.118893458161986</v>
      </c>
      <c r="I870" s="2">
        <v>-0.29699379359970601</v>
      </c>
    </row>
    <row r="871" spans="1:9" x14ac:dyDescent="0.25">
      <c r="A871" s="1" t="s">
        <v>141</v>
      </c>
      <c r="B871" s="1" t="s">
        <v>142</v>
      </c>
      <c r="C871" s="1">
        <v>1</v>
      </c>
      <c r="D871" s="1">
        <v>1</v>
      </c>
      <c r="E871" s="1" t="s">
        <v>36</v>
      </c>
      <c r="F871" s="2">
        <v>1</v>
      </c>
      <c r="G871" s="2">
        <v>0.38154430224725999</v>
      </c>
      <c r="H871" s="2">
        <v>0.61845569775274001</v>
      </c>
      <c r="I871" s="2">
        <v>0.20256844599104901</v>
      </c>
    </row>
    <row r="872" spans="1:9" x14ac:dyDescent="0.25">
      <c r="A872" s="1" t="s">
        <v>141</v>
      </c>
      <c r="B872" s="1" t="s">
        <v>142</v>
      </c>
      <c r="C872" s="1">
        <v>1</v>
      </c>
      <c r="D872" s="1">
        <v>1</v>
      </c>
      <c r="E872" s="1" t="s">
        <v>26</v>
      </c>
      <c r="F872" s="2">
        <v>1</v>
      </c>
      <c r="G872" s="2">
        <v>0.54798761609907098</v>
      </c>
      <c r="H872" s="2">
        <v>0.45201238390092902</v>
      </c>
      <c r="I872" s="2">
        <v>3.6125132139237598E-2</v>
      </c>
    </row>
    <row r="873" spans="1:9" x14ac:dyDescent="0.25">
      <c r="A873" s="4" t="s">
        <v>143</v>
      </c>
      <c r="B873" s="4" t="s">
        <v>144</v>
      </c>
      <c r="C873" s="4">
        <v>5686</v>
      </c>
      <c r="D873" s="4">
        <v>1682</v>
      </c>
      <c r="E873" s="4" t="s">
        <v>11</v>
      </c>
      <c r="F873" s="5">
        <v>0.29581428068941301</v>
      </c>
      <c r="G873" s="5">
        <v>0.53411274823830901</v>
      </c>
      <c r="H873" s="2">
        <v>-0.238298467548896</v>
      </c>
      <c r="I873" s="2">
        <v>0</v>
      </c>
    </row>
    <row r="874" spans="1:9" x14ac:dyDescent="0.25">
      <c r="A874" s="1" t="s">
        <v>143</v>
      </c>
      <c r="B874" s="1" t="s">
        <v>144</v>
      </c>
      <c r="C874" s="1">
        <v>2292</v>
      </c>
      <c r="D874" s="1">
        <v>679</v>
      </c>
      <c r="E874" s="1" t="s">
        <v>12</v>
      </c>
      <c r="F874" s="2">
        <v>0.29624781849912701</v>
      </c>
      <c r="G874" s="2">
        <v>0.53930252381128896</v>
      </c>
      <c r="H874" s="2">
        <v>-0.243054705312161</v>
      </c>
      <c r="I874" s="2">
        <v>-4.7562377632649998E-3</v>
      </c>
    </row>
    <row r="875" spans="1:9" x14ac:dyDescent="0.25">
      <c r="A875" s="1" t="s">
        <v>143</v>
      </c>
      <c r="B875" s="1" t="s">
        <v>144</v>
      </c>
      <c r="C875" s="1">
        <v>3394</v>
      </c>
      <c r="D875" s="1">
        <v>1003</v>
      </c>
      <c r="E875" s="1" t="s">
        <v>13</v>
      </c>
      <c r="F875" s="2">
        <v>0.29552150854449</v>
      </c>
      <c r="G875" s="2">
        <v>0.52931913873960201</v>
      </c>
      <c r="H875" s="2">
        <v>-0.23379763019511199</v>
      </c>
      <c r="I875" s="2">
        <v>4.5008373537842603E-3</v>
      </c>
    </row>
    <row r="876" spans="1:9" x14ac:dyDescent="0.25">
      <c r="A876" s="1" t="s">
        <v>143</v>
      </c>
      <c r="B876" s="1" t="s">
        <v>144</v>
      </c>
      <c r="C876" s="1">
        <v>109</v>
      </c>
      <c r="D876" s="1">
        <v>34</v>
      </c>
      <c r="E876" s="1" t="s">
        <v>14</v>
      </c>
      <c r="F876" s="2">
        <v>0.31192660550458701</v>
      </c>
      <c r="G876" s="2">
        <v>0.59303824666953198</v>
      </c>
      <c r="H876" s="2">
        <v>-0.28111164116494403</v>
      </c>
      <c r="I876" s="2">
        <v>-4.2813173616048097E-2</v>
      </c>
    </row>
    <row r="877" spans="1:9" x14ac:dyDescent="0.25">
      <c r="A877" s="1" t="s">
        <v>143</v>
      </c>
      <c r="B877" s="1" t="s">
        <v>144</v>
      </c>
      <c r="C877" s="1">
        <v>252</v>
      </c>
      <c r="D877" s="1">
        <v>87</v>
      </c>
      <c r="E877" s="1" t="s">
        <v>15</v>
      </c>
      <c r="F877" s="2">
        <v>0.34523809523809501</v>
      </c>
      <c r="G877" s="2">
        <v>0.54621848739495804</v>
      </c>
      <c r="H877" s="2">
        <v>-0.200980392156863</v>
      </c>
      <c r="I877" s="2">
        <v>3.7318075392033502E-2</v>
      </c>
    </row>
    <row r="878" spans="1:9" x14ac:dyDescent="0.25">
      <c r="A878" s="1" t="s">
        <v>143</v>
      </c>
      <c r="B878" s="1" t="s">
        <v>144</v>
      </c>
      <c r="C878" s="1">
        <v>334</v>
      </c>
      <c r="D878" s="1">
        <v>91</v>
      </c>
      <c r="E878" s="1" t="s">
        <v>16</v>
      </c>
      <c r="F878" s="2">
        <v>0.27245508982035899</v>
      </c>
      <c r="G878" s="2">
        <v>0.46663903854123501</v>
      </c>
      <c r="H878" s="2">
        <v>-0.19418394872087599</v>
      </c>
      <c r="I878" s="2">
        <v>4.4114518828020498E-2</v>
      </c>
    </row>
    <row r="879" spans="1:9" x14ac:dyDescent="0.25">
      <c r="A879" s="1" t="s">
        <v>143</v>
      </c>
      <c r="B879" s="1" t="s">
        <v>144</v>
      </c>
      <c r="C879" s="1">
        <v>2414</v>
      </c>
      <c r="D879" s="1">
        <v>749</v>
      </c>
      <c r="E879" s="1" t="s">
        <v>17</v>
      </c>
      <c r="F879" s="2">
        <v>0.31027340513670298</v>
      </c>
      <c r="G879" s="2">
        <v>0.56491492749979</v>
      </c>
      <c r="H879" s="2">
        <v>-0.25464152236308801</v>
      </c>
      <c r="I879" s="2">
        <v>-1.6343054814191599E-2</v>
      </c>
    </row>
    <row r="880" spans="1:9" x14ac:dyDescent="0.25">
      <c r="A880" s="1" t="s">
        <v>143</v>
      </c>
      <c r="B880" s="1" t="s">
        <v>144</v>
      </c>
      <c r="C880" s="1">
        <v>22</v>
      </c>
      <c r="D880" s="1">
        <v>7</v>
      </c>
      <c r="E880" s="1" t="s">
        <v>18</v>
      </c>
      <c r="F880" s="2">
        <v>0.31818181818181801</v>
      </c>
      <c r="G880" s="2">
        <v>0.492307692307692</v>
      </c>
      <c r="H880" s="2">
        <v>-0.17412587412587399</v>
      </c>
      <c r="I880" s="2">
        <v>6.4172593423022103E-2</v>
      </c>
    </row>
    <row r="881" spans="1:9" x14ac:dyDescent="0.25">
      <c r="A881" s="1" t="s">
        <v>143</v>
      </c>
      <c r="B881" s="1" t="s">
        <v>144</v>
      </c>
      <c r="C881" s="1">
        <v>213</v>
      </c>
      <c r="D881" s="1">
        <v>72</v>
      </c>
      <c r="E881" s="1" t="s">
        <v>19</v>
      </c>
      <c r="F881" s="2">
        <v>0.338028169014085</v>
      </c>
      <c r="G881" s="2">
        <v>0.55831134564643803</v>
      </c>
      <c r="H881" s="2">
        <v>-0.220283176632354</v>
      </c>
      <c r="I881" s="2">
        <v>1.8015290916542699E-2</v>
      </c>
    </row>
    <row r="882" spans="1:9" x14ac:dyDescent="0.25">
      <c r="A882" s="1" t="s">
        <v>143</v>
      </c>
      <c r="B882" s="1" t="s">
        <v>144</v>
      </c>
      <c r="C882" s="1">
        <v>1995</v>
      </c>
      <c r="D882" s="1">
        <v>620</v>
      </c>
      <c r="E882" s="1" t="s">
        <v>20</v>
      </c>
      <c r="F882" s="2">
        <v>0.31077694235588998</v>
      </c>
      <c r="G882" s="2">
        <v>0.57309972475121695</v>
      </c>
      <c r="H882" s="2">
        <v>-0.26232278239532802</v>
      </c>
      <c r="I882" s="2">
        <v>-2.4024314846431499E-2</v>
      </c>
    </row>
    <row r="883" spans="1:9" x14ac:dyDescent="0.25">
      <c r="A883" s="1" t="s">
        <v>143</v>
      </c>
      <c r="B883" s="1" t="s">
        <v>144</v>
      </c>
      <c r="C883" s="1">
        <v>347</v>
      </c>
      <c r="D883" s="1">
        <v>22</v>
      </c>
      <c r="E883" s="1" t="s">
        <v>21</v>
      </c>
      <c r="F883" s="2">
        <v>6.3400576368876096E-2</v>
      </c>
      <c r="G883" s="2">
        <v>0.23751233958539</v>
      </c>
      <c r="H883" s="2">
        <v>-0.174111763216514</v>
      </c>
      <c r="I883" s="2">
        <v>6.4186704332382397E-2</v>
      </c>
    </row>
    <row r="884" spans="1:9" x14ac:dyDescent="0.25">
      <c r="A884" s="1" t="s">
        <v>143</v>
      </c>
      <c r="B884" s="1" t="s">
        <v>144</v>
      </c>
      <c r="C884" s="1">
        <v>272</v>
      </c>
      <c r="D884" s="1">
        <v>59</v>
      </c>
      <c r="E884" s="1" t="s">
        <v>22</v>
      </c>
      <c r="F884" s="2">
        <v>0.216911764705882</v>
      </c>
      <c r="G884" s="2">
        <v>0.49129086136960198</v>
      </c>
      <c r="H884" s="2">
        <v>-0.27437909666371901</v>
      </c>
      <c r="I884" s="2">
        <v>-3.6080629114823001E-2</v>
      </c>
    </row>
    <row r="885" spans="1:9" x14ac:dyDescent="0.25">
      <c r="A885" s="1" t="s">
        <v>143</v>
      </c>
      <c r="B885" s="1" t="s">
        <v>144</v>
      </c>
      <c r="C885" s="1">
        <v>2353</v>
      </c>
      <c r="D885" s="1">
        <v>747</v>
      </c>
      <c r="E885" s="1" t="s">
        <v>23</v>
      </c>
      <c r="F885" s="2">
        <v>0.31746706332341701</v>
      </c>
      <c r="G885" s="2">
        <v>0.54777320850468103</v>
      </c>
      <c r="H885" s="2">
        <v>-0.23030614518126399</v>
      </c>
      <c r="I885" s="2">
        <v>7.9923223676320893E-3</v>
      </c>
    </row>
    <row r="886" spans="1:9" x14ac:dyDescent="0.25">
      <c r="A886" s="1" t="s">
        <v>143</v>
      </c>
      <c r="B886" s="1" t="s">
        <v>144</v>
      </c>
      <c r="C886" s="1">
        <v>6</v>
      </c>
      <c r="D886" s="1">
        <v>1</v>
      </c>
      <c r="E886" s="1" t="s">
        <v>29</v>
      </c>
      <c r="F886" s="2">
        <v>0.16666666666666699</v>
      </c>
      <c r="G886" s="2">
        <v>0.67586206896551704</v>
      </c>
      <c r="H886" s="2">
        <v>-0.50919540229885096</v>
      </c>
      <c r="I886" s="2">
        <v>-0.27089693474995402</v>
      </c>
    </row>
    <row r="887" spans="1:9" x14ac:dyDescent="0.25">
      <c r="A887" s="1" t="s">
        <v>143</v>
      </c>
      <c r="B887" s="1" t="s">
        <v>144</v>
      </c>
      <c r="C887" s="1">
        <v>107</v>
      </c>
      <c r="D887" s="1">
        <v>27</v>
      </c>
      <c r="E887" s="1" t="s">
        <v>24</v>
      </c>
      <c r="F887" s="2">
        <v>0.25233644859813098</v>
      </c>
      <c r="G887" s="2">
        <v>0.39758226997985202</v>
      </c>
      <c r="H887" s="2">
        <v>-0.14524582138172101</v>
      </c>
      <c r="I887" s="2">
        <v>9.3052646167174805E-2</v>
      </c>
    </row>
    <row r="888" spans="1:9" x14ac:dyDescent="0.25">
      <c r="A888" s="1" t="s">
        <v>143</v>
      </c>
      <c r="B888" s="1" t="s">
        <v>144</v>
      </c>
      <c r="C888" s="1">
        <v>48</v>
      </c>
      <c r="D888" s="1">
        <v>19</v>
      </c>
      <c r="E888" s="1" t="s">
        <v>25</v>
      </c>
      <c r="F888" s="2">
        <v>0.39583333333333298</v>
      </c>
      <c r="G888" s="2">
        <v>0.47723935389133598</v>
      </c>
      <c r="H888" s="2">
        <v>-8.1406020558002903E-2</v>
      </c>
      <c r="I888" s="2">
        <v>0.156892446990893</v>
      </c>
    </row>
    <row r="889" spans="1:9" x14ac:dyDescent="0.25">
      <c r="A889" s="1" t="s">
        <v>143</v>
      </c>
      <c r="B889" s="1" t="s">
        <v>144</v>
      </c>
      <c r="C889" s="1">
        <v>9</v>
      </c>
      <c r="D889" s="1">
        <v>3</v>
      </c>
      <c r="E889" s="1" t="s">
        <v>32</v>
      </c>
      <c r="F889" s="2">
        <v>0.33333333333333298</v>
      </c>
      <c r="G889" s="2">
        <v>0.35294117647058798</v>
      </c>
      <c r="H889" s="2">
        <v>-1.9607843137254902E-2</v>
      </c>
      <c r="I889" s="2">
        <v>0.218690624411641</v>
      </c>
    </row>
    <row r="890" spans="1:9" x14ac:dyDescent="0.25">
      <c r="A890" s="1" t="s">
        <v>143</v>
      </c>
      <c r="B890" s="1" t="s">
        <v>144</v>
      </c>
      <c r="C890" s="1">
        <v>21</v>
      </c>
      <c r="D890" s="1">
        <v>6</v>
      </c>
      <c r="E890" s="1" t="s">
        <v>26</v>
      </c>
      <c r="F890" s="2">
        <v>0.28571428571428598</v>
      </c>
      <c r="G890" s="2">
        <v>0.54798761609907098</v>
      </c>
      <c r="H890" s="2">
        <v>-0.26227333038478601</v>
      </c>
      <c r="I890" s="2">
        <v>-2.3974862835889298E-2</v>
      </c>
    </row>
    <row r="891" spans="1:9" x14ac:dyDescent="0.25">
      <c r="A891" s="1" t="s">
        <v>143</v>
      </c>
      <c r="B891" s="1" t="s">
        <v>144</v>
      </c>
      <c r="C891" s="1">
        <v>3</v>
      </c>
      <c r="D891" s="1">
        <v>1</v>
      </c>
      <c r="E891" s="1" t="s">
        <v>33</v>
      </c>
      <c r="F891" s="2">
        <v>0.33333333333333298</v>
      </c>
      <c r="G891" s="2">
        <v>0.51086956521739102</v>
      </c>
      <c r="H891" s="2">
        <v>-0.17753623188405801</v>
      </c>
      <c r="I891" s="2">
        <v>6.0762235664838203E-2</v>
      </c>
    </row>
    <row r="892" spans="1:9" x14ac:dyDescent="0.25">
      <c r="A892" s="4" t="s">
        <v>145</v>
      </c>
      <c r="B892" s="4" t="s">
        <v>146</v>
      </c>
      <c r="C892" s="4">
        <v>217</v>
      </c>
      <c r="D892" s="4">
        <v>47</v>
      </c>
      <c r="E892" s="4" t="s">
        <v>11</v>
      </c>
      <c r="F892" s="5">
        <v>0.216589861751152</v>
      </c>
      <c r="G892" s="5">
        <v>0.53411274823830901</v>
      </c>
      <c r="H892" s="2">
        <v>-0.31752288648715699</v>
      </c>
      <c r="I892" s="2">
        <v>0</v>
      </c>
    </row>
    <row r="893" spans="1:9" x14ac:dyDescent="0.25">
      <c r="A893" s="1" t="s">
        <v>145</v>
      </c>
      <c r="B893" s="1" t="s">
        <v>146</v>
      </c>
      <c r="C893" s="1">
        <v>75</v>
      </c>
      <c r="D893" s="1">
        <v>9</v>
      </c>
      <c r="E893" s="1" t="s">
        <v>12</v>
      </c>
      <c r="F893" s="2">
        <v>0.12</v>
      </c>
      <c r="G893" s="2">
        <v>0.53930252381128896</v>
      </c>
      <c r="H893" s="2">
        <v>-0.41930252381128902</v>
      </c>
      <c r="I893" s="2">
        <v>-0.10177963732413201</v>
      </c>
    </row>
    <row r="894" spans="1:9" x14ac:dyDescent="0.25">
      <c r="A894" s="1" t="s">
        <v>145</v>
      </c>
      <c r="B894" s="1" t="s">
        <v>146</v>
      </c>
      <c r="C894" s="1">
        <v>142</v>
      </c>
      <c r="D894" s="1">
        <v>38</v>
      </c>
      <c r="E894" s="1" t="s">
        <v>13</v>
      </c>
      <c r="F894" s="2">
        <v>0.26760563380281699</v>
      </c>
      <c r="G894" s="2">
        <v>0.52931913873960201</v>
      </c>
      <c r="H894" s="2">
        <v>-0.26171350493678502</v>
      </c>
      <c r="I894" s="2">
        <v>5.5809381550371399E-2</v>
      </c>
    </row>
    <row r="895" spans="1:9" x14ac:dyDescent="0.25">
      <c r="A895" s="1" t="s">
        <v>145</v>
      </c>
      <c r="B895" s="1" t="s">
        <v>146</v>
      </c>
      <c r="C895" s="1">
        <v>2</v>
      </c>
      <c r="D895" s="1">
        <v>0</v>
      </c>
      <c r="E895" s="1" t="s">
        <v>14</v>
      </c>
      <c r="F895" s="2">
        <v>0</v>
      </c>
      <c r="G895" s="2">
        <v>0.59303824666953198</v>
      </c>
      <c r="H895" s="2">
        <v>-0.59303824666953198</v>
      </c>
      <c r="I895" s="2">
        <v>-0.27551536018237499</v>
      </c>
    </row>
    <row r="896" spans="1:9" x14ac:dyDescent="0.25">
      <c r="A896" s="1" t="s">
        <v>145</v>
      </c>
      <c r="B896" s="1" t="s">
        <v>146</v>
      </c>
      <c r="C896" s="1">
        <v>1</v>
      </c>
      <c r="D896" s="1">
        <v>0</v>
      </c>
      <c r="E896" s="1" t="s">
        <v>15</v>
      </c>
      <c r="F896" s="2">
        <v>0</v>
      </c>
      <c r="G896" s="2">
        <v>0.54621848739495804</v>
      </c>
      <c r="H896" s="2">
        <v>-0.54621848739495804</v>
      </c>
      <c r="I896" s="2">
        <v>-0.228695600907801</v>
      </c>
    </row>
    <row r="897" spans="1:9" x14ac:dyDescent="0.25">
      <c r="A897" s="1" t="s">
        <v>145</v>
      </c>
      <c r="B897" s="1" t="s">
        <v>146</v>
      </c>
      <c r="C897" s="1">
        <v>8</v>
      </c>
      <c r="D897" s="1">
        <v>2</v>
      </c>
      <c r="E897" s="1" t="s">
        <v>16</v>
      </c>
      <c r="F897" s="2">
        <v>0.25</v>
      </c>
      <c r="G897" s="2">
        <v>0.46663903854123501</v>
      </c>
      <c r="H897" s="2">
        <v>-0.21663903854123501</v>
      </c>
      <c r="I897" s="2">
        <v>0.10088384794592201</v>
      </c>
    </row>
    <row r="898" spans="1:9" x14ac:dyDescent="0.25">
      <c r="A898" s="1" t="s">
        <v>145</v>
      </c>
      <c r="B898" s="1" t="s">
        <v>146</v>
      </c>
      <c r="C898" s="1">
        <v>144</v>
      </c>
      <c r="D898" s="1">
        <v>36</v>
      </c>
      <c r="E898" s="1" t="s">
        <v>17</v>
      </c>
      <c r="F898" s="2">
        <v>0.25</v>
      </c>
      <c r="G898" s="2">
        <v>0.56491492749979</v>
      </c>
      <c r="H898" s="2">
        <v>-0.31491492749979</v>
      </c>
      <c r="I898" s="2">
        <v>2.60795898736627E-3</v>
      </c>
    </row>
    <row r="899" spans="1:9" x14ac:dyDescent="0.25">
      <c r="A899" s="1" t="s">
        <v>145</v>
      </c>
      <c r="B899" s="1" t="s">
        <v>146</v>
      </c>
      <c r="C899" s="1">
        <v>40</v>
      </c>
      <c r="D899" s="1">
        <v>8</v>
      </c>
      <c r="E899" s="1" t="s">
        <v>20</v>
      </c>
      <c r="F899" s="2">
        <v>0.2</v>
      </c>
      <c r="G899" s="2">
        <v>0.57309972475121695</v>
      </c>
      <c r="H899" s="2">
        <v>-0.373099724751217</v>
      </c>
      <c r="I899" s="2">
        <v>-5.55768382640607E-2</v>
      </c>
    </row>
    <row r="900" spans="1:9" x14ac:dyDescent="0.25">
      <c r="A900" s="1" t="s">
        <v>145</v>
      </c>
      <c r="B900" s="1" t="s">
        <v>146</v>
      </c>
      <c r="C900" s="1">
        <v>22</v>
      </c>
      <c r="D900" s="1">
        <v>1</v>
      </c>
      <c r="E900" s="1" t="s">
        <v>21</v>
      </c>
      <c r="F900" s="2">
        <v>4.5454545454545497E-2</v>
      </c>
      <c r="G900" s="2">
        <v>0.23751233958539</v>
      </c>
      <c r="H900" s="2">
        <v>-0.19205779413084401</v>
      </c>
      <c r="I900" s="2">
        <v>0.12546509235631201</v>
      </c>
    </row>
    <row r="901" spans="1:9" x14ac:dyDescent="0.25">
      <c r="A901" s="1" t="s">
        <v>145</v>
      </c>
      <c r="B901" s="1" t="s">
        <v>146</v>
      </c>
      <c r="C901" s="1">
        <v>5</v>
      </c>
      <c r="D901" s="1">
        <v>0</v>
      </c>
      <c r="E901" s="1" t="s">
        <v>22</v>
      </c>
      <c r="F901" s="2">
        <v>0</v>
      </c>
      <c r="G901" s="2">
        <v>0.49129086136960198</v>
      </c>
      <c r="H901" s="2">
        <v>-0.49129086136960198</v>
      </c>
      <c r="I901" s="2">
        <v>-0.173767974882445</v>
      </c>
    </row>
    <row r="902" spans="1:9" x14ac:dyDescent="0.25">
      <c r="A902" s="1" t="s">
        <v>145</v>
      </c>
      <c r="B902" s="1" t="s">
        <v>146</v>
      </c>
      <c r="C902" s="1">
        <v>122</v>
      </c>
      <c r="D902" s="1">
        <v>27</v>
      </c>
      <c r="E902" s="1" t="s">
        <v>23</v>
      </c>
      <c r="F902" s="2">
        <v>0.22131147540983601</v>
      </c>
      <c r="G902" s="2">
        <v>0.54777320850468103</v>
      </c>
      <c r="H902" s="2">
        <v>-0.326461733094845</v>
      </c>
      <c r="I902" s="2">
        <v>-8.9388466076882299E-3</v>
      </c>
    </row>
    <row r="903" spans="1:9" x14ac:dyDescent="0.25">
      <c r="A903" s="1" t="s">
        <v>145</v>
      </c>
      <c r="B903" s="1" t="s">
        <v>146</v>
      </c>
      <c r="C903" s="1">
        <v>75</v>
      </c>
      <c r="D903" s="1">
        <v>9</v>
      </c>
      <c r="E903" s="1" t="s">
        <v>36</v>
      </c>
      <c r="F903" s="2">
        <v>0.12</v>
      </c>
      <c r="G903" s="2">
        <v>0.38154430224725999</v>
      </c>
      <c r="H903" s="2">
        <v>-0.26154430224726</v>
      </c>
      <c r="I903" s="2">
        <v>5.5978584239896899E-2</v>
      </c>
    </row>
    <row r="904" spans="1:9" x14ac:dyDescent="0.25">
      <c r="A904" s="1" t="s">
        <v>145</v>
      </c>
      <c r="B904" s="1" t="s">
        <v>146</v>
      </c>
      <c r="C904" s="1">
        <v>5</v>
      </c>
      <c r="D904" s="1">
        <v>1</v>
      </c>
      <c r="E904" s="1" t="s">
        <v>24</v>
      </c>
      <c r="F904" s="2">
        <v>0.2</v>
      </c>
      <c r="G904" s="2">
        <v>0.39758226997985202</v>
      </c>
      <c r="H904" s="2">
        <v>-0.19758226997985201</v>
      </c>
      <c r="I904" s="2">
        <v>0.119940616507304</v>
      </c>
    </row>
    <row r="905" spans="1:9" x14ac:dyDescent="0.25">
      <c r="A905" s="1" t="s">
        <v>145</v>
      </c>
      <c r="B905" s="1" t="s">
        <v>146</v>
      </c>
      <c r="C905" s="1">
        <v>2</v>
      </c>
      <c r="D905" s="1">
        <v>1</v>
      </c>
      <c r="E905" s="1" t="s">
        <v>25</v>
      </c>
      <c r="F905" s="2">
        <v>0.5</v>
      </c>
      <c r="G905" s="2">
        <v>0.47723935389133598</v>
      </c>
      <c r="H905" s="2">
        <v>2.2760646108663699E-2</v>
      </c>
      <c r="I905" s="2">
        <v>0.34028353259582</v>
      </c>
    </row>
    <row r="906" spans="1:9" x14ac:dyDescent="0.25">
      <c r="A906" s="1" t="s">
        <v>145</v>
      </c>
      <c r="B906" s="1" t="s">
        <v>146</v>
      </c>
      <c r="C906" s="1">
        <v>1</v>
      </c>
      <c r="D906" s="1">
        <v>0</v>
      </c>
      <c r="E906" s="1" t="s">
        <v>32</v>
      </c>
      <c r="F906" s="2">
        <v>0</v>
      </c>
      <c r="G906" s="2">
        <v>0.35294117647058798</v>
      </c>
      <c r="H906" s="2">
        <v>-0.35294117647058798</v>
      </c>
      <c r="I906" s="2">
        <v>-3.5418289983431599E-2</v>
      </c>
    </row>
    <row r="907" spans="1:9" x14ac:dyDescent="0.25">
      <c r="A907" s="1" t="s">
        <v>145</v>
      </c>
      <c r="B907" s="1" t="s">
        <v>146</v>
      </c>
      <c r="C907" s="1">
        <v>1</v>
      </c>
      <c r="D907" s="1">
        <v>1</v>
      </c>
      <c r="E907" s="1" t="s">
        <v>26</v>
      </c>
      <c r="F907" s="2">
        <v>1</v>
      </c>
      <c r="G907" s="2">
        <v>0.54798761609907098</v>
      </c>
      <c r="H907" s="2">
        <v>0.45201238390092902</v>
      </c>
      <c r="I907" s="2">
        <v>0.769535270388086</v>
      </c>
    </row>
    <row r="908" spans="1:9" x14ac:dyDescent="0.25">
      <c r="A908" s="4" t="s">
        <v>147</v>
      </c>
      <c r="B908" s="4" t="s">
        <v>148</v>
      </c>
      <c r="C908" s="4">
        <v>2171</v>
      </c>
      <c r="D908" s="4">
        <v>1239</v>
      </c>
      <c r="E908" s="4" t="s">
        <v>11</v>
      </c>
      <c r="F908" s="5">
        <v>0.57070474435743901</v>
      </c>
      <c r="G908" s="5">
        <v>0.53411274823830901</v>
      </c>
      <c r="H908" s="2">
        <v>3.65919961191302E-2</v>
      </c>
      <c r="I908" s="2">
        <v>0</v>
      </c>
    </row>
    <row r="909" spans="1:9" x14ac:dyDescent="0.25">
      <c r="A909" s="1" t="s">
        <v>147</v>
      </c>
      <c r="B909" s="1" t="s">
        <v>148</v>
      </c>
      <c r="C909" s="1">
        <v>1678</v>
      </c>
      <c r="D909" s="1">
        <v>1050</v>
      </c>
      <c r="E909" s="1" t="s">
        <v>12</v>
      </c>
      <c r="F909" s="2">
        <v>0.62574493444576895</v>
      </c>
      <c r="G909" s="2">
        <v>0.53930252381128896</v>
      </c>
      <c r="H909" s="2">
        <v>8.6442410634480105E-2</v>
      </c>
      <c r="I909" s="2">
        <v>4.9850414515349897E-2</v>
      </c>
    </row>
    <row r="910" spans="1:9" x14ac:dyDescent="0.25">
      <c r="A910" s="1" t="s">
        <v>147</v>
      </c>
      <c r="B910" s="1" t="s">
        <v>148</v>
      </c>
      <c r="C910" s="1">
        <v>493</v>
      </c>
      <c r="D910" s="1">
        <v>189</v>
      </c>
      <c r="E910" s="1" t="s">
        <v>13</v>
      </c>
      <c r="F910" s="2">
        <v>0.383367139959432</v>
      </c>
      <c r="G910" s="2">
        <v>0.52931913873960201</v>
      </c>
      <c r="H910" s="2">
        <v>-0.14595199878017001</v>
      </c>
      <c r="I910" s="2">
        <v>-0.18254399489930001</v>
      </c>
    </row>
    <row r="911" spans="1:9" x14ac:dyDescent="0.25">
      <c r="A911" s="1" t="s">
        <v>147</v>
      </c>
      <c r="B911" s="1" t="s">
        <v>148</v>
      </c>
      <c r="C911" s="1">
        <v>27</v>
      </c>
      <c r="D911" s="1">
        <v>12</v>
      </c>
      <c r="E911" s="1" t="s">
        <v>14</v>
      </c>
      <c r="F911" s="2">
        <v>0.44444444444444398</v>
      </c>
      <c r="G911" s="2">
        <v>0.59303824666953198</v>
      </c>
      <c r="H911" s="2">
        <v>-0.148593802225087</v>
      </c>
      <c r="I911" s="2">
        <v>-0.185185798344217</v>
      </c>
    </row>
    <row r="912" spans="1:9" x14ac:dyDescent="0.25">
      <c r="A912" s="1" t="s">
        <v>147</v>
      </c>
      <c r="B912" s="1" t="s">
        <v>148</v>
      </c>
      <c r="C912" s="1">
        <v>74</v>
      </c>
      <c r="D912" s="1">
        <v>42</v>
      </c>
      <c r="E912" s="1" t="s">
        <v>15</v>
      </c>
      <c r="F912" s="2">
        <v>0.56756756756756799</v>
      </c>
      <c r="G912" s="2">
        <v>0.54621848739495804</v>
      </c>
      <c r="H912" s="2">
        <v>2.13490801726096E-2</v>
      </c>
      <c r="I912" s="2">
        <v>-1.5242915946520601E-2</v>
      </c>
    </row>
    <row r="913" spans="1:9" x14ac:dyDescent="0.25">
      <c r="A913" s="1" t="s">
        <v>147</v>
      </c>
      <c r="B913" s="1" t="s">
        <v>148</v>
      </c>
      <c r="C913" s="1">
        <v>120</v>
      </c>
      <c r="D913" s="1">
        <v>73</v>
      </c>
      <c r="E913" s="1" t="s">
        <v>16</v>
      </c>
      <c r="F913" s="2">
        <v>0.60833333333333295</v>
      </c>
      <c r="G913" s="2">
        <v>0.46663903854123501</v>
      </c>
      <c r="H913" s="2">
        <v>0.141694294792098</v>
      </c>
      <c r="I913" s="2">
        <v>0.105102298672968</v>
      </c>
    </row>
    <row r="914" spans="1:9" x14ac:dyDescent="0.25">
      <c r="A914" s="1" t="s">
        <v>147</v>
      </c>
      <c r="B914" s="1" t="s">
        <v>148</v>
      </c>
      <c r="C914" s="1">
        <v>1299</v>
      </c>
      <c r="D914" s="1">
        <v>751</v>
      </c>
      <c r="E914" s="1" t="s">
        <v>17</v>
      </c>
      <c r="F914" s="2">
        <v>0.57813702848344894</v>
      </c>
      <c r="G914" s="2">
        <v>0.56491492749979</v>
      </c>
      <c r="H914" s="2">
        <v>1.32221009836584E-2</v>
      </c>
      <c r="I914" s="2">
        <v>-2.3369895135471799E-2</v>
      </c>
    </row>
    <row r="915" spans="1:9" x14ac:dyDescent="0.25">
      <c r="A915" s="1" t="s">
        <v>147</v>
      </c>
      <c r="B915" s="1" t="s">
        <v>148</v>
      </c>
      <c r="C915" s="1">
        <v>9</v>
      </c>
      <c r="D915" s="1">
        <v>2</v>
      </c>
      <c r="E915" s="1" t="s">
        <v>18</v>
      </c>
      <c r="F915" s="2">
        <v>0.22222222222222199</v>
      </c>
      <c r="G915" s="2">
        <v>0.492307692307692</v>
      </c>
      <c r="H915" s="2">
        <v>-0.27008547008547001</v>
      </c>
      <c r="I915" s="2">
        <v>-0.30667746620460001</v>
      </c>
    </row>
    <row r="916" spans="1:9" x14ac:dyDescent="0.25">
      <c r="A916" s="1" t="s">
        <v>147</v>
      </c>
      <c r="B916" s="1" t="s">
        <v>148</v>
      </c>
      <c r="C916" s="1">
        <v>62</v>
      </c>
      <c r="D916" s="1">
        <v>44</v>
      </c>
      <c r="E916" s="1" t="s">
        <v>19</v>
      </c>
      <c r="F916" s="2">
        <v>0.70967741935483897</v>
      </c>
      <c r="G916" s="2">
        <v>0.55831134564643803</v>
      </c>
      <c r="H916" s="2">
        <v>0.15136607370840099</v>
      </c>
      <c r="I916" s="2">
        <v>0.11477407758927</v>
      </c>
    </row>
    <row r="917" spans="1:9" x14ac:dyDescent="0.25">
      <c r="A917" s="1" t="s">
        <v>147</v>
      </c>
      <c r="B917" s="1" t="s">
        <v>148</v>
      </c>
      <c r="C917" s="1">
        <v>490</v>
      </c>
      <c r="D917" s="1">
        <v>287</v>
      </c>
      <c r="E917" s="1" t="s">
        <v>20</v>
      </c>
      <c r="F917" s="2">
        <v>0.58571428571428596</v>
      </c>
      <c r="G917" s="2">
        <v>0.57309972475121695</v>
      </c>
      <c r="H917" s="2">
        <v>1.2614560963068301E-2</v>
      </c>
      <c r="I917" s="2">
        <v>-2.3977435156061901E-2</v>
      </c>
    </row>
    <row r="918" spans="1:9" x14ac:dyDescent="0.25">
      <c r="A918" s="1" t="s">
        <v>147</v>
      </c>
      <c r="B918" s="1" t="s">
        <v>148</v>
      </c>
      <c r="C918" s="1">
        <v>90</v>
      </c>
      <c r="D918" s="1">
        <v>28</v>
      </c>
      <c r="E918" s="1" t="s">
        <v>21</v>
      </c>
      <c r="F918" s="2">
        <v>0.31111111111111101</v>
      </c>
      <c r="G918" s="2">
        <v>0.23751233958539</v>
      </c>
      <c r="H918" s="2">
        <v>7.3598771525721196E-2</v>
      </c>
      <c r="I918" s="2">
        <v>3.7006775406591003E-2</v>
      </c>
    </row>
    <row r="919" spans="1:9" x14ac:dyDescent="0.25">
      <c r="A919" s="1" t="s">
        <v>147</v>
      </c>
      <c r="B919" s="1" t="s">
        <v>148</v>
      </c>
      <c r="C919" s="1">
        <v>60</v>
      </c>
      <c r="D919" s="1">
        <v>26</v>
      </c>
      <c r="E919" s="1" t="s">
        <v>22</v>
      </c>
      <c r="F919" s="2">
        <v>0.43333333333333302</v>
      </c>
      <c r="G919" s="2">
        <v>0.49129086136960198</v>
      </c>
      <c r="H919" s="2">
        <v>-5.7957528036268198E-2</v>
      </c>
      <c r="I919" s="2">
        <v>-9.4549524155398398E-2</v>
      </c>
    </row>
    <row r="920" spans="1:9" x14ac:dyDescent="0.25">
      <c r="A920" s="1" t="s">
        <v>147</v>
      </c>
      <c r="B920" s="1" t="s">
        <v>148</v>
      </c>
      <c r="C920" s="1">
        <v>957</v>
      </c>
      <c r="D920" s="1">
        <v>523</v>
      </c>
      <c r="E920" s="1" t="s">
        <v>23</v>
      </c>
      <c r="F920" s="2">
        <v>0.54649947753396</v>
      </c>
      <c r="G920" s="2">
        <v>0.54777320850468103</v>
      </c>
      <c r="H920" s="2">
        <v>-1.2737309707207E-3</v>
      </c>
      <c r="I920" s="2">
        <v>-3.7865727089850899E-2</v>
      </c>
    </row>
    <row r="921" spans="1:9" x14ac:dyDescent="0.25">
      <c r="A921" s="1" t="s">
        <v>147</v>
      </c>
      <c r="B921" s="1" t="s">
        <v>148</v>
      </c>
      <c r="C921" s="1">
        <v>493</v>
      </c>
      <c r="D921" s="1">
        <v>189</v>
      </c>
      <c r="E921" s="1" t="s">
        <v>36</v>
      </c>
      <c r="F921" s="2">
        <v>0.383367139959432</v>
      </c>
      <c r="G921" s="2">
        <v>0.38154430224725999</v>
      </c>
      <c r="H921" s="2">
        <v>1.8228377121722299E-3</v>
      </c>
      <c r="I921" s="2">
        <v>-3.4769158406958003E-2</v>
      </c>
    </row>
    <row r="922" spans="1:9" x14ac:dyDescent="0.25">
      <c r="A922" s="1" t="s">
        <v>147</v>
      </c>
      <c r="B922" s="1" t="s">
        <v>148</v>
      </c>
      <c r="C922" s="1">
        <v>20</v>
      </c>
      <c r="D922" s="1">
        <v>14</v>
      </c>
      <c r="E922" s="1" t="s">
        <v>29</v>
      </c>
      <c r="F922" s="2">
        <v>0.7</v>
      </c>
      <c r="G922" s="2">
        <v>0.67586206896551704</v>
      </c>
      <c r="H922" s="2">
        <v>2.4137931034482699E-2</v>
      </c>
      <c r="I922" s="2">
        <v>-1.2454065084647499E-2</v>
      </c>
    </row>
    <row r="923" spans="1:9" x14ac:dyDescent="0.25">
      <c r="A923" s="1" t="s">
        <v>147</v>
      </c>
      <c r="B923" s="1" t="s">
        <v>148</v>
      </c>
      <c r="C923" s="1">
        <v>60</v>
      </c>
      <c r="D923" s="1">
        <v>24</v>
      </c>
      <c r="E923" s="1" t="s">
        <v>24</v>
      </c>
      <c r="F923" s="2">
        <v>0.4</v>
      </c>
      <c r="G923" s="2">
        <v>0.39758226997985202</v>
      </c>
      <c r="H923" s="2">
        <v>2.41773002014778E-3</v>
      </c>
      <c r="I923" s="2">
        <v>-3.41742660989824E-2</v>
      </c>
    </row>
    <row r="924" spans="1:9" x14ac:dyDescent="0.25">
      <c r="A924" s="1" t="s">
        <v>147</v>
      </c>
      <c r="B924" s="1" t="s">
        <v>148</v>
      </c>
      <c r="C924" s="1">
        <v>19</v>
      </c>
      <c r="D924" s="1">
        <v>9</v>
      </c>
      <c r="E924" s="1" t="s">
        <v>25</v>
      </c>
      <c r="F924" s="2">
        <v>0.47368421052631599</v>
      </c>
      <c r="G924" s="2">
        <v>0.47723935389133598</v>
      </c>
      <c r="H924" s="2">
        <v>-3.5551433650205001E-3</v>
      </c>
      <c r="I924" s="2">
        <v>-4.0147139484150697E-2</v>
      </c>
    </row>
    <row r="925" spans="1:9" x14ac:dyDescent="0.25">
      <c r="A925" s="1" t="s">
        <v>147</v>
      </c>
      <c r="B925" s="1" t="s">
        <v>148</v>
      </c>
      <c r="C925" s="1">
        <v>5</v>
      </c>
      <c r="D925" s="1">
        <v>3</v>
      </c>
      <c r="E925" s="1" t="s">
        <v>32</v>
      </c>
      <c r="F925" s="2">
        <v>0.6</v>
      </c>
      <c r="G925" s="2">
        <v>0.35294117647058798</v>
      </c>
      <c r="H925" s="2">
        <v>0.247058823529412</v>
      </c>
      <c r="I925" s="2">
        <v>0.210466827410281</v>
      </c>
    </row>
    <row r="926" spans="1:9" x14ac:dyDescent="0.25">
      <c r="A926" s="1" t="s">
        <v>147</v>
      </c>
      <c r="B926" s="1" t="s">
        <v>148</v>
      </c>
      <c r="C926" s="1">
        <v>10</v>
      </c>
      <c r="D926" s="1">
        <v>7</v>
      </c>
      <c r="E926" s="1" t="s">
        <v>26</v>
      </c>
      <c r="F926" s="2">
        <v>0.7</v>
      </c>
      <c r="G926" s="2">
        <v>0.54798761609907098</v>
      </c>
      <c r="H926" s="2">
        <v>0.152012383900929</v>
      </c>
      <c r="I926" s="2">
        <v>0.115420387781799</v>
      </c>
    </row>
    <row r="927" spans="1:9" x14ac:dyDescent="0.25">
      <c r="A927" s="1" t="s">
        <v>147</v>
      </c>
      <c r="B927" s="1" t="s">
        <v>148</v>
      </c>
      <c r="C927" s="1">
        <v>46</v>
      </c>
      <c r="D927" s="1">
        <v>17</v>
      </c>
      <c r="E927" s="1" t="s">
        <v>33</v>
      </c>
      <c r="F927" s="2">
        <v>0.36956521739130399</v>
      </c>
      <c r="G927" s="2">
        <v>0.51086956521739102</v>
      </c>
      <c r="H927" s="2">
        <v>-0.141304347826087</v>
      </c>
      <c r="I927" s="2">
        <v>-0.177896343945217</v>
      </c>
    </row>
    <row r="928" spans="1:9" x14ac:dyDescent="0.25">
      <c r="A928" s="4" t="s">
        <v>149</v>
      </c>
      <c r="B928" s="4" t="s">
        <v>150</v>
      </c>
      <c r="C928" s="4">
        <v>338</v>
      </c>
      <c r="D928" s="4">
        <v>132</v>
      </c>
      <c r="E928" s="4" t="s">
        <v>11</v>
      </c>
      <c r="F928" s="5">
        <v>0.390532544378698</v>
      </c>
      <c r="G928" s="5">
        <v>0.53411274823830901</v>
      </c>
      <c r="H928" s="2">
        <v>-0.14358020385961101</v>
      </c>
      <c r="I928" s="2">
        <v>0</v>
      </c>
    </row>
    <row r="929" spans="1:9" x14ac:dyDescent="0.25">
      <c r="A929" s="1" t="s">
        <v>149</v>
      </c>
      <c r="B929" s="1" t="s">
        <v>150</v>
      </c>
      <c r="C929" s="1">
        <v>244</v>
      </c>
      <c r="D929" s="1">
        <v>101</v>
      </c>
      <c r="E929" s="1" t="s">
        <v>12</v>
      </c>
      <c r="F929" s="2">
        <v>0.41393442622950799</v>
      </c>
      <c r="G929" s="2">
        <v>0.53930252381128896</v>
      </c>
      <c r="H929" s="2">
        <v>-0.12536809758178</v>
      </c>
      <c r="I929" s="2">
        <v>1.8212106277830199E-2</v>
      </c>
    </row>
    <row r="930" spans="1:9" x14ac:dyDescent="0.25">
      <c r="A930" s="1" t="s">
        <v>149</v>
      </c>
      <c r="B930" s="1" t="s">
        <v>150</v>
      </c>
      <c r="C930" s="1">
        <v>94</v>
      </c>
      <c r="D930" s="1">
        <v>31</v>
      </c>
      <c r="E930" s="1" t="s">
        <v>13</v>
      </c>
      <c r="F930" s="2">
        <v>0.329787234042553</v>
      </c>
      <c r="G930" s="2">
        <v>0.52931913873960201</v>
      </c>
      <c r="H930" s="2">
        <v>-0.19953190469704901</v>
      </c>
      <c r="I930" s="2">
        <v>-5.5951700837438501E-2</v>
      </c>
    </row>
    <row r="931" spans="1:9" x14ac:dyDescent="0.25">
      <c r="A931" s="1" t="s">
        <v>149</v>
      </c>
      <c r="B931" s="1" t="s">
        <v>150</v>
      </c>
      <c r="C931" s="1">
        <v>5</v>
      </c>
      <c r="D931" s="1">
        <v>0</v>
      </c>
      <c r="E931" s="1" t="s">
        <v>15</v>
      </c>
      <c r="F931" s="2">
        <v>0</v>
      </c>
      <c r="G931" s="2">
        <v>0.54621848739495804</v>
      </c>
      <c r="H931" s="2">
        <v>-0.54621848739495804</v>
      </c>
      <c r="I931" s="2">
        <v>-0.40263828353534697</v>
      </c>
    </row>
    <row r="932" spans="1:9" x14ac:dyDescent="0.25">
      <c r="A932" s="1" t="s">
        <v>149</v>
      </c>
      <c r="B932" s="1" t="s">
        <v>150</v>
      </c>
      <c r="C932" s="1">
        <v>1</v>
      </c>
      <c r="D932" s="1">
        <v>0</v>
      </c>
      <c r="E932" s="1" t="s">
        <v>16</v>
      </c>
      <c r="F932" s="2">
        <v>0</v>
      </c>
      <c r="G932" s="2">
        <v>0.46663903854123501</v>
      </c>
      <c r="H932" s="2">
        <v>-0.46663903854123501</v>
      </c>
      <c r="I932" s="2">
        <v>-0.323058834681624</v>
      </c>
    </row>
    <row r="933" spans="1:9" x14ac:dyDescent="0.25">
      <c r="A933" s="1" t="s">
        <v>149</v>
      </c>
      <c r="B933" s="1" t="s">
        <v>150</v>
      </c>
      <c r="C933" s="1">
        <v>206</v>
      </c>
      <c r="D933" s="1">
        <v>88</v>
      </c>
      <c r="E933" s="1" t="s">
        <v>17</v>
      </c>
      <c r="F933" s="2">
        <v>0.42718446601941701</v>
      </c>
      <c r="G933" s="2">
        <v>0.56491492749979</v>
      </c>
      <c r="H933" s="2">
        <v>-0.13773046148037299</v>
      </c>
      <c r="I933" s="2">
        <v>5.8497423792375804E-3</v>
      </c>
    </row>
    <row r="934" spans="1:9" x14ac:dyDescent="0.25">
      <c r="A934" s="1" t="s">
        <v>149</v>
      </c>
      <c r="B934" s="1" t="s">
        <v>150</v>
      </c>
      <c r="C934" s="1">
        <v>1</v>
      </c>
      <c r="D934" s="1">
        <v>0</v>
      </c>
      <c r="E934" s="1" t="s">
        <v>18</v>
      </c>
      <c r="F934" s="2">
        <v>0</v>
      </c>
      <c r="G934" s="2">
        <v>0.492307692307692</v>
      </c>
      <c r="H934" s="2">
        <v>-0.492307692307692</v>
      </c>
      <c r="I934" s="2">
        <v>-0.34872748844808199</v>
      </c>
    </row>
    <row r="935" spans="1:9" x14ac:dyDescent="0.25">
      <c r="A935" s="1" t="s">
        <v>149</v>
      </c>
      <c r="B935" s="1" t="s">
        <v>150</v>
      </c>
      <c r="C935" s="1">
        <v>9</v>
      </c>
      <c r="D935" s="1">
        <v>3</v>
      </c>
      <c r="E935" s="1" t="s">
        <v>19</v>
      </c>
      <c r="F935" s="2">
        <v>0.33333333333333298</v>
      </c>
      <c r="G935" s="2">
        <v>0.55831134564643803</v>
      </c>
      <c r="H935" s="2">
        <v>-0.22497801231310499</v>
      </c>
      <c r="I935" s="2">
        <v>-8.1397808453494105E-2</v>
      </c>
    </row>
    <row r="936" spans="1:9" x14ac:dyDescent="0.25">
      <c r="A936" s="1" t="s">
        <v>149</v>
      </c>
      <c r="B936" s="1" t="s">
        <v>150</v>
      </c>
      <c r="C936" s="1">
        <v>82</v>
      </c>
      <c r="D936" s="1">
        <v>21</v>
      </c>
      <c r="E936" s="1" t="s">
        <v>20</v>
      </c>
      <c r="F936" s="2">
        <v>0.25609756097560998</v>
      </c>
      <c r="G936" s="2">
        <v>0.57309972475121695</v>
      </c>
      <c r="H936" s="2">
        <v>-0.31700216377560803</v>
      </c>
      <c r="I936" s="2">
        <v>-0.17342195991599699</v>
      </c>
    </row>
    <row r="937" spans="1:9" x14ac:dyDescent="0.25">
      <c r="A937" s="1" t="s">
        <v>149</v>
      </c>
      <c r="B937" s="1" t="s">
        <v>150</v>
      </c>
      <c r="C937" s="1">
        <v>34</v>
      </c>
      <c r="D937" s="1">
        <v>20</v>
      </c>
      <c r="E937" s="1" t="s">
        <v>21</v>
      </c>
      <c r="F937" s="2">
        <v>0.58823529411764697</v>
      </c>
      <c r="G937" s="2">
        <v>0.23751233958539</v>
      </c>
      <c r="H937" s="2">
        <v>0.35072295453225699</v>
      </c>
      <c r="I937" s="2">
        <v>0.494303158391868</v>
      </c>
    </row>
    <row r="938" spans="1:9" x14ac:dyDescent="0.25">
      <c r="A938" s="1" t="s">
        <v>149</v>
      </c>
      <c r="B938" s="1" t="s">
        <v>150</v>
      </c>
      <c r="C938" s="1">
        <v>12</v>
      </c>
      <c r="D938" s="1">
        <v>2</v>
      </c>
      <c r="E938" s="1" t="s">
        <v>22</v>
      </c>
      <c r="F938" s="2">
        <v>0.16666666666666699</v>
      </c>
      <c r="G938" s="2">
        <v>0.49129086136960198</v>
      </c>
      <c r="H938" s="2">
        <v>-0.32462419470293502</v>
      </c>
      <c r="I938" s="2">
        <v>-0.18104399084332401</v>
      </c>
    </row>
    <row r="939" spans="1:9" x14ac:dyDescent="0.25">
      <c r="A939" s="1" t="s">
        <v>149</v>
      </c>
      <c r="B939" s="1" t="s">
        <v>150</v>
      </c>
      <c r="C939" s="1">
        <v>158</v>
      </c>
      <c r="D939" s="1">
        <v>51</v>
      </c>
      <c r="E939" s="1" t="s">
        <v>23</v>
      </c>
      <c r="F939" s="2">
        <v>0.322784810126582</v>
      </c>
      <c r="G939" s="2">
        <v>0.54777320850468103</v>
      </c>
      <c r="H939" s="2">
        <v>-0.224988398378099</v>
      </c>
      <c r="I939" s="2">
        <v>-8.14081945184882E-2</v>
      </c>
    </row>
    <row r="940" spans="1:9" x14ac:dyDescent="0.25">
      <c r="A940" s="1" t="s">
        <v>149</v>
      </c>
      <c r="B940" s="1" t="s">
        <v>150</v>
      </c>
      <c r="C940" s="1">
        <v>94</v>
      </c>
      <c r="D940" s="1">
        <v>31</v>
      </c>
      <c r="E940" s="1" t="s">
        <v>36</v>
      </c>
      <c r="F940" s="2">
        <v>0.329787234042553</v>
      </c>
      <c r="G940" s="2">
        <v>0.38154430224725999</v>
      </c>
      <c r="H940" s="2">
        <v>-5.1757068204706699E-2</v>
      </c>
      <c r="I940" s="2">
        <v>9.1823135654903895E-2</v>
      </c>
    </row>
    <row r="941" spans="1:9" x14ac:dyDescent="0.25">
      <c r="A941" s="1" t="s">
        <v>149</v>
      </c>
      <c r="B941" s="1" t="s">
        <v>150</v>
      </c>
      <c r="C941" s="1">
        <v>3</v>
      </c>
      <c r="D941" s="1">
        <v>3</v>
      </c>
      <c r="E941" s="1" t="s">
        <v>29</v>
      </c>
      <c r="F941" s="2">
        <v>1</v>
      </c>
      <c r="G941" s="2">
        <v>0.67586206896551704</v>
      </c>
      <c r="H941" s="2">
        <v>0.32413793103448302</v>
      </c>
      <c r="I941" s="2">
        <v>0.46771813489409297</v>
      </c>
    </row>
    <row r="942" spans="1:9" x14ac:dyDescent="0.25">
      <c r="A942" s="1" t="s">
        <v>149</v>
      </c>
      <c r="B942" s="1" t="s">
        <v>150</v>
      </c>
      <c r="C942" s="1">
        <v>12</v>
      </c>
      <c r="D942" s="1">
        <v>3</v>
      </c>
      <c r="E942" s="1" t="s">
        <v>24</v>
      </c>
      <c r="F942" s="2">
        <v>0.25</v>
      </c>
      <c r="G942" s="2">
        <v>0.39758226997985202</v>
      </c>
      <c r="H942" s="2">
        <v>-0.14758226997985199</v>
      </c>
      <c r="I942" s="2">
        <v>-4.0020661202416798E-3</v>
      </c>
    </row>
    <row r="943" spans="1:9" x14ac:dyDescent="0.25">
      <c r="A943" s="1" t="s">
        <v>149</v>
      </c>
      <c r="B943" s="1" t="s">
        <v>150</v>
      </c>
      <c r="C943" s="1">
        <v>4</v>
      </c>
      <c r="D943" s="1">
        <v>1</v>
      </c>
      <c r="E943" s="1" t="s">
        <v>25</v>
      </c>
      <c r="F943" s="2">
        <v>0.25</v>
      </c>
      <c r="G943" s="2">
        <v>0.47723935389133598</v>
      </c>
      <c r="H943" s="2">
        <v>-0.22723935389133601</v>
      </c>
      <c r="I943" s="2">
        <v>-8.3659150031725693E-2</v>
      </c>
    </row>
    <row r="944" spans="1:9" x14ac:dyDescent="0.25">
      <c r="A944" s="1" t="s">
        <v>149</v>
      </c>
      <c r="B944" s="1" t="s">
        <v>150</v>
      </c>
      <c r="C944" s="1">
        <v>2</v>
      </c>
      <c r="D944" s="1">
        <v>0</v>
      </c>
      <c r="E944" s="1" t="s">
        <v>32</v>
      </c>
      <c r="F944" s="2">
        <v>0</v>
      </c>
      <c r="G944" s="2">
        <v>0.35294117647058798</v>
      </c>
      <c r="H944" s="2">
        <v>-0.35294117647058798</v>
      </c>
      <c r="I944" s="2">
        <v>-0.209360972610978</v>
      </c>
    </row>
    <row r="945" spans="1:9" x14ac:dyDescent="0.25">
      <c r="A945" s="1" t="s">
        <v>149</v>
      </c>
      <c r="B945" s="1" t="s">
        <v>150</v>
      </c>
      <c r="C945" s="1">
        <v>5</v>
      </c>
      <c r="D945" s="1">
        <v>0</v>
      </c>
      <c r="E945" s="1" t="s">
        <v>26</v>
      </c>
      <c r="F945" s="2">
        <v>0</v>
      </c>
      <c r="G945" s="2">
        <v>0.54798761609907098</v>
      </c>
      <c r="H945" s="2">
        <v>-0.54798761609907098</v>
      </c>
      <c r="I945" s="2">
        <v>-0.40440741223946097</v>
      </c>
    </row>
    <row r="946" spans="1:9" x14ac:dyDescent="0.25">
      <c r="A946" s="1" t="s">
        <v>149</v>
      </c>
      <c r="B946" s="1" t="s">
        <v>150</v>
      </c>
      <c r="C946" s="1">
        <v>28</v>
      </c>
      <c r="D946" s="1">
        <v>12</v>
      </c>
      <c r="E946" s="1" t="s">
        <v>33</v>
      </c>
      <c r="F946" s="2">
        <v>0.42857142857142899</v>
      </c>
      <c r="G946" s="2">
        <v>0.51086956521739102</v>
      </c>
      <c r="H946" s="2">
        <v>-8.2298136645962805E-2</v>
      </c>
      <c r="I946" s="2">
        <v>6.1282067213647803E-2</v>
      </c>
    </row>
    <row r="947" spans="1:9" x14ac:dyDescent="0.25">
      <c r="A947" s="4" t="s">
        <v>151</v>
      </c>
      <c r="B947" s="4" t="s">
        <v>152</v>
      </c>
      <c r="C947" s="4">
        <v>295</v>
      </c>
      <c r="D947" s="4">
        <v>116</v>
      </c>
      <c r="E947" s="4" t="s">
        <v>11</v>
      </c>
      <c r="F947" s="5">
        <v>0.39322033898305098</v>
      </c>
      <c r="G947" s="5">
        <v>0.53411274823830901</v>
      </c>
      <c r="H947" s="2">
        <v>-0.14089240925525801</v>
      </c>
      <c r="I947" s="2">
        <v>0</v>
      </c>
    </row>
    <row r="948" spans="1:9" x14ac:dyDescent="0.25">
      <c r="A948" s="1" t="s">
        <v>151</v>
      </c>
      <c r="B948" s="1" t="s">
        <v>152</v>
      </c>
      <c r="C948" s="1">
        <v>78</v>
      </c>
      <c r="D948" s="1">
        <v>35</v>
      </c>
      <c r="E948" s="1" t="s">
        <v>12</v>
      </c>
      <c r="F948" s="2">
        <v>0.44871794871794901</v>
      </c>
      <c r="G948" s="2">
        <v>0.53930252381128896</v>
      </c>
      <c r="H948" s="2">
        <v>-9.0584575093339906E-2</v>
      </c>
      <c r="I948" s="2">
        <v>5.0307834161918003E-2</v>
      </c>
    </row>
    <row r="949" spans="1:9" x14ac:dyDescent="0.25">
      <c r="A949" s="1" t="s">
        <v>151</v>
      </c>
      <c r="B949" s="1" t="s">
        <v>152</v>
      </c>
      <c r="C949" s="1">
        <v>217</v>
      </c>
      <c r="D949" s="1">
        <v>81</v>
      </c>
      <c r="E949" s="1" t="s">
        <v>13</v>
      </c>
      <c r="F949" s="2">
        <v>0.37327188940092199</v>
      </c>
      <c r="G949" s="2">
        <v>0.52931913873960201</v>
      </c>
      <c r="H949" s="2">
        <v>-0.156047249338681</v>
      </c>
      <c r="I949" s="2">
        <v>-1.51548400834227E-2</v>
      </c>
    </row>
    <row r="950" spans="1:9" x14ac:dyDescent="0.25">
      <c r="A950" s="1" t="s">
        <v>151</v>
      </c>
      <c r="B950" s="1" t="s">
        <v>152</v>
      </c>
      <c r="C950" s="1">
        <v>5</v>
      </c>
      <c r="D950" s="1">
        <v>2</v>
      </c>
      <c r="E950" s="1" t="s">
        <v>14</v>
      </c>
      <c r="F950" s="2">
        <v>0.4</v>
      </c>
      <c r="G950" s="2">
        <v>0.59303824666953198</v>
      </c>
      <c r="H950" s="2">
        <v>-0.19303824666953201</v>
      </c>
      <c r="I950" s="2">
        <v>-5.2145837414273602E-2</v>
      </c>
    </row>
    <row r="951" spans="1:9" x14ac:dyDescent="0.25">
      <c r="A951" s="1" t="s">
        <v>151</v>
      </c>
      <c r="B951" s="1" t="s">
        <v>152</v>
      </c>
      <c r="C951" s="1">
        <v>2</v>
      </c>
      <c r="D951" s="1">
        <v>1</v>
      </c>
      <c r="E951" s="1" t="s">
        <v>15</v>
      </c>
      <c r="F951" s="2">
        <v>0.5</v>
      </c>
      <c r="G951" s="2">
        <v>0.54621848739495804</v>
      </c>
      <c r="H951" s="2">
        <v>-4.6218487394957902E-2</v>
      </c>
      <c r="I951" s="2">
        <v>9.4673921860300006E-2</v>
      </c>
    </row>
    <row r="952" spans="1:9" x14ac:dyDescent="0.25">
      <c r="A952" s="1" t="s">
        <v>151</v>
      </c>
      <c r="B952" s="1" t="s">
        <v>152</v>
      </c>
      <c r="C952" s="1">
        <v>12</v>
      </c>
      <c r="D952" s="1">
        <v>5</v>
      </c>
      <c r="E952" s="1" t="s">
        <v>16</v>
      </c>
      <c r="F952" s="2">
        <v>0.41666666666666702</v>
      </c>
      <c r="G952" s="2">
        <v>0.46663903854123501</v>
      </c>
      <c r="H952" s="2">
        <v>-4.9972371874568301E-2</v>
      </c>
      <c r="I952" s="2">
        <v>9.0920037380689697E-2</v>
      </c>
    </row>
    <row r="953" spans="1:9" x14ac:dyDescent="0.25">
      <c r="A953" s="1" t="s">
        <v>151</v>
      </c>
      <c r="B953" s="1" t="s">
        <v>152</v>
      </c>
      <c r="C953" s="1">
        <v>152</v>
      </c>
      <c r="D953" s="1">
        <v>55</v>
      </c>
      <c r="E953" s="1" t="s">
        <v>17</v>
      </c>
      <c r="F953" s="2">
        <v>0.36184210526315802</v>
      </c>
      <c r="G953" s="2">
        <v>0.56491492749979</v>
      </c>
      <c r="H953" s="2">
        <v>-0.203072822236633</v>
      </c>
      <c r="I953" s="2">
        <v>-6.2180412981374597E-2</v>
      </c>
    </row>
    <row r="954" spans="1:9" x14ac:dyDescent="0.25">
      <c r="A954" s="1" t="s">
        <v>151</v>
      </c>
      <c r="B954" s="1" t="s">
        <v>152</v>
      </c>
      <c r="C954" s="1">
        <v>2</v>
      </c>
      <c r="D954" s="1">
        <v>1</v>
      </c>
      <c r="E954" s="1" t="s">
        <v>18</v>
      </c>
      <c r="F954" s="2">
        <v>0.5</v>
      </c>
      <c r="G954" s="2">
        <v>0.492307692307692</v>
      </c>
      <c r="H954" s="2">
        <v>7.6923076923076598E-3</v>
      </c>
      <c r="I954" s="2">
        <v>0.148584716947566</v>
      </c>
    </row>
    <row r="955" spans="1:9" x14ac:dyDescent="0.25">
      <c r="A955" s="1" t="s">
        <v>151</v>
      </c>
      <c r="B955" s="1" t="s">
        <v>152</v>
      </c>
      <c r="C955" s="1">
        <v>6</v>
      </c>
      <c r="D955" s="1">
        <v>4</v>
      </c>
      <c r="E955" s="1" t="s">
        <v>19</v>
      </c>
      <c r="F955" s="2">
        <v>0.66666666666666696</v>
      </c>
      <c r="G955" s="2">
        <v>0.55831134564643803</v>
      </c>
      <c r="H955" s="2">
        <v>0.108355321020229</v>
      </c>
      <c r="I955" s="2">
        <v>0.24924773027548699</v>
      </c>
    </row>
    <row r="956" spans="1:9" x14ac:dyDescent="0.25">
      <c r="A956" s="1" t="s">
        <v>151</v>
      </c>
      <c r="B956" s="1" t="s">
        <v>152</v>
      </c>
      <c r="C956" s="1">
        <v>101</v>
      </c>
      <c r="D956" s="1">
        <v>44</v>
      </c>
      <c r="E956" s="1" t="s">
        <v>20</v>
      </c>
      <c r="F956" s="2">
        <v>0.43564356435643597</v>
      </c>
      <c r="G956" s="2">
        <v>0.57309972475121695</v>
      </c>
      <c r="H956" s="2">
        <v>-0.13745616039478201</v>
      </c>
      <c r="I956" s="2">
        <v>3.4362488604761702E-3</v>
      </c>
    </row>
    <row r="957" spans="1:9" x14ac:dyDescent="0.25">
      <c r="A957" s="1" t="s">
        <v>151</v>
      </c>
      <c r="B957" s="1" t="s">
        <v>152</v>
      </c>
      <c r="C957" s="1">
        <v>15</v>
      </c>
      <c r="D957" s="1">
        <v>4</v>
      </c>
      <c r="E957" s="1" t="s">
        <v>21</v>
      </c>
      <c r="F957" s="2">
        <v>0.266666666666667</v>
      </c>
      <c r="G957" s="2">
        <v>0.23751233958539</v>
      </c>
      <c r="H957" s="2">
        <v>2.9154327081276701E-2</v>
      </c>
      <c r="I957" s="2">
        <v>0.170046736336535</v>
      </c>
    </row>
    <row r="958" spans="1:9" x14ac:dyDescent="0.25">
      <c r="A958" s="1" t="s">
        <v>151</v>
      </c>
      <c r="B958" s="1" t="s">
        <v>152</v>
      </c>
      <c r="C958" s="1">
        <v>23</v>
      </c>
      <c r="D958" s="1">
        <v>7</v>
      </c>
      <c r="E958" s="1" t="s">
        <v>22</v>
      </c>
      <c r="F958" s="2">
        <v>0.30434782608695699</v>
      </c>
      <c r="G958" s="2">
        <v>0.49129086136960198</v>
      </c>
      <c r="H958" s="2">
        <v>-0.186943035282645</v>
      </c>
      <c r="I958" s="2">
        <v>-4.6050626027387097E-2</v>
      </c>
    </row>
    <row r="959" spans="1:9" x14ac:dyDescent="0.25">
      <c r="A959" s="1" t="s">
        <v>151</v>
      </c>
      <c r="B959" s="1" t="s">
        <v>152</v>
      </c>
      <c r="C959" s="1">
        <v>148</v>
      </c>
      <c r="D959" s="1">
        <v>47</v>
      </c>
      <c r="E959" s="1" t="s">
        <v>23</v>
      </c>
      <c r="F959" s="2">
        <v>0.31756756756756799</v>
      </c>
      <c r="G959" s="2">
        <v>0.54777320850468103</v>
      </c>
      <c r="H959" s="2">
        <v>-0.23020564093711299</v>
      </c>
      <c r="I959" s="2">
        <v>-8.9313231681855607E-2</v>
      </c>
    </row>
    <row r="960" spans="1:9" x14ac:dyDescent="0.25">
      <c r="A960" s="1" t="s">
        <v>151</v>
      </c>
      <c r="B960" s="1" t="s">
        <v>152</v>
      </c>
      <c r="C960" s="1">
        <v>78</v>
      </c>
      <c r="D960" s="1">
        <v>35</v>
      </c>
      <c r="E960" s="1" t="s">
        <v>36</v>
      </c>
      <c r="F960" s="2">
        <v>0.44871794871794901</v>
      </c>
      <c r="G960" s="2">
        <v>0.38154430224725999</v>
      </c>
      <c r="H960" s="2">
        <v>6.7173646470688894E-2</v>
      </c>
      <c r="I960" s="2">
        <v>0.208066055725947</v>
      </c>
    </row>
    <row r="961" spans="1:9" x14ac:dyDescent="0.25">
      <c r="A961" s="1" t="s">
        <v>151</v>
      </c>
      <c r="B961" s="1" t="s">
        <v>152</v>
      </c>
      <c r="C961" s="1">
        <v>2</v>
      </c>
      <c r="D961" s="1">
        <v>2</v>
      </c>
      <c r="E961" s="1" t="s">
        <v>29</v>
      </c>
      <c r="F961" s="2">
        <v>1</v>
      </c>
      <c r="G961" s="2">
        <v>0.67586206896551704</v>
      </c>
      <c r="H961" s="2">
        <v>0.32413793103448302</v>
      </c>
      <c r="I961" s="2">
        <v>0.465030340289741</v>
      </c>
    </row>
    <row r="962" spans="1:9" x14ac:dyDescent="0.25">
      <c r="A962" s="1" t="s">
        <v>151</v>
      </c>
      <c r="B962" s="1" t="s">
        <v>152</v>
      </c>
      <c r="C962" s="1">
        <v>13</v>
      </c>
      <c r="D962" s="1">
        <v>5</v>
      </c>
      <c r="E962" s="1" t="s">
        <v>24</v>
      </c>
      <c r="F962" s="2">
        <v>0.38461538461538503</v>
      </c>
      <c r="G962" s="2">
        <v>0.39758226997985202</v>
      </c>
      <c r="H962" s="2">
        <v>-1.2966885364467599E-2</v>
      </c>
      <c r="I962" s="2">
        <v>0.12792552389079001</v>
      </c>
    </row>
    <row r="963" spans="1:9" x14ac:dyDescent="0.25">
      <c r="A963" s="1" t="s">
        <v>151</v>
      </c>
      <c r="B963" s="1" t="s">
        <v>152</v>
      </c>
      <c r="C963" s="1">
        <v>1</v>
      </c>
      <c r="D963" s="1">
        <v>0</v>
      </c>
      <c r="E963" s="1" t="s">
        <v>25</v>
      </c>
      <c r="F963" s="2">
        <v>0</v>
      </c>
      <c r="G963" s="2">
        <v>0.47723935389133598</v>
      </c>
      <c r="H963" s="2">
        <v>-0.47723935389133598</v>
      </c>
      <c r="I963" s="2">
        <v>-0.336346944636078</v>
      </c>
    </row>
    <row r="964" spans="1:9" x14ac:dyDescent="0.25">
      <c r="A964" s="1" t="s">
        <v>151</v>
      </c>
      <c r="B964" s="1" t="s">
        <v>152</v>
      </c>
      <c r="C964" s="1">
        <v>3</v>
      </c>
      <c r="D964" s="1">
        <v>0</v>
      </c>
      <c r="E964" s="1" t="s">
        <v>26</v>
      </c>
      <c r="F964" s="2">
        <v>0</v>
      </c>
      <c r="G964" s="2">
        <v>0.54798761609907098</v>
      </c>
      <c r="H964" s="2">
        <v>-0.54798761609907098</v>
      </c>
      <c r="I964" s="2">
        <v>-0.40709520684381301</v>
      </c>
    </row>
    <row r="965" spans="1:9" x14ac:dyDescent="0.25">
      <c r="A965" s="1" t="s">
        <v>151</v>
      </c>
      <c r="B965" s="1" t="s">
        <v>152</v>
      </c>
      <c r="C965" s="1">
        <v>15</v>
      </c>
      <c r="D965" s="1">
        <v>5</v>
      </c>
      <c r="E965" s="1" t="s">
        <v>33</v>
      </c>
      <c r="F965" s="2">
        <v>0.33333333333333298</v>
      </c>
      <c r="G965" s="2">
        <v>0.51086956521739102</v>
      </c>
      <c r="H965" s="2">
        <v>-0.17753623188405801</v>
      </c>
      <c r="I965" s="2">
        <v>-3.6643822628800102E-2</v>
      </c>
    </row>
    <row r="966" spans="1:9" x14ac:dyDescent="0.25">
      <c r="A966" s="4" t="s">
        <v>153</v>
      </c>
      <c r="B966" s="4" t="s">
        <v>154</v>
      </c>
      <c r="C966" s="4">
        <v>589</v>
      </c>
      <c r="D966" s="4">
        <v>232</v>
      </c>
      <c r="E966" s="4" t="s">
        <v>11</v>
      </c>
      <c r="F966" s="5">
        <v>0.39388794567062801</v>
      </c>
      <c r="G966" s="5">
        <v>0.53411274823830901</v>
      </c>
      <c r="H966" s="2">
        <v>-0.140224802567681</v>
      </c>
      <c r="I966" s="2">
        <v>0</v>
      </c>
    </row>
    <row r="967" spans="1:9" x14ac:dyDescent="0.25">
      <c r="A967" s="1" t="s">
        <v>153</v>
      </c>
      <c r="B967" s="1" t="s">
        <v>154</v>
      </c>
      <c r="C967" s="1">
        <v>103</v>
      </c>
      <c r="D967" s="1">
        <v>35</v>
      </c>
      <c r="E967" s="1" t="s">
        <v>12</v>
      </c>
      <c r="F967" s="2">
        <v>0.33980582524271802</v>
      </c>
      <c r="G967" s="2">
        <v>0.53930252381128896</v>
      </c>
      <c r="H967" s="2">
        <v>-0.19949669856857</v>
      </c>
      <c r="I967" s="2">
        <v>-5.9271896000889598E-2</v>
      </c>
    </row>
    <row r="968" spans="1:9" x14ac:dyDescent="0.25">
      <c r="A968" s="1" t="s">
        <v>153</v>
      </c>
      <c r="B968" s="1" t="s">
        <v>154</v>
      </c>
      <c r="C968" s="1">
        <v>486</v>
      </c>
      <c r="D968" s="1">
        <v>197</v>
      </c>
      <c r="E968" s="1" t="s">
        <v>13</v>
      </c>
      <c r="F968" s="2">
        <v>0.405349794238683</v>
      </c>
      <c r="G968" s="2">
        <v>0.52931913873960201</v>
      </c>
      <c r="H968" s="2">
        <v>-0.123969344500919</v>
      </c>
      <c r="I968" s="2">
        <v>1.62554580667615E-2</v>
      </c>
    </row>
    <row r="969" spans="1:9" x14ac:dyDescent="0.25">
      <c r="A969" s="1" t="s">
        <v>153</v>
      </c>
      <c r="B969" s="1" t="s">
        <v>154</v>
      </c>
      <c r="C969" s="1">
        <v>9</v>
      </c>
      <c r="D969" s="1">
        <v>1</v>
      </c>
      <c r="E969" s="1" t="s">
        <v>14</v>
      </c>
      <c r="F969" s="2">
        <v>0.11111111111111099</v>
      </c>
      <c r="G969" s="2">
        <v>0.59303824666953198</v>
      </c>
      <c r="H969" s="2">
        <v>-0.48192713555841998</v>
      </c>
      <c r="I969" s="2">
        <v>-0.34170233299073999</v>
      </c>
    </row>
    <row r="970" spans="1:9" x14ac:dyDescent="0.25">
      <c r="A970" s="1" t="s">
        <v>153</v>
      </c>
      <c r="B970" s="1" t="s">
        <v>154</v>
      </c>
      <c r="C970" s="1">
        <v>36</v>
      </c>
      <c r="D970" s="1">
        <v>15</v>
      </c>
      <c r="E970" s="1" t="s">
        <v>15</v>
      </c>
      <c r="F970" s="2">
        <v>0.41666666666666702</v>
      </c>
      <c r="G970" s="2">
        <v>0.54621848739495804</v>
      </c>
      <c r="H970" s="2">
        <v>-0.129551820728291</v>
      </c>
      <c r="I970" s="2">
        <v>1.06729818393894E-2</v>
      </c>
    </row>
    <row r="971" spans="1:9" x14ac:dyDescent="0.25">
      <c r="A971" s="1" t="s">
        <v>153</v>
      </c>
      <c r="B971" s="1" t="s">
        <v>154</v>
      </c>
      <c r="C971" s="1">
        <v>21</v>
      </c>
      <c r="D971" s="1">
        <v>9</v>
      </c>
      <c r="E971" s="1" t="s">
        <v>16</v>
      </c>
      <c r="F971" s="2">
        <v>0.42857142857142899</v>
      </c>
      <c r="G971" s="2">
        <v>0.46663903854123501</v>
      </c>
      <c r="H971" s="2">
        <v>-3.8067609969806397E-2</v>
      </c>
      <c r="I971" s="2">
        <v>0.10215719259787399</v>
      </c>
    </row>
    <row r="972" spans="1:9" x14ac:dyDescent="0.25">
      <c r="A972" s="1" t="s">
        <v>153</v>
      </c>
      <c r="B972" s="1" t="s">
        <v>154</v>
      </c>
      <c r="C972" s="1">
        <v>281</v>
      </c>
      <c r="D972" s="1">
        <v>82</v>
      </c>
      <c r="E972" s="1" t="s">
        <v>17</v>
      </c>
      <c r="F972" s="2">
        <v>0.29181494661921697</v>
      </c>
      <c r="G972" s="2">
        <v>0.56491492749979</v>
      </c>
      <c r="H972" s="2">
        <v>-0.27309998088057302</v>
      </c>
      <c r="I972" s="2">
        <v>-0.132875178312893</v>
      </c>
    </row>
    <row r="973" spans="1:9" x14ac:dyDescent="0.25">
      <c r="A973" s="1" t="s">
        <v>153</v>
      </c>
      <c r="B973" s="1" t="s">
        <v>154</v>
      </c>
      <c r="C973" s="1">
        <v>2</v>
      </c>
      <c r="D973" s="1">
        <v>2</v>
      </c>
      <c r="E973" s="1" t="s">
        <v>18</v>
      </c>
      <c r="F973" s="2">
        <v>1</v>
      </c>
      <c r="G973" s="2">
        <v>0.492307692307692</v>
      </c>
      <c r="H973" s="2">
        <v>0.507692307692308</v>
      </c>
      <c r="I973" s="2">
        <v>0.64791711025998799</v>
      </c>
    </row>
    <row r="974" spans="1:9" x14ac:dyDescent="0.25">
      <c r="A974" s="1" t="s">
        <v>153</v>
      </c>
      <c r="B974" s="1" t="s">
        <v>154</v>
      </c>
      <c r="C974" s="1">
        <v>30</v>
      </c>
      <c r="D974" s="1">
        <v>18</v>
      </c>
      <c r="E974" s="1" t="s">
        <v>19</v>
      </c>
      <c r="F974" s="2">
        <v>0.6</v>
      </c>
      <c r="G974" s="2">
        <v>0.55831134564643803</v>
      </c>
      <c r="H974" s="2">
        <v>4.1688654353561901E-2</v>
      </c>
      <c r="I974" s="2">
        <v>0.181913456921243</v>
      </c>
    </row>
    <row r="975" spans="1:9" x14ac:dyDescent="0.25">
      <c r="A975" s="1" t="s">
        <v>153</v>
      </c>
      <c r="B975" s="1" t="s">
        <v>154</v>
      </c>
      <c r="C975" s="1">
        <v>188</v>
      </c>
      <c r="D975" s="1">
        <v>96</v>
      </c>
      <c r="E975" s="1" t="s">
        <v>20</v>
      </c>
      <c r="F975" s="2">
        <v>0.51063829787234005</v>
      </c>
      <c r="G975" s="2">
        <v>0.57309972475121695</v>
      </c>
      <c r="H975" s="2">
        <v>-6.2461426878876999E-2</v>
      </c>
      <c r="I975" s="2">
        <v>7.7763375688803593E-2</v>
      </c>
    </row>
    <row r="976" spans="1:9" x14ac:dyDescent="0.25">
      <c r="A976" s="1" t="s">
        <v>153</v>
      </c>
      <c r="B976" s="1" t="s">
        <v>154</v>
      </c>
      <c r="C976" s="1">
        <v>22</v>
      </c>
      <c r="D976" s="1">
        <v>9</v>
      </c>
      <c r="E976" s="1" t="s">
        <v>21</v>
      </c>
      <c r="F976" s="2">
        <v>0.40909090909090901</v>
      </c>
      <c r="G976" s="2">
        <v>0.23751233958539</v>
      </c>
      <c r="H976" s="2">
        <v>0.171578569505519</v>
      </c>
      <c r="I976" s="2">
        <v>0.31180337207320002</v>
      </c>
    </row>
    <row r="977" spans="1:9" x14ac:dyDescent="0.25">
      <c r="A977" s="1" t="s">
        <v>153</v>
      </c>
      <c r="B977" s="1" t="s">
        <v>154</v>
      </c>
      <c r="C977" s="1">
        <v>47</v>
      </c>
      <c r="D977" s="1">
        <v>16</v>
      </c>
      <c r="E977" s="1" t="s">
        <v>22</v>
      </c>
      <c r="F977" s="2">
        <v>0.340425531914894</v>
      </c>
      <c r="G977" s="2">
        <v>0.49129086136960198</v>
      </c>
      <c r="H977" s="2">
        <v>-0.15086532945470801</v>
      </c>
      <c r="I977" s="2">
        <v>-1.06405268870273E-2</v>
      </c>
    </row>
    <row r="978" spans="1:9" x14ac:dyDescent="0.25">
      <c r="A978" s="1" t="s">
        <v>153</v>
      </c>
      <c r="B978" s="1" t="s">
        <v>154</v>
      </c>
      <c r="C978" s="1">
        <v>260</v>
      </c>
      <c r="D978" s="1">
        <v>81</v>
      </c>
      <c r="E978" s="1" t="s">
        <v>23</v>
      </c>
      <c r="F978" s="2">
        <v>0.31153846153846199</v>
      </c>
      <c r="G978" s="2">
        <v>0.54777320850468103</v>
      </c>
      <c r="H978" s="2">
        <v>-0.23623474696621899</v>
      </c>
      <c r="I978" s="2">
        <v>-9.6009944398538896E-2</v>
      </c>
    </row>
    <row r="979" spans="1:9" x14ac:dyDescent="0.25">
      <c r="A979" s="1" t="s">
        <v>153</v>
      </c>
      <c r="B979" s="1" t="s">
        <v>154</v>
      </c>
      <c r="C979" s="1">
        <v>103</v>
      </c>
      <c r="D979" s="1">
        <v>35</v>
      </c>
      <c r="E979" s="1" t="s">
        <v>36</v>
      </c>
      <c r="F979" s="2">
        <v>0.33980582524271802</v>
      </c>
      <c r="G979" s="2">
        <v>0.38154430224725999</v>
      </c>
      <c r="H979" s="2">
        <v>-4.1738477004541398E-2</v>
      </c>
      <c r="I979" s="2">
        <v>9.8486325563139201E-2</v>
      </c>
    </row>
    <row r="980" spans="1:9" x14ac:dyDescent="0.25">
      <c r="A980" s="1" t="s">
        <v>153</v>
      </c>
      <c r="B980" s="1" t="s">
        <v>154</v>
      </c>
      <c r="C980" s="1">
        <v>1</v>
      </c>
      <c r="D980" s="1">
        <v>1</v>
      </c>
      <c r="E980" s="1" t="s">
        <v>29</v>
      </c>
      <c r="F980" s="2">
        <v>1</v>
      </c>
      <c r="G980" s="2">
        <v>0.67586206896551704</v>
      </c>
      <c r="H980" s="2">
        <v>0.32413793103448302</v>
      </c>
      <c r="I980" s="2">
        <v>0.46436273360216301</v>
      </c>
    </row>
    <row r="981" spans="1:9" x14ac:dyDescent="0.25">
      <c r="A981" s="1" t="s">
        <v>153</v>
      </c>
      <c r="B981" s="1" t="s">
        <v>154</v>
      </c>
      <c r="C981" s="1">
        <v>5</v>
      </c>
      <c r="D981" s="1">
        <v>0</v>
      </c>
      <c r="E981" s="1" t="s">
        <v>24</v>
      </c>
      <c r="F981" s="2">
        <v>0</v>
      </c>
      <c r="G981" s="2">
        <v>0.39758226997985202</v>
      </c>
      <c r="H981" s="2">
        <v>-0.39758226997985202</v>
      </c>
      <c r="I981" s="2">
        <v>-0.25735746741217203</v>
      </c>
    </row>
    <row r="982" spans="1:9" x14ac:dyDescent="0.25">
      <c r="A982" s="1" t="s">
        <v>153</v>
      </c>
      <c r="B982" s="1" t="s">
        <v>154</v>
      </c>
      <c r="C982" s="1">
        <v>6</v>
      </c>
      <c r="D982" s="1">
        <v>3</v>
      </c>
      <c r="E982" s="1" t="s">
        <v>25</v>
      </c>
      <c r="F982" s="2">
        <v>0.5</v>
      </c>
      <c r="G982" s="2">
        <v>0.47723935389133598</v>
      </c>
      <c r="H982" s="2">
        <v>2.2760646108663699E-2</v>
      </c>
      <c r="I982" s="2">
        <v>0.16298544867634401</v>
      </c>
    </row>
    <row r="983" spans="1:9" x14ac:dyDescent="0.25">
      <c r="A983" s="1" t="s">
        <v>153</v>
      </c>
      <c r="B983" s="1" t="s">
        <v>154</v>
      </c>
      <c r="C983" s="1">
        <v>1</v>
      </c>
      <c r="D983" s="1">
        <v>1</v>
      </c>
      <c r="E983" s="1" t="s">
        <v>32</v>
      </c>
      <c r="F983" s="2">
        <v>1</v>
      </c>
      <c r="G983" s="2">
        <v>0.35294117647058798</v>
      </c>
      <c r="H983" s="2">
        <v>0.64705882352941202</v>
      </c>
      <c r="I983" s="2">
        <v>0.78728362609709202</v>
      </c>
    </row>
    <row r="984" spans="1:9" x14ac:dyDescent="0.25">
      <c r="A984" s="1" t="s">
        <v>153</v>
      </c>
      <c r="B984" s="1" t="s">
        <v>154</v>
      </c>
      <c r="C984" s="1">
        <v>2</v>
      </c>
      <c r="D984" s="1">
        <v>2</v>
      </c>
      <c r="E984" s="1" t="s">
        <v>26</v>
      </c>
      <c r="F984" s="2">
        <v>1</v>
      </c>
      <c r="G984" s="2">
        <v>0.54798761609907098</v>
      </c>
      <c r="H984" s="2">
        <v>0.45201238390092902</v>
      </c>
      <c r="I984" s="2">
        <v>0.59223718646860901</v>
      </c>
    </row>
    <row r="985" spans="1:9" x14ac:dyDescent="0.25">
      <c r="A985" s="1" t="s">
        <v>153</v>
      </c>
      <c r="B985" s="1" t="s">
        <v>154</v>
      </c>
      <c r="C985" s="1">
        <v>1</v>
      </c>
      <c r="D985" s="1">
        <v>0</v>
      </c>
      <c r="E985" s="1" t="s">
        <v>33</v>
      </c>
      <c r="F985" s="2">
        <v>0</v>
      </c>
      <c r="G985" s="2">
        <v>0.51086956521739102</v>
      </c>
      <c r="H985" s="2">
        <v>-0.51086956521739102</v>
      </c>
      <c r="I985" s="2">
        <v>-0.37064476264971102</v>
      </c>
    </row>
    <row r="986" spans="1:9" x14ac:dyDescent="0.25">
      <c r="A986" s="4" t="s">
        <v>155</v>
      </c>
      <c r="B986" s="4" t="s">
        <v>156</v>
      </c>
      <c r="C986" s="4">
        <v>1754</v>
      </c>
      <c r="D986" s="4">
        <v>754</v>
      </c>
      <c r="E986" s="4" t="s">
        <v>11</v>
      </c>
      <c r="F986" s="5">
        <v>0.42987457240592902</v>
      </c>
      <c r="G986" s="5">
        <v>0.53411274823830901</v>
      </c>
      <c r="H986" s="2">
        <v>-0.104238175832379</v>
      </c>
      <c r="I986" s="2">
        <v>0</v>
      </c>
    </row>
    <row r="987" spans="1:9" x14ac:dyDescent="0.25">
      <c r="A987" s="1" t="s">
        <v>155</v>
      </c>
      <c r="B987" s="1" t="s">
        <v>156</v>
      </c>
      <c r="C987" s="1">
        <v>1463</v>
      </c>
      <c r="D987" s="1">
        <v>672</v>
      </c>
      <c r="E987" s="1" t="s">
        <v>12</v>
      </c>
      <c r="F987" s="2">
        <v>0.45933014354066998</v>
      </c>
      <c r="G987" s="2">
        <v>0.53930252381128896</v>
      </c>
      <c r="H987" s="2">
        <v>-7.9972380270618801E-2</v>
      </c>
      <c r="I987" s="2">
        <v>2.42657955617607E-2</v>
      </c>
    </row>
    <row r="988" spans="1:9" x14ac:dyDescent="0.25">
      <c r="A988" s="1" t="s">
        <v>155</v>
      </c>
      <c r="B988" s="1" t="s">
        <v>156</v>
      </c>
      <c r="C988" s="1">
        <v>291</v>
      </c>
      <c r="D988" s="1">
        <v>82</v>
      </c>
      <c r="E988" s="1" t="s">
        <v>13</v>
      </c>
      <c r="F988" s="2">
        <v>0.28178694158075601</v>
      </c>
      <c r="G988" s="2">
        <v>0.52931913873960201</v>
      </c>
      <c r="H988" s="2">
        <v>-0.247532197158846</v>
      </c>
      <c r="I988" s="2">
        <v>-0.14329402132646701</v>
      </c>
    </row>
    <row r="989" spans="1:9" x14ac:dyDescent="0.25">
      <c r="A989" s="1" t="s">
        <v>155</v>
      </c>
      <c r="B989" s="1" t="s">
        <v>156</v>
      </c>
      <c r="C989" s="1">
        <v>28</v>
      </c>
      <c r="D989" s="1">
        <v>17</v>
      </c>
      <c r="E989" s="1" t="s">
        <v>14</v>
      </c>
      <c r="F989" s="2">
        <v>0.60714285714285698</v>
      </c>
      <c r="G989" s="2">
        <v>0.59303824666953198</v>
      </c>
      <c r="H989" s="2">
        <v>1.4104610473325599E-2</v>
      </c>
      <c r="I989" s="2">
        <v>0.11834278630570499</v>
      </c>
    </row>
    <row r="990" spans="1:9" x14ac:dyDescent="0.25">
      <c r="A990" s="1" t="s">
        <v>155</v>
      </c>
      <c r="B990" s="1" t="s">
        <v>156</v>
      </c>
      <c r="C990" s="1">
        <v>47</v>
      </c>
      <c r="D990" s="1">
        <v>27</v>
      </c>
      <c r="E990" s="1" t="s">
        <v>15</v>
      </c>
      <c r="F990" s="2">
        <v>0.57446808510638303</v>
      </c>
      <c r="G990" s="2">
        <v>0.54621848739495804</v>
      </c>
      <c r="H990" s="2">
        <v>2.8249597711425101E-2</v>
      </c>
      <c r="I990" s="2">
        <v>0.132487773543805</v>
      </c>
    </row>
    <row r="991" spans="1:9" x14ac:dyDescent="0.25">
      <c r="A991" s="1" t="s">
        <v>155</v>
      </c>
      <c r="B991" s="1" t="s">
        <v>156</v>
      </c>
      <c r="C991" s="1">
        <v>48</v>
      </c>
      <c r="D991" s="1">
        <v>25</v>
      </c>
      <c r="E991" s="1" t="s">
        <v>16</v>
      </c>
      <c r="F991" s="2">
        <v>0.52083333333333304</v>
      </c>
      <c r="G991" s="2">
        <v>0.46663903854123501</v>
      </c>
      <c r="H991" s="2">
        <v>5.4194294792098398E-2</v>
      </c>
      <c r="I991" s="2">
        <v>0.15843247062447799</v>
      </c>
    </row>
    <row r="992" spans="1:9" x14ac:dyDescent="0.25">
      <c r="A992" s="1" t="s">
        <v>155</v>
      </c>
      <c r="B992" s="1" t="s">
        <v>156</v>
      </c>
      <c r="C992" s="1">
        <v>876</v>
      </c>
      <c r="D992" s="1">
        <v>400</v>
      </c>
      <c r="E992" s="1" t="s">
        <v>17</v>
      </c>
      <c r="F992" s="2">
        <v>0.45662100456621002</v>
      </c>
      <c r="G992" s="2">
        <v>0.56491492749979</v>
      </c>
      <c r="H992" s="2">
        <v>-0.10829392293358001</v>
      </c>
      <c r="I992" s="2">
        <v>-4.0557471012009298E-3</v>
      </c>
    </row>
    <row r="993" spans="1:9" x14ac:dyDescent="0.25">
      <c r="A993" s="1" t="s">
        <v>155</v>
      </c>
      <c r="B993" s="1" t="s">
        <v>156</v>
      </c>
      <c r="C993" s="1">
        <v>4</v>
      </c>
      <c r="D993" s="1">
        <v>1</v>
      </c>
      <c r="E993" s="1" t="s">
        <v>18</v>
      </c>
      <c r="F993" s="2">
        <v>0.25</v>
      </c>
      <c r="G993" s="2">
        <v>0.492307692307692</v>
      </c>
      <c r="H993" s="2">
        <v>-0.242307692307692</v>
      </c>
      <c r="I993" s="2">
        <v>-0.13806951647531299</v>
      </c>
    </row>
    <row r="994" spans="1:9" x14ac:dyDescent="0.25">
      <c r="A994" s="1" t="s">
        <v>155</v>
      </c>
      <c r="B994" s="1" t="s">
        <v>156</v>
      </c>
      <c r="C994" s="1">
        <v>55</v>
      </c>
      <c r="D994" s="1">
        <v>26</v>
      </c>
      <c r="E994" s="1" t="s">
        <v>19</v>
      </c>
      <c r="F994" s="2">
        <v>0.472727272727273</v>
      </c>
      <c r="G994" s="2">
        <v>0.55831134564643803</v>
      </c>
      <c r="H994" s="2">
        <v>-8.5584072919165297E-2</v>
      </c>
      <c r="I994" s="2">
        <v>1.8654102913214201E-2</v>
      </c>
    </row>
    <row r="995" spans="1:9" x14ac:dyDescent="0.25">
      <c r="A995" s="1" t="s">
        <v>155</v>
      </c>
      <c r="B995" s="1" t="s">
        <v>156</v>
      </c>
      <c r="C995" s="1">
        <v>533</v>
      </c>
      <c r="D995" s="1">
        <v>241</v>
      </c>
      <c r="E995" s="1" t="s">
        <v>20</v>
      </c>
      <c r="F995" s="2">
        <v>0.45215759849906201</v>
      </c>
      <c r="G995" s="2">
        <v>0.57309972475121695</v>
      </c>
      <c r="H995" s="2">
        <v>-0.120942126252156</v>
      </c>
      <c r="I995" s="2">
        <v>-1.6703950419776001E-2</v>
      </c>
    </row>
    <row r="996" spans="1:9" x14ac:dyDescent="0.25">
      <c r="A996" s="1" t="s">
        <v>155</v>
      </c>
      <c r="B996" s="1" t="s">
        <v>156</v>
      </c>
      <c r="C996" s="1">
        <v>163</v>
      </c>
      <c r="D996" s="1">
        <v>17</v>
      </c>
      <c r="E996" s="1" t="s">
        <v>21</v>
      </c>
      <c r="F996" s="2">
        <v>0.104294478527607</v>
      </c>
      <c r="G996" s="2">
        <v>0.23751233958539</v>
      </c>
      <c r="H996" s="2">
        <v>-0.13321786105778299</v>
      </c>
      <c r="I996" s="2">
        <v>-2.8979685225403101E-2</v>
      </c>
    </row>
    <row r="997" spans="1:9" x14ac:dyDescent="0.25">
      <c r="A997" s="1" t="s">
        <v>155</v>
      </c>
      <c r="B997" s="1" t="s">
        <v>156</v>
      </c>
      <c r="C997" s="1">
        <v>43</v>
      </c>
      <c r="D997" s="1">
        <v>16</v>
      </c>
      <c r="E997" s="1" t="s">
        <v>22</v>
      </c>
      <c r="F997" s="2">
        <v>0.372093023255814</v>
      </c>
      <c r="G997" s="2">
        <v>0.49129086136960198</v>
      </c>
      <c r="H997" s="2">
        <v>-0.11919783811378799</v>
      </c>
      <c r="I997" s="2">
        <v>-1.49596622814081E-2</v>
      </c>
    </row>
    <row r="998" spans="1:9" x14ac:dyDescent="0.25">
      <c r="A998" s="1" t="s">
        <v>155</v>
      </c>
      <c r="B998" s="1" t="s">
        <v>156</v>
      </c>
      <c r="C998" s="1">
        <v>741</v>
      </c>
      <c r="D998" s="1">
        <v>291</v>
      </c>
      <c r="E998" s="1" t="s">
        <v>23</v>
      </c>
      <c r="F998" s="2">
        <v>0.39271255060728699</v>
      </c>
      <c r="G998" s="2">
        <v>0.54777320850468103</v>
      </c>
      <c r="H998" s="2">
        <v>-0.15506065789739401</v>
      </c>
      <c r="I998" s="2">
        <v>-5.08224820650141E-2</v>
      </c>
    </row>
    <row r="999" spans="1:9" x14ac:dyDescent="0.25">
      <c r="A999" s="1" t="s">
        <v>155</v>
      </c>
      <c r="B999" s="1" t="s">
        <v>156</v>
      </c>
      <c r="C999" s="1">
        <v>291</v>
      </c>
      <c r="D999" s="1">
        <v>82</v>
      </c>
      <c r="E999" s="1" t="s">
        <v>36</v>
      </c>
      <c r="F999" s="2">
        <v>0.28178694158075601</v>
      </c>
      <c r="G999" s="2">
        <v>0.38154430224725999</v>
      </c>
      <c r="H999" s="2">
        <v>-9.97573606665038E-2</v>
      </c>
      <c r="I999" s="2">
        <v>4.4808151658756699E-3</v>
      </c>
    </row>
    <row r="1000" spans="1:9" x14ac:dyDescent="0.25">
      <c r="A1000" s="1" t="s">
        <v>155</v>
      </c>
      <c r="B1000" s="1" t="s">
        <v>156</v>
      </c>
      <c r="C1000" s="1">
        <v>13</v>
      </c>
      <c r="D1000" s="1">
        <v>9</v>
      </c>
      <c r="E1000" s="1" t="s">
        <v>29</v>
      </c>
      <c r="F1000" s="2">
        <v>0.69230769230769196</v>
      </c>
      <c r="G1000" s="2">
        <v>0.67586206896551704</v>
      </c>
      <c r="H1000" s="2">
        <v>1.6445623342175E-2</v>
      </c>
      <c r="I1000" s="2">
        <v>0.120683799174555</v>
      </c>
    </row>
    <row r="1001" spans="1:9" x14ac:dyDescent="0.25">
      <c r="A1001" s="1" t="s">
        <v>155</v>
      </c>
      <c r="B1001" s="1" t="s">
        <v>156</v>
      </c>
      <c r="C1001" s="1">
        <v>47</v>
      </c>
      <c r="D1001" s="1">
        <v>12</v>
      </c>
      <c r="E1001" s="1" t="s">
        <v>24</v>
      </c>
      <c r="F1001" s="2">
        <v>0.25531914893617003</v>
      </c>
      <c r="G1001" s="2">
        <v>0.39758226997985202</v>
      </c>
      <c r="H1001" s="2">
        <v>-0.14226312104368199</v>
      </c>
      <c r="I1001" s="2">
        <v>-3.8024945211302598E-2</v>
      </c>
    </row>
    <row r="1002" spans="1:9" x14ac:dyDescent="0.25">
      <c r="A1002" s="1" t="s">
        <v>155</v>
      </c>
      <c r="B1002" s="1" t="s">
        <v>156</v>
      </c>
      <c r="C1002" s="1">
        <v>21</v>
      </c>
      <c r="D1002" s="1">
        <v>12</v>
      </c>
      <c r="E1002" s="1" t="s">
        <v>25</v>
      </c>
      <c r="F1002" s="2">
        <v>0.57142857142857095</v>
      </c>
      <c r="G1002" s="2">
        <v>0.47723935389133598</v>
      </c>
      <c r="H1002" s="2">
        <v>9.4189217537235095E-2</v>
      </c>
      <c r="I1002" s="2">
        <v>0.19842739336961501</v>
      </c>
    </row>
    <row r="1003" spans="1:9" x14ac:dyDescent="0.25">
      <c r="A1003" s="1" t="s">
        <v>155</v>
      </c>
      <c r="B1003" s="1" t="s">
        <v>156</v>
      </c>
      <c r="C1003" s="1">
        <v>4</v>
      </c>
      <c r="D1003" s="1">
        <v>0</v>
      </c>
      <c r="E1003" s="1" t="s">
        <v>32</v>
      </c>
      <c r="F1003" s="2">
        <v>0</v>
      </c>
      <c r="G1003" s="2">
        <v>0.35294117647058798</v>
      </c>
      <c r="H1003" s="2">
        <v>-0.35294117647058798</v>
      </c>
      <c r="I1003" s="2">
        <v>-0.24870300063820899</v>
      </c>
    </row>
    <row r="1004" spans="1:9" x14ac:dyDescent="0.25">
      <c r="A1004" s="1" t="s">
        <v>155</v>
      </c>
      <c r="B1004" s="1" t="s">
        <v>156</v>
      </c>
      <c r="C1004" s="1">
        <v>6</v>
      </c>
      <c r="D1004" s="1">
        <v>1</v>
      </c>
      <c r="E1004" s="1" t="s">
        <v>26</v>
      </c>
      <c r="F1004" s="2">
        <v>0.16666666666666699</v>
      </c>
      <c r="G1004" s="2">
        <v>0.54798761609907098</v>
      </c>
      <c r="H1004" s="2">
        <v>-0.38132094943240502</v>
      </c>
      <c r="I1004" s="2">
        <v>-0.27708277360002498</v>
      </c>
    </row>
    <row r="1005" spans="1:9" x14ac:dyDescent="0.25">
      <c r="A1005" s="1" t="s">
        <v>155</v>
      </c>
      <c r="B1005" s="1" t="s">
        <v>156</v>
      </c>
      <c r="C1005" s="1">
        <v>52</v>
      </c>
      <c r="D1005" s="1">
        <v>9</v>
      </c>
      <c r="E1005" s="1" t="s">
        <v>33</v>
      </c>
      <c r="F1005" s="2">
        <v>0.17307692307692299</v>
      </c>
      <c r="G1005" s="2">
        <v>0.51086956521739102</v>
      </c>
      <c r="H1005" s="2">
        <v>-0.337792642140468</v>
      </c>
      <c r="I1005" s="2">
        <v>-0.23355446630808899</v>
      </c>
    </row>
    <row r="1006" spans="1:9" x14ac:dyDescent="0.25">
      <c r="A1006" s="4" t="s">
        <v>157</v>
      </c>
      <c r="B1006" s="4" t="s">
        <v>158</v>
      </c>
      <c r="C1006" s="4">
        <v>8</v>
      </c>
      <c r="D1006" s="4">
        <v>0</v>
      </c>
      <c r="E1006" s="4" t="s">
        <v>11</v>
      </c>
      <c r="F1006" s="5">
        <v>0</v>
      </c>
      <c r="G1006" s="5">
        <v>0.53411274823830901</v>
      </c>
      <c r="H1006" s="2">
        <v>-0.53411274823830901</v>
      </c>
      <c r="I1006" s="2">
        <v>0</v>
      </c>
    </row>
    <row r="1007" spans="1:9" x14ac:dyDescent="0.25">
      <c r="A1007" s="1" t="s">
        <v>157</v>
      </c>
      <c r="B1007" s="1" t="s">
        <v>158</v>
      </c>
      <c r="C1007" s="1">
        <v>4</v>
      </c>
      <c r="D1007" s="1">
        <v>0</v>
      </c>
      <c r="E1007" s="1" t="s">
        <v>12</v>
      </c>
      <c r="F1007" s="2">
        <v>0</v>
      </c>
      <c r="G1007" s="2">
        <v>0.53930252381128896</v>
      </c>
      <c r="H1007" s="2">
        <v>-0.53930252381128896</v>
      </c>
      <c r="I1007" s="2">
        <v>-5.1897755729798404E-3</v>
      </c>
    </row>
    <row r="1008" spans="1:9" x14ac:dyDescent="0.25">
      <c r="A1008" s="1" t="s">
        <v>157</v>
      </c>
      <c r="B1008" s="1" t="s">
        <v>158</v>
      </c>
      <c r="C1008" s="1">
        <v>4</v>
      </c>
      <c r="D1008" s="1">
        <v>0</v>
      </c>
      <c r="E1008" s="1" t="s">
        <v>13</v>
      </c>
      <c r="F1008" s="2">
        <v>0</v>
      </c>
      <c r="G1008" s="2">
        <v>0.52931913873960201</v>
      </c>
      <c r="H1008" s="2">
        <v>-0.52931913873960201</v>
      </c>
      <c r="I1008" s="2">
        <v>4.7936094987065499E-3</v>
      </c>
    </row>
    <row r="1009" spans="1:9" x14ac:dyDescent="0.25">
      <c r="A1009" s="1" t="s">
        <v>157</v>
      </c>
      <c r="B1009" s="1" t="s">
        <v>158</v>
      </c>
      <c r="C1009" s="1">
        <v>7</v>
      </c>
      <c r="D1009" s="1">
        <v>0</v>
      </c>
      <c r="E1009" s="1" t="s">
        <v>17</v>
      </c>
      <c r="F1009" s="2">
        <v>0</v>
      </c>
      <c r="G1009" s="2">
        <v>0.56491492749979</v>
      </c>
      <c r="H1009" s="2">
        <v>-0.56491492749979</v>
      </c>
      <c r="I1009" s="2">
        <v>-3.08021792614817E-2</v>
      </c>
    </row>
    <row r="1010" spans="1:9" x14ac:dyDescent="0.25">
      <c r="A1010" s="1" t="s">
        <v>157</v>
      </c>
      <c r="B1010" s="1" t="s">
        <v>158</v>
      </c>
      <c r="C1010" s="1">
        <v>1</v>
      </c>
      <c r="D1010" s="1">
        <v>0</v>
      </c>
      <c r="E1010" s="1" t="s">
        <v>21</v>
      </c>
      <c r="F1010" s="2">
        <v>0</v>
      </c>
      <c r="G1010" s="2">
        <v>0.23751233958539</v>
      </c>
      <c r="H1010" s="2">
        <v>-0.23751233958539</v>
      </c>
      <c r="I1010" s="2">
        <v>0.29660040865291898</v>
      </c>
    </row>
    <row r="1011" spans="1:9" x14ac:dyDescent="0.25">
      <c r="A1011" s="1" t="s">
        <v>157</v>
      </c>
      <c r="B1011" s="1" t="s">
        <v>158</v>
      </c>
      <c r="C1011" s="1">
        <v>4</v>
      </c>
      <c r="D1011" s="1">
        <v>0</v>
      </c>
      <c r="E1011" s="1" t="s">
        <v>23</v>
      </c>
      <c r="F1011" s="2">
        <v>0</v>
      </c>
      <c r="G1011" s="2">
        <v>0.54777320850468103</v>
      </c>
      <c r="H1011" s="2">
        <v>-0.54777320850468103</v>
      </c>
      <c r="I1011" s="2">
        <v>-1.36604602663722E-2</v>
      </c>
    </row>
    <row r="1012" spans="1:9" x14ac:dyDescent="0.25">
      <c r="A1012" s="1" t="s">
        <v>157</v>
      </c>
      <c r="B1012" s="1" t="s">
        <v>158</v>
      </c>
      <c r="C1012" s="1">
        <v>4</v>
      </c>
      <c r="D1012" s="1">
        <v>0</v>
      </c>
      <c r="E1012" s="1" t="s">
        <v>36</v>
      </c>
      <c r="F1012" s="2">
        <v>0</v>
      </c>
      <c r="G1012" s="2">
        <v>0.38154430224725999</v>
      </c>
      <c r="H1012" s="2">
        <v>-0.38154430224725999</v>
      </c>
      <c r="I1012" s="2">
        <v>0.15256844599104899</v>
      </c>
    </row>
    <row r="1013" spans="1:9" x14ac:dyDescent="0.25">
      <c r="A1013" s="4" t="s">
        <v>159</v>
      </c>
      <c r="B1013" s="4" t="s">
        <v>160</v>
      </c>
      <c r="C1013" s="4">
        <v>253</v>
      </c>
      <c r="D1013" s="4">
        <v>188</v>
      </c>
      <c r="E1013" s="4" t="s">
        <v>11</v>
      </c>
      <c r="F1013" s="5">
        <v>0.74308300395256899</v>
      </c>
      <c r="G1013" s="5">
        <v>0.53411274823830901</v>
      </c>
      <c r="H1013" s="2">
        <v>0.20897025571426001</v>
      </c>
      <c r="I1013" s="2">
        <v>0</v>
      </c>
    </row>
    <row r="1014" spans="1:9" x14ac:dyDescent="0.25">
      <c r="A1014" s="1" t="s">
        <v>159</v>
      </c>
      <c r="B1014" s="1" t="s">
        <v>160</v>
      </c>
      <c r="C1014" s="1">
        <v>185</v>
      </c>
      <c r="D1014" s="1">
        <v>137</v>
      </c>
      <c r="E1014" s="1" t="s">
        <v>12</v>
      </c>
      <c r="F1014" s="2">
        <v>0.74054054054054097</v>
      </c>
      <c r="G1014" s="2">
        <v>0.53930252381128896</v>
      </c>
      <c r="H1014" s="2">
        <v>0.20123801672925201</v>
      </c>
      <c r="I1014" s="2">
        <v>-7.7322389850085198E-3</v>
      </c>
    </row>
    <row r="1015" spans="1:9" x14ac:dyDescent="0.25">
      <c r="A1015" s="1" t="s">
        <v>159</v>
      </c>
      <c r="B1015" s="1" t="s">
        <v>160</v>
      </c>
      <c r="C1015" s="1">
        <v>68</v>
      </c>
      <c r="D1015" s="1">
        <v>51</v>
      </c>
      <c r="E1015" s="1" t="s">
        <v>13</v>
      </c>
      <c r="F1015" s="2">
        <v>0.75</v>
      </c>
      <c r="G1015" s="2">
        <v>0.52931913873960201</v>
      </c>
      <c r="H1015" s="2">
        <v>0.22068086126039799</v>
      </c>
      <c r="I1015" s="2">
        <v>1.1710605546137299E-2</v>
      </c>
    </row>
    <row r="1016" spans="1:9" x14ac:dyDescent="0.25">
      <c r="A1016" s="1" t="s">
        <v>159</v>
      </c>
      <c r="B1016" s="1" t="s">
        <v>160</v>
      </c>
      <c r="C1016" s="1">
        <v>6</v>
      </c>
      <c r="D1016" s="1">
        <v>4</v>
      </c>
      <c r="E1016" s="1" t="s">
        <v>14</v>
      </c>
      <c r="F1016" s="2">
        <v>0.66666666666666696</v>
      </c>
      <c r="G1016" s="2">
        <v>0.59303824666953198</v>
      </c>
      <c r="H1016" s="2">
        <v>7.3628419997135097E-2</v>
      </c>
      <c r="I1016" s="2">
        <v>-0.13534183571712499</v>
      </c>
    </row>
    <row r="1017" spans="1:9" x14ac:dyDescent="0.25">
      <c r="A1017" s="1" t="s">
        <v>159</v>
      </c>
      <c r="B1017" s="1" t="s">
        <v>160</v>
      </c>
      <c r="C1017" s="1">
        <v>16</v>
      </c>
      <c r="D1017" s="1">
        <v>14</v>
      </c>
      <c r="E1017" s="1" t="s">
        <v>15</v>
      </c>
      <c r="F1017" s="2">
        <v>0.875</v>
      </c>
      <c r="G1017" s="2">
        <v>0.54621848739495804</v>
      </c>
      <c r="H1017" s="2">
        <v>0.32878151260504201</v>
      </c>
      <c r="I1017" s="2">
        <v>0.11981125689078199</v>
      </c>
    </row>
    <row r="1018" spans="1:9" x14ac:dyDescent="0.25">
      <c r="A1018" s="1" t="s">
        <v>159</v>
      </c>
      <c r="B1018" s="1" t="s">
        <v>160</v>
      </c>
      <c r="C1018" s="1">
        <v>12</v>
      </c>
      <c r="D1018" s="1">
        <v>10</v>
      </c>
      <c r="E1018" s="1" t="s">
        <v>16</v>
      </c>
      <c r="F1018" s="2">
        <v>0.83333333333333304</v>
      </c>
      <c r="G1018" s="2">
        <v>0.46663903854123501</v>
      </c>
      <c r="H1018" s="2">
        <v>0.36669429479209797</v>
      </c>
      <c r="I1018" s="2">
        <v>0.157724039077838</v>
      </c>
    </row>
    <row r="1019" spans="1:9" x14ac:dyDescent="0.25">
      <c r="A1019" s="1" t="s">
        <v>159</v>
      </c>
      <c r="B1019" s="1" t="s">
        <v>160</v>
      </c>
      <c r="C1019" s="1">
        <v>145</v>
      </c>
      <c r="D1019" s="1">
        <v>105</v>
      </c>
      <c r="E1019" s="1" t="s">
        <v>17</v>
      </c>
      <c r="F1019" s="2">
        <v>0.72413793103448298</v>
      </c>
      <c r="G1019" s="2">
        <v>0.56491492749979</v>
      </c>
      <c r="H1019" s="2">
        <v>0.15922300353469199</v>
      </c>
      <c r="I1019" s="2">
        <v>-4.9747252179568102E-2</v>
      </c>
    </row>
    <row r="1020" spans="1:9" x14ac:dyDescent="0.25">
      <c r="A1020" s="1" t="s">
        <v>159</v>
      </c>
      <c r="B1020" s="1" t="s">
        <v>160</v>
      </c>
      <c r="C1020" s="1">
        <v>11</v>
      </c>
      <c r="D1020" s="1">
        <v>7</v>
      </c>
      <c r="E1020" s="1" t="s">
        <v>19</v>
      </c>
      <c r="F1020" s="2">
        <v>0.63636363636363602</v>
      </c>
      <c r="G1020" s="2">
        <v>0.55831134564643803</v>
      </c>
      <c r="H1020" s="2">
        <v>7.8052290717198297E-2</v>
      </c>
      <c r="I1020" s="2">
        <v>-0.13091796499706199</v>
      </c>
    </row>
    <row r="1021" spans="1:9" x14ac:dyDescent="0.25">
      <c r="A1021" s="1" t="s">
        <v>159</v>
      </c>
      <c r="B1021" s="1" t="s">
        <v>160</v>
      </c>
      <c r="C1021" s="1">
        <v>50</v>
      </c>
      <c r="D1021" s="1">
        <v>43</v>
      </c>
      <c r="E1021" s="1" t="s">
        <v>20</v>
      </c>
      <c r="F1021" s="2">
        <v>0.86</v>
      </c>
      <c r="G1021" s="2">
        <v>0.57309972475121695</v>
      </c>
      <c r="H1021" s="2">
        <v>0.28690027524878298</v>
      </c>
      <c r="I1021" s="2">
        <v>7.7930019534522194E-2</v>
      </c>
    </row>
    <row r="1022" spans="1:9" x14ac:dyDescent="0.25">
      <c r="A1022" s="1" t="s">
        <v>159</v>
      </c>
      <c r="B1022" s="1" t="s">
        <v>160</v>
      </c>
      <c r="C1022" s="1">
        <v>13</v>
      </c>
      <c r="D1022" s="1">
        <v>5</v>
      </c>
      <c r="E1022" s="1" t="s">
        <v>21</v>
      </c>
      <c r="F1022" s="2">
        <v>0.38461538461538503</v>
      </c>
      <c r="G1022" s="2">
        <v>0.23751233958539</v>
      </c>
      <c r="H1022" s="2">
        <v>0.14710304502999499</v>
      </c>
      <c r="I1022" s="2">
        <v>-6.1867210684265699E-2</v>
      </c>
    </row>
    <row r="1023" spans="1:9" x14ac:dyDescent="0.25">
      <c r="A1023" s="1" t="s">
        <v>159</v>
      </c>
      <c r="B1023" s="1" t="s">
        <v>160</v>
      </c>
      <c r="C1023" s="1">
        <v>3</v>
      </c>
      <c r="D1023" s="1">
        <v>1</v>
      </c>
      <c r="E1023" s="1" t="s">
        <v>22</v>
      </c>
      <c r="F1023" s="2">
        <v>0.33333333333333298</v>
      </c>
      <c r="G1023" s="2">
        <v>0.49129086136960198</v>
      </c>
      <c r="H1023" s="2">
        <v>-0.157957528036268</v>
      </c>
      <c r="I1023" s="2">
        <v>-0.36692778375052898</v>
      </c>
    </row>
    <row r="1024" spans="1:9" x14ac:dyDescent="0.25">
      <c r="A1024" s="1" t="s">
        <v>159</v>
      </c>
      <c r="B1024" s="1" t="s">
        <v>160</v>
      </c>
      <c r="C1024" s="1">
        <v>127</v>
      </c>
      <c r="D1024" s="1">
        <v>85</v>
      </c>
      <c r="E1024" s="1" t="s">
        <v>23</v>
      </c>
      <c r="F1024" s="2">
        <v>0.66929133858267698</v>
      </c>
      <c r="G1024" s="2">
        <v>0.54777320850468103</v>
      </c>
      <c r="H1024" s="2">
        <v>0.121518130077996</v>
      </c>
      <c r="I1024" s="2">
        <v>-8.7452125636264297E-2</v>
      </c>
    </row>
    <row r="1025" spans="1:9" x14ac:dyDescent="0.25">
      <c r="A1025" s="1" t="s">
        <v>159</v>
      </c>
      <c r="B1025" s="1" t="s">
        <v>160</v>
      </c>
      <c r="C1025" s="1">
        <v>68</v>
      </c>
      <c r="D1025" s="1">
        <v>51</v>
      </c>
      <c r="E1025" s="1" t="s">
        <v>36</v>
      </c>
      <c r="F1025" s="2">
        <v>0.75</v>
      </c>
      <c r="G1025" s="2">
        <v>0.38154430224725999</v>
      </c>
      <c r="H1025" s="2">
        <v>0.36845569775274001</v>
      </c>
      <c r="I1025" s="2">
        <v>0.15948544203848</v>
      </c>
    </row>
    <row r="1026" spans="1:9" x14ac:dyDescent="0.25">
      <c r="A1026" s="1" t="s">
        <v>159</v>
      </c>
      <c r="B1026" s="1" t="s">
        <v>160</v>
      </c>
      <c r="C1026" s="1">
        <v>2</v>
      </c>
      <c r="D1026" s="1">
        <v>2</v>
      </c>
      <c r="E1026" s="1" t="s">
        <v>29</v>
      </c>
      <c r="F1026" s="2">
        <v>1</v>
      </c>
      <c r="G1026" s="2">
        <v>0.67586206896551704</v>
      </c>
      <c r="H1026" s="2">
        <v>0.32413793103448302</v>
      </c>
      <c r="I1026" s="2">
        <v>0.115167675320222</v>
      </c>
    </row>
    <row r="1027" spans="1:9" x14ac:dyDescent="0.25">
      <c r="A1027" s="1" t="s">
        <v>159</v>
      </c>
      <c r="B1027" s="1" t="s">
        <v>160</v>
      </c>
      <c r="C1027" s="1">
        <v>3</v>
      </c>
      <c r="D1027" s="1">
        <v>0</v>
      </c>
      <c r="E1027" s="1" t="s">
        <v>24</v>
      </c>
      <c r="F1027" s="2">
        <v>0</v>
      </c>
      <c r="G1027" s="2">
        <v>0.39758226997985202</v>
      </c>
      <c r="H1027" s="2">
        <v>-0.39758226997985202</v>
      </c>
      <c r="I1027" s="2">
        <v>-0.606552525694113</v>
      </c>
    </row>
    <row r="1028" spans="1:9" x14ac:dyDescent="0.25">
      <c r="A1028" s="1" t="s">
        <v>159</v>
      </c>
      <c r="B1028" s="1" t="s">
        <v>160</v>
      </c>
      <c r="C1028" s="1">
        <v>1</v>
      </c>
      <c r="D1028" s="1">
        <v>1</v>
      </c>
      <c r="E1028" s="1" t="s">
        <v>26</v>
      </c>
      <c r="F1028" s="2">
        <v>1</v>
      </c>
      <c r="G1028" s="2">
        <v>0.54798761609907098</v>
      </c>
      <c r="H1028" s="2">
        <v>0.45201238390092902</v>
      </c>
      <c r="I1028" s="2">
        <v>0.24304212818666801</v>
      </c>
    </row>
    <row r="1029" spans="1:9" x14ac:dyDescent="0.25">
      <c r="A1029" s="1" t="s">
        <v>159</v>
      </c>
      <c r="B1029" s="1" t="s">
        <v>160</v>
      </c>
      <c r="C1029" s="1">
        <v>2</v>
      </c>
      <c r="D1029" s="1">
        <v>1</v>
      </c>
      <c r="E1029" s="1" t="s">
        <v>33</v>
      </c>
      <c r="F1029" s="2">
        <v>0.5</v>
      </c>
      <c r="G1029" s="2">
        <v>0.51086956521739102</v>
      </c>
      <c r="H1029" s="2">
        <v>-1.0869565217391399E-2</v>
      </c>
      <c r="I1029" s="2">
        <v>-0.219839820931652</v>
      </c>
    </row>
    <row r="1030" spans="1:9" x14ac:dyDescent="0.25">
      <c r="A1030" s="4" t="s">
        <v>161</v>
      </c>
      <c r="B1030" s="4" t="s">
        <v>162</v>
      </c>
      <c r="C1030" s="4">
        <v>192</v>
      </c>
      <c r="D1030" s="4">
        <v>173</v>
      </c>
      <c r="E1030" s="4" t="s">
        <v>11</v>
      </c>
      <c r="F1030" s="5">
        <v>0.90104166666666696</v>
      </c>
      <c r="G1030" s="5">
        <v>0.53411274823830901</v>
      </c>
      <c r="H1030" s="2">
        <v>0.36692891842835801</v>
      </c>
      <c r="I1030" s="2">
        <v>0</v>
      </c>
    </row>
    <row r="1031" spans="1:9" x14ac:dyDescent="0.25">
      <c r="A1031" s="1" t="s">
        <v>161</v>
      </c>
      <c r="B1031" s="1" t="s">
        <v>162</v>
      </c>
      <c r="C1031" s="1">
        <v>132</v>
      </c>
      <c r="D1031" s="1">
        <v>120</v>
      </c>
      <c r="E1031" s="1" t="s">
        <v>12</v>
      </c>
      <c r="F1031" s="2">
        <v>0.90909090909090895</v>
      </c>
      <c r="G1031" s="2">
        <v>0.53930252381128896</v>
      </c>
      <c r="H1031" s="2">
        <v>0.36978838527961999</v>
      </c>
      <c r="I1031" s="2">
        <v>2.8594668512625901E-3</v>
      </c>
    </row>
    <row r="1032" spans="1:9" x14ac:dyDescent="0.25">
      <c r="A1032" s="1" t="s">
        <v>161</v>
      </c>
      <c r="B1032" s="1" t="s">
        <v>162</v>
      </c>
      <c r="C1032" s="1">
        <v>60</v>
      </c>
      <c r="D1032" s="1">
        <v>53</v>
      </c>
      <c r="E1032" s="1" t="s">
        <v>13</v>
      </c>
      <c r="F1032" s="2">
        <v>0.88333333333333297</v>
      </c>
      <c r="G1032" s="2">
        <v>0.52931913873960201</v>
      </c>
      <c r="H1032" s="2">
        <v>0.35401419459373101</v>
      </c>
      <c r="I1032" s="2">
        <v>-1.2914723834626799E-2</v>
      </c>
    </row>
    <row r="1033" spans="1:9" x14ac:dyDescent="0.25">
      <c r="A1033" s="1" t="s">
        <v>161</v>
      </c>
      <c r="B1033" s="1" t="s">
        <v>162</v>
      </c>
      <c r="C1033" s="1">
        <v>1</v>
      </c>
      <c r="D1033" s="1">
        <v>1</v>
      </c>
      <c r="E1033" s="1" t="s">
        <v>14</v>
      </c>
      <c r="F1033" s="2">
        <v>1</v>
      </c>
      <c r="G1033" s="2">
        <v>0.59303824666953198</v>
      </c>
      <c r="H1033" s="2">
        <v>0.40696175333046802</v>
      </c>
      <c r="I1033" s="2">
        <v>4.0032834902110598E-2</v>
      </c>
    </row>
    <row r="1034" spans="1:9" x14ac:dyDescent="0.25">
      <c r="A1034" s="1" t="s">
        <v>161</v>
      </c>
      <c r="B1034" s="1" t="s">
        <v>162</v>
      </c>
      <c r="C1034" s="1">
        <v>4</v>
      </c>
      <c r="D1034" s="1">
        <v>3</v>
      </c>
      <c r="E1034" s="1" t="s">
        <v>15</v>
      </c>
      <c r="F1034" s="2">
        <v>0.75</v>
      </c>
      <c r="G1034" s="2">
        <v>0.54621848739495804</v>
      </c>
      <c r="H1034" s="2">
        <v>0.20378151260504199</v>
      </c>
      <c r="I1034" s="2">
        <v>-0.16314740582331599</v>
      </c>
    </row>
    <row r="1035" spans="1:9" x14ac:dyDescent="0.25">
      <c r="A1035" s="1" t="s">
        <v>161</v>
      </c>
      <c r="B1035" s="1" t="s">
        <v>162</v>
      </c>
      <c r="C1035" s="1">
        <v>11</v>
      </c>
      <c r="D1035" s="1">
        <v>9</v>
      </c>
      <c r="E1035" s="1" t="s">
        <v>16</v>
      </c>
      <c r="F1035" s="2">
        <v>0.81818181818181801</v>
      </c>
      <c r="G1035" s="2">
        <v>0.46663903854123501</v>
      </c>
      <c r="H1035" s="2">
        <v>0.351542779640583</v>
      </c>
      <c r="I1035" s="2">
        <v>-1.53861387877746E-2</v>
      </c>
    </row>
    <row r="1036" spans="1:9" x14ac:dyDescent="0.25">
      <c r="A1036" s="1" t="s">
        <v>161</v>
      </c>
      <c r="B1036" s="1" t="s">
        <v>162</v>
      </c>
      <c r="C1036" s="1">
        <v>87</v>
      </c>
      <c r="D1036" s="1">
        <v>83</v>
      </c>
      <c r="E1036" s="1" t="s">
        <v>17</v>
      </c>
      <c r="F1036" s="2">
        <v>0.95402298850574696</v>
      </c>
      <c r="G1036" s="2">
        <v>0.56491492749979</v>
      </c>
      <c r="H1036" s="2">
        <v>0.38910806100595702</v>
      </c>
      <c r="I1036" s="2">
        <v>2.2179142577598801E-2</v>
      </c>
    </row>
    <row r="1037" spans="1:9" x14ac:dyDescent="0.25">
      <c r="A1037" s="1" t="s">
        <v>161</v>
      </c>
      <c r="B1037" s="1" t="s">
        <v>162</v>
      </c>
      <c r="C1037" s="1">
        <v>1</v>
      </c>
      <c r="D1037" s="1">
        <v>1</v>
      </c>
      <c r="E1037" s="1" t="s">
        <v>18</v>
      </c>
      <c r="F1037" s="2">
        <v>1</v>
      </c>
      <c r="G1037" s="2">
        <v>0.492307692307692</v>
      </c>
      <c r="H1037" s="2">
        <v>0.507692307692308</v>
      </c>
      <c r="I1037" s="2">
        <v>0.14076338926394999</v>
      </c>
    </row>
    <row r="1038" spans="1:9" x14ac:dyDescent="0.25">
      <c r="A1038" s="1" t="s">
        <v>161</v>
      </c>
      <c r="B1038" s="1" t="s">
        <v>162</v>
      </c>
      <c r="C1038" s="1">
        <v>14</v>
      </c>
      <c r="D1038" s="1">
        <v>13</v>
      </c>
      <c r="E1038" s="1" t="s">
        <v>19</v>
      </c>
      <c r="F1038" s="2">
        <v>0.92857142857142905</v>
      </c>
      <c r="G1038" s="2">
        <v>0.55831134564643803</v>
      </c>
      <c r="H1038" s="2">
        <v>0.37026008292499102</v>
      </c>
      <c r="I1038" s="2">
        <v>3.3311644966327299E-3</v>
      </c>
    </row>
    <row r="1039" spans="1:9" x14ac:dyDescent="0.25">
      <c r="A1039" s="1" t="s">
        <v>161</v>
      </c>
      <c r="B1039" s="1" t="s">
        <v>162</v>
      </c>
      <c r="C1039" s="1">
        <v>60</v>
      </c>
      <c r="D1039" s="1">
        <v>54</v>
      </c>
      <c r="E1039" s="1" t="s">
        <v>20</v>
      </c>
      <c r="F1039" s="2">
        <v>0.9</v>
      </c>
      <c r="G1039" s="2">
        <v>0.57309972475121695</v>
      </c>
      <c r="H1039" s="2">
        <v>0.32690027524878301</v>
      </c>
      <c r="I1039" s="2">
        <v>-4.0028643179575198E-2</v>
      </c>
    </row>
    <row r="1040" spans="1:9" x14ac:dyDescent="0.25">
      <c r="A1040" s="1" t="s">
        <v>161</v>
      </c>
      <c r="B1040" s="1" t="s">
        <v>162</v>
      </c>
      <c r="C1040" s="1">
        <v>14</v>
      </c>
      <c r="D1040" s="1">
        <v>9</v>
      </c>
      <c r="E1040" s="1" t="s">
        <v>21</v>
      </c>
      <c r="F1040" s="2">
        <v>0.64285714285714302</v>
      </c>
      <c r="G1040" s="2">
        <v>0.23751233958539</v>
      </c>
      <c r="H1040" s="2">
        <v>0.40534480327175298</v>
      </c>
      <c r="I1040" s="2">
        <v>3.8415884843395101E-2</v>
      </c>
    </row>
    <row r="1041" spans="1:9" x14ac:dyDescent="0.25">
      <c r="A1041" s="1" t="s">
        <v>161</v>
      </c>
      <c r="B1041" s="1" t="s">
        <v>162</v>
      </c>
      <c r="C1041" s="1">
        <v>9</v>
      </c>
      <c r="D1041" s="1">
        <v>6</v>
      </c>
      <c r="E1041" s="1" t="s">
        <v>22</v>
      </c>
      <c r="F1041" s="2">
        <v>0.66666666666666696</v>
      </c>
      <c r="G1041" s="2">
        <v>0.49129086136960198</v>
      </c>
      <c r="H1041" s="2">
        <v>0.17537580529706501</v>
      </c>
      <c r="I1041" s="2">
        <v>-0.191553113131293</v>
      </c>
    </row>
    <row r="1042" spans="1:9" x14ac:dyDescent="0.25">
      <c r="A1042" s="1" t="s">
        <v>161</v>
      </c>
      <c r="B1042" s="1" t="s">
        <v>162</v>
      </c>
      <c r="C1042" s="1">
        <v>50</v>
      </c>
      <c r="D1042" s="1">
        <v>46</v>
      </c>
      <c r="E1042" s="1" t="s">
        <v>23</v>
      </c>
      <c r="F1042" s="2">
        <v>0.92</v>
      </c>
      <c r="G1042" s="2">
        <v>0.54777320850468103</v>
      </c>
      <c r="H1042" s="2">
        <v>0.37222679149531901</v>
      </c>
      <c r="I1042" s="2">
        <v>5.2978730669611699E-3</v>
      </c>
    </row>
    <row r="1043" spans="1:9" x14ac:dyDescent="0.25">
      <c r="A1043" s="1" t="s">
        <v>161</v>
      </c>
      <c r="B1043" s="1" t="s">
        <v>162</v>
      </c>
      <c r="C1043" s="1">
        <v>1</v>
      </c>
      <c r="D1043" s="1">
        <v>1</v>
      </c>
      <c r="E1043" s="1" t="s">
        <v>29</v>
      </c>
      <c r="F1043" s="2">
        <v>1</v>
      </c>
      <c r="G1043" s="2">
        <v>0.67586206896551704</v>
      </c>
      <c r="H1043" s="2">
        <v>0.32413793103448302</v>
      </c>
      <c r="I1043" s="2">
        <v>-4.2790987393875102E-2</v>
      </c>
    </row>
    <row r="1044" spans="1:9" x14ac:dyDescent="0.25">
      <c r="A1044" s="1" t="s">
        <v>161</v>
      </c>
      <c r="B1044" s="1" t="s">
        <v>162</v>
      </c>
      <c r="C1044" s="1">
        <v>2</v>
      </c>
      <c r="D1044" s="1">
        <v>1</v>
      </c>
      <c r="E1044" s="1" t="s">
        <v>24</v>
      </c>
      <c r="F1044" s="2">
        <v>0.5</v>
      </c>
      <c r="G1044" s="2">
        <v>0.39758226997985202</v>
      </c>
      <c r="H1044" s="2">
        <v>0.10241773002014801</v>
      </c>
      <c r="I1044" s="2">
        <v>-0.26451118840820997</v>
      </c>
    </row>
    <row r="1045" spans="1:9" x14ac:dyDescent="0.25">
      <c r="A1045" s="1" t="s">
        <v>161</v>
      </c>
      <c r="B1045" s="1" t="s">
        <v>162</v>
      </c>
      <c r="C1045" s="1">
        <v>2</v>
      </c>
      <c r="D1045" s="1">
        <v>2</v>
      </c>
      <c r="E1045" s="1" t="s">
        <v>25</v>
      </c>
      <c r="F1045" s="2">
        <v>1</v>
      </c>
      <c r="G1045" s="2">
        <v>0.47723935389133598</v>
      </c>
      <c r="H1045" s="2">
        <v>0.52276064610866402</v>
      </c>
      <c r="I1045" s="2">
        <v>0.15583172768030601</v>
      </c>
    </row>
    <row r="1046" spans="1:9" x14ac:dyDescent="0.25">
      <c r="A1046" s="1" t="s">
        <v>161</v>
      </c>
      <c r="B1046" s="1" t="s">
        <v>162</v>
      </c>
      <c r="C1046" s="1">
        <v>1</v>
      </c>
      <c r="D1046" s="1">
        <v>0</v>
      </c>
      <c r="E1046" s="1" t="s">
        <v>33</v>
      </c>
      <c r="F1046" s="2">
        <v>0</v>
      </c>
      <c r="G1046" s="2">
        <v>0.51086956521739102</v>
      </c>
      <c r="H1046" s="2">
        <v>-0.51086956521739102</v>
      </c>
      <c r="I1046" s="2">
        <v>-0.87779848364574897</v>
      </c>
    </row>
    <row r="1047" spans="1:9" x14ac:dyDescent="0.25">
      <c r="A1047" s="4" t="s">
        <v>163</v>
      </c>
      <c r="B1047" s="4" t="s">
        <v>164</v>
      </c>
      <c r="C1047" s="4">
        <v>12</v>
      </c>
      <c r="D1047" s="4">
        <v>12</v>
      </c>
      <c r="E1047" s="4" t="s">
        <v>11</v>
      </c>
      <c r="F1047" s="5">
        <v>1</v>
      </c>
      <c r="G1047" s="5">
        <v>0.53411274823830901</v>
      </c>
      <c r="H1047" s="2">
        <v>0.46588725176169099</v>
      </c>
      <c r="I1047" s="2">
        <v>0</v>
      </c>
    </row>
    <row r="1048" spans="1:9" x14ac:dyDescent="0.25">
      <c r="A1048" s="1" t="s">
        <v>163</v>
      </c>
      <c r="B1048" s="1" t="s">
        <v>164</v>
      </c>
      <c r="C1048" s="1">
        <v>1</v>
      </c>
      <c r="D1048" s="1">
        <v>1</v>
      </c>
      <c r="E1048" s="1" t="s">
        <v>12</v>
      </c>
      <c r="F1048" s="2">
        <v>1</v>
      </c>
      <c r="G1048" s="2">
        <v>0.53930252381128896</v>
      </c>
      <c r="H1048" s="2">
        <v>0.46069747618871099</v>
      </c>
      <c r="I1048" s="2">
        <v>-5.1897755729798404E-3</v>
      </c>
    </row>
    <row r="1049" spans="1:9" x14ac:dyDescent="0.25">
      <c r="A1049" s="1" t="s">
        <v>163</v>
      </c>
      <c r="B1049" s="1" t="s">
        <v>164</v>
      </c>
      <c r="C1049" s="1">
        <v>11</v>
      </c>
      <c r="D1049" s="1">
        <v>11</v>
      </c>
      <c r="E1049" s="1" t="s">
        <v>13</v>
      </c>
      <c r="F1049" s="2">
        <v>1</v>
      </c>
      <c r="G1049" s="2">
        <v>0.52931913873960201</v>
      </c>
      <c r="H1049" s="2">
        <v>0.47068086126039799</v>
      </c>
      <c r="I1049" s="2">
        <v>4.7936094987065499E-3</v>
      </c>
    </row>
    <row r="1050" spans="1:9" x14ac:dyDescent="0.25">
      <c r="A1050" s="1" t="s">
        <v>163</v>
      </c>
      <c r="B1050" s="1" t="s">
        <v>164</v>
      </c>
      <c r="C1050" s="1">
        <v>1</v>
      </c>
      <c r="D1050" s="1">
        <v>1</v>
      </c>
      <c r="E1050" s="1" t="s">
        <v>16</v>
      </c>
      <c r="F1050" s="2">
        <v>1</v>
      </c>
      <c r="G1050" s="2">
        <v>0.46663903854123501</v>
      </c>
      <c r="H1050" s="2">
        <v>0.53336096145876499</v>
      </c>
      <c r="I1050" s="2">
        <v>6.7473709697073905E-2</v>
      </c>
    </row>
    <row r="1051" spans="1:9" x14ac:dyDescent="0.25">
      <c r="A1051" s="1" t="s">
        <v>163</v>
      </c>
      <c r="B1051" s="1" t="s">
        <v>164</v>
      </c>
      <c r="C1051" s="1">
        <v>4</v>
      </c>
      <c r="D1051" s="1">
        <v>4</v>
      </c>
      <c r="E1051" s="1" t="s">
        <v>17</v>
      </c>
      <c r="F1051" s="2">
        <v>1</v>
      </c>
      <c r="G1051" s="2">
        <v>0.56491492749979</v>
      </c>
      <c r="H1051" s="2">
        <v>0.43508507250021</v>
      </c>
      <c r="I1051" s="2">
        <v>-3.08021792614817E-2</v>
      </c>
    </row>
    <row r="1052" spans="1:9" x14ac:dyDescent="0.25">
      <c r="A1052" s="1" t="s">
        <v>163</v>
      </c>
      <c r="B1052" s="1" t="s">
        <v>164</v>
      </c>
      <c r="C1052" s="1">
        <v>5</v>
      </c>
      <c r="D1052" s="1">
        <v>5</v>
      </c>
      <c r="E1052" s="1" t="s">
        <v>20</v>
      </c>
      <c r="F1052" s="2">
        <v>1</v>
      </c>
      <c r="G1052" s="2">
        <v>0.57309972475121695</v>
      </c>
      <c r="H1052" s="2">
        <v>0.42690027524878299</v>
      </c>
      <c r="I1052" s="2">
        <v>-3.8986976512908597E-2</v>
      </c>
    </row>
    <row r="1053" spans="1:9" x14ac:dyDescent="0.25">
      <c r="A1053" s="1" t="s">
        <v>163</v>
      </c>
      <c r="B1053" s="1" t="s">
        <v>164</v>
      </c>
      <c r="C1053" s="1">
        <v>2</v>
      </c>
      <c r="D1053" s="1">
        <v>2</v>
      </c>
      <c r="E1053" s="1" t="s">
        <v>21</v>
      </c>
      <c r="F1053" s="2">
        <v>1</v>
      </c>
      <c r="G1053" s="2">
        <v>0.23751233958539</v>
      </c>
      <c r="H1053" s="2">
        <v>0.76248766041461002</v>
      </c>
      <c r="I1053" s="2">
        <v>0.29660040865291898</v>
      </c>
    </row>
    <row r="1054" spans="1:9" x14ac:dyDescent="0.25">
      <c r="A1054" s="1" t="s">
        <v>163</v>
      </c>
      <c r="B1054" s="1" t="s">
        <v>164</v>
      </c>
      <c r="C1054" s="1">
        <v>1</v>
      </c>
      <c r="D1054" s="1">
        <v>1</v>
      </c>
      <c r="E1054" s="1" t="s">
        <v>36</v>
      </c>
      <c r="F1054" s="2">
        <v>1</v>
      </c>
      <c r="G1054" s="2">
        <v>0.38154430224725999</v>
      </c>
      <c r="H1054" s="2">
        <v>0.61845569775274001</v>
      </c>
      <c r="I1054" s="2">
        <v>0.15256844599104899</v>
      </c>
    </row>
    <row r="1055" spans="1:9" x14ac:dyDescent="0.25">
      <c r="A1055" s="1" t="s">
        <v>163</v>
      </c>
      <c r="B1055" s="1" t="s">
        <v>164</v>
      </c>
      <c r="C1055" s="1">
        <v>1</v>
      </c>
      <c r="D1055" s="1">
        <v>1</v>
      </c>
      <c r="E1055" s="1" t="s">
        <v>29</v>
      </c>
      <c r="F1055" s="2">
        <v>1</v>
      </c>
      <c r="G1055" s="2">
        <v>0.67586206896551704</v>
      </c>
      <c r="H1055" s="2">
        <v>0.32413793103448302</v>
      </c>
      <c r="I1055" s="2">
        <v>-0.141749320727208</v>
      </c>
    </row>
    <row r="1056" spans="1:9" x14ac:dyDescent="0.25">
      <c r="A1056" s="4" t="s">
        <v>165</v>
      </c>
      <c r="B1056" s="4" t="s">
        <v>166</v>
      </c>
      <c r="C1056" s="4">
        <v>128</v>
      </c>
      <c r="D1056" s="4">
        <v>63</v>
      </c>
      <c r="E1056" s="4" t="s">
        <v>11</v>
      </c>
      <c r="F1056" s="5">
        <v>0.4921875</v>
      </c>
      <c r="G1056" s="5">
        <v>0.53411274823830901</v>
      </c>
      <c r="H1056" s="2">
        <v>-4.1925248238308802E-2</v>
      </c>
      <c r="I1056" s="2">
        <v>0</v>
      </c>
    </row>
    <row r="1057" spans="1:9" x14ac:dyDescent="0.25">
      <c r="A1057" s="1" t="s">
        <v>165</v>
      </c>
      <c r="B1057" s="1" t="s">
        <v>166</v>
      </c>
      <c r="C1057" s="1">
        <v>20</v>
      </c>
      <c r="D1057" s="1">
        <v>5</v>
      </c>
      <c r="E1057" s="1" t="s">
        <v>12</v>
      </c>
      <c r="F1057" s="2">
        <v>0.25</v>
      </c>
      <c r="G1057" s="2">
        <v>0.53930252381128896</v>
      </c>
      <c r="H1057" s="2">
        <v>-0.28930252381128901</v>
      </c>
      <c r="I1057" s="2">
        <v>-0.24737727557298</v>
      </c>
    </row>
    <row r="1058" spans="1:9" x14ac:dyDescent="0.25">
      <c r="A1058" s="1" t="s">
        <v>165</v>
      </c>
      <c r="B1058" s="1" t="s">
        <v>166</v>
      </c>
      <c r="C1058" s="1">
        <v>108</v>
      </c>
      <c r="D1058" s="1">
        <v>58</v>
      </c>
      <c r="E1058" s="1" t="s">
        <v>13</v>
      </c>
      <c r="F1058" s="2">
        <v>0.53703703703703698</v>
      </c>
      <c r="G1058" s="2">
        <v>0.52931913873960201</v>
      </c>
      <c r="H1058" s="2">
        <v>7.7178982974348597E-3</v>
      </c>
      <c r="I1058" s="2">
        <v>4.9643146535743601E-2</v>
      </c>
    </row>
    <row r="1059" spans="1:9" x14ac:dyDescent="0.25">
      <c r="A1059" s="1" t="s">
        <v>165</v>
      </c>
      <c r="B1059" s="1" t="s">
        <v>166</v>
      </c>
      <c r="C1059" s="1">
        <v>4</v>
      </c>
      <c r="D1059" s="1">
        <v>0</v>
      </c>
      <c r="E1059" s="1" t="s">
        <v>14</v>
      </c>
      <c r="F1059" s="2">
        <v>0</v>
      </c>
      <c r="G1059" s="2">
        <v>0.59303824666953198</v>
      </c>
      <c r="H1059" s="2">
        <v>-0.59303824666953198</v>
      </c>
      <c r="I1059" s="2">
        <v>-0.55111299843122297</v>
      </c>
    </row>
    <row r="1060" spans="1:9" x14ac:dyDescent="0.25">
      <c r="A1060" s="1" t="s">
        <v>165</v>
      </c>
      <c r="B1060" s="1" t="s">
        <v>166</v>
      </c>
      <c r="C1060" s="1">
        <v>5</v>
      </c>
      <c r="D1060" s="1">
        <v>0</v>
      </c>
      <c r="E1060" s="1" t="s">
        <v>16</v>
      </c>
      <c r="F1060" s="2">
        <v>0</v>
      </c>
      <c r="G1060" s="2">
        <v>0.46663903854123501</v>
      </c>
      <c r="H1060" s="2">
        <v>-0.46663903854123501</v>
      </c>
      <c r="I1060" s="2">
        <v>-0.424713790302926</v>
      </c>
    </row>
    <row r="1061" spans="1:9" x14ac:dyDescent="0.25">
      <c r="A1061" s="1" t="s">
        <v>165</v>
      </c>
      <c r="B1061" s="1" t="s">
        <v>166</v>
      </c>
      <c r="C1061" s="1">
        <v>59</v>
      </c>
      <c r="D1061" s="1">
        <v>26</v>
      </c>
      <c r="E1061" s="1" t="s">
        <v>17</v>
      </c>
      <c r="F1061" s="2">
        <v>0.44067796610169502</v>
      </c>
      <c r="G1061" s="2">
        <v>0.56491492749979</v>
      </c>
      <c r="H1061" s="2">
        <v>-0.12423696139809599</v>
      </c>
      <c r="I1061" s="2">
        <v>-8.2311713159786706E-2</v>
      </c>
    </row>
    <row r="1062" spans="1:9" x14ac:dyDescent="0.25">
      <c r="A1062" s="1" t="s">
        <v>165</v>
      </c>
      <c r="B1062" s="1" t="s">
        <v>166</v>
      </c>
      <c r="C1062" s="1">
        <v>4</v>
      </c>
      <c r="D1062" s="1">
        <v>2</v>
      </c>
      <c r="E1062" s="1" t="s">
        <v>19</v>
      </c>
      <c r="F1062" s="2">
        <v>0.5</v>
      </c>
      <c r="G1062" s="2">
        <v>0.55831134564643803</v>
      </c>
      <c r="H1062" s="2">
        <v>-5.8311345646438001E-2</v>
      </c>
      <c r="I1062" s="2">
        <v>-1.6386097408129199E-2</v>
      </c>
    </row>
    <row r="1063" spans="1:9" x14ac:dyDescent="0.25">
      <c r="A1063" s="1" t="s">
        <v>165</v>
      </c>
      <c r="B1063" s="1" t="s">
        <v>166</v>
      </c>
      <c r="C1063" s="1">
        <v>46</v>
      </c>
      <c r="D1063" s="1">
        <v>33</v>
      </c>
      <c r="E1063" s="1" t="s">
        <v>20</v>
      </c>
      <c r="F1063" s="2">
        <v>0.71739130434782605</v>
      </c>
      <c r="G1063" s="2">
        <v>0.57309972475121695</v>
      </c>
      <c r="H1063" s="2">
        <v>0.14429157959660899</v>
      </c>
      <c r="I1063" s="2">
        <v>0.186216827834917</v>
      </c>
    </row>
    <row r="1064" spans="1:9" x14ac:dyDescent="0.25">
      <c r="A1064" s="1" t="s">
        <v>165</v>
      </c>
      <c r="B1064" s="1" t="s">
        <v>166</v>
      </c>
      <c r="C1064" s="1">
        <v>10</v>
      </c>
      <c r="D1064" s="1">
        <v>2</v>
      </c>
      <c r="E1064" s="1" t="s">
        <v>21</v>
      </c>
      <c r="F1064" s="2">
        <v>0.2</v>
      </c>
      <c r="G1064" s="2">
        <v>0.23751233958539</v>
      </c>
      <c r="H1064" s="2">
        <v>-3.7512339585389902E-2</v>
      </c>
      <c r="I1064" s="2">
        <v>4.4129086529188797E-3</v>
      </c>
    </row>
    <row r="1065" spans="1:9" x14ac:dyDescent="0.25">
      <c r="A1065" s="1" t="s">
        <v>165</v>
      </c>
      <c r="B1065" s="1" t="s">
        <v>166</v>
      </c>
      <c r="C1065" s="1">
        <v>8</v>
      </c>
      <c r="D1065" s="1">
        <v>1</v>
      </c>
      <c r="E1065" s="1" t="s">
        <v>22</v>
      </c>
      <c r="F1065" s="2">
        <v>0.125</v>
      </c>
      <c r="G1065" s="2">
        <v>0.49129086136960198</v>
      </c>
      <c r="H1065" s="2">
        <v>-0.36629086136960198</v>
      </c>
      <c r="I1065" s="2">
        <v>-0.32436561313129297</v>
      </c>
    </row>
    <row r="1066" spans="1:9" x14ac:dyDescent="0.25">
      <c r="A1066" s="1" t="s">
        <v>165</v>
      </c>
      <c r="B1066" s="1" t="s">
        <v>166</v>
      </c>
      <c r="C1066" s="1">
        <v>48</v>
      </c>
      <c r="D1066" s="1">
        <v>13</v>
      </c>
      <c r="E1066" s="1" t="s">
        <v>23</v>
      </c>
      <c r="F1066" s="2">
        <v>0.27083333333333298</v>
      </c>
      <c r="G1066" s="2">
        <v>0.54777320850468103</v>
      </c>
      <c r="H1066" s="2">
        <v>-0.27693987517134799</v>
      </c>
      <c r="I1066" s="2">
        <v>-0.23501462693303901</v>
      </c>
    </row>
    <row r="1067" spans="1:9" x14ac:dyDescent="0.25">
      <c r="A1067" s="1" t="s">
        <v>165</v>
      </c>
      <c r="B1067" s="1" t="s">
        <v>166</v>
      </c>
      <c r="C1067" s="1">
        <v>20</v>
      </c>
      <c r="D1067" s="1">
        <v>5</v>
      </c>
      <c r="E1067" s="1" t="s">
        <v>36</v>
      </c>
      <c r="F1067" s="2">
        <v>0.25</v>
      </c>
      <c r="G1067" s="2">
        <v>0.38154430224725999</v>
      </c>
      <c r="H1067" s="2">
        <v>-0.13154430224725999</v>
      </c>
      <c r="I1067" s="2">
        <v>-8.9619054008950996E-2</v>
      </c>
    </row>
    <row r="1068" spans="1:9" x14ac:dyDescent="0.25">
      <c r="A1068" s="1" t="s">
        <v>165</v>
      </c>
      <c r="B1068" s="1" t="s">
        <v>166</v>
      </c>
      <c r="C1068" s="1">
        <v>2</v>
      </c>
      <c r="D1068" s="1">
        <v>0</v>
      </c>
      <c r="E1068" s="1" t="s">
        <v>25</v>
      </c>
      <c r="F1068" s="2">
        <v>0</v>
      </c>
      <c r="G1068" s="2">
        <v>0.47723935389133598</v>
      </c>
      <c r="H1068" s="2">
        <v>-0.47723935389133598</v>
      </c>
      <c r="I1068" s="2">
        <v>-0.43531410565302697</v>
      </c>
    </row>
    <row r="1069" spans="1:9" x14ac:dyDescent="0.25">
      <c r="A1069" s="4" t="s">
        <v>167</v>
      </c>
      <c r="B1069" s="4" t="s">
        <v>168</v>
      </c>
      <c r="C1069" s="4">
        <v>4682</v>
      </c>
      <c r="D1069" s="4">
        <v>1396</v>
      </c>
      <c r="E1069" s="4" t="s">
        <v>11</v>
      </c>
      <c r="F1069" s="5">
        <v>0.298163178129005</v>
      </c>
      <c r="G1069" s="5">
        <v>0.53411274823830901</v>
      </c>
      <c r="H1069" s="2">
        <v>-0.23594957010930401</v>
      </c>
      <c r="I1069" s="2">
        <v>0</v>
      </c>
    </row>
    <row r="1070" spans="1:9" x14ac:dyDescent="0.25">
      <c r="A1070" s="1" t="s">
        <v>167</v>
      </c>
      <c r="B1070" s="1" t="s">
        <v>168</v>
      </c>
      <c r="C1070" s="1">
        <v>982</v>
      </c>
      <c r="D1070" s="1">
        <v>227</v>
      </c>
      <c r="E1070" s="1" t="s">
        <v>12</v>
      </c>
      <c r="F1070" s="2">
        <v>0.23116089613034599</v>
      </c>
      <c r="G1070" s="2">
        <v>0.53930252381128896</v>
      </c>
      <c r="H1070" s="2">
        <v>-0.308141627680942</v>
      </c>
      <c r="I1070" s="2">
        <v>-7.2192057571638296E-2</v>
      </c>
    </row>
    <row r="1071" spans="1:9" x14ac:dyDescent="0.25">
      <c r="A1071" s="1" t="s">
        <v>167</v>
      </c>
      <c r="B1071" s="1" t="s">
        <v>168</v>
      </c>
      <c r="C1071" s="1">
        <v>3700</v>
      </c>
      <c r="D1071" s="1">
        <v>1169</v>
      </c>
      <c r="E1071" s="1" t="s">
        <v>13</v>
      </c>
      <c r="F1071" s="2">
        <v>0.31594594594594599</v>
      </c>
      <c r="G1071" s="2">
        <v>0.52931913873960201</v>
      </c>
      <c r="H1071" s="2">
        <v>-0.21337319279365599</v>
      </c>
      <c r="I1071" s="2">
        <v>2.2576377315647801E-2</v>
      </c>
    </row>
    <row r="1072" spans="1:9" x14ac:dyDescent="0.25">
      <c r="A1072" s="1" t="s">
        <v>167</v>
      </c>
      <c r="B1072" s="1" t="s">
        <v>168</v>
      </c>
      <c r="C1072" s="1">
        <v>76</v>
      </c>
      <c r="D1072" s="1">
        <v>21</v>
      </c>
      <c r="E1072" s="1" t="s">
        <v>14</v>
      </c>
      <c r="F1072" s="2">
        <v>0.27631578947368401</v>
      </c>
      <c r="G1072" s="2">
        <v>0.59303824666953198</v>
      </c>
      <c r="H1072" s="2">
        <v>-0.31672245719584702</v>
      </c>
      <c r="I1072" s="2">
        <v>-8.0772887086543205E-2</v>
      </c>
    </row>
    <row r="1073" spans="1:9" x14ac:dyDescent="0.25">
      <c r="A1073" s="1" t="s">
        <v>167</v>
      </c>
      <c r="B1073" s="1" t="s">
        <v>168</v>
      </c>
      <c r="C1073" s="1">
        <v>449</v>
      </c>
      <c r="D1073" s="1">
        <v>165</v>
      </c>
      <c r="E1073" s="1" t="s">
        <v>15</v>
      </c>
      <c r="F1073" s="2">
        <v>0.36748329621380799</v>
      </c>
      <c r="G1073" s="2">
        <v>0.54621848739495804</v>
      </c>
      <c r="H1073" s="2">
        <v>-0.178735191181149</v>
      </c>
      <c r="I1073" s="2">
        <v>5.7214378928154598E-2</v>
      </c>
    </row>
    <row r="1074" spans="1:9" x14ac:dyDescent="0.25">
      <c r="A1074" s="1" t="s">
        <v>167</v>
      </c>
      <c r="B1074" s="1" t="s">
        <v>168</v>
      </c>
      <c r="C1074" s="1">
        <v>207</v>
      </c>
      <c r="D1074" s="1">
        <v>64</v>
      </c>
      <c r="E1074" s="1" t="s">
        <v>16</v>
      </c>
      <c r="F1074" s="2">
        <v>0.30917874396135298</v>
      </c>
      <c r="G1074" s="2">
        <v>0.46663903854123501</v>
      </c>
      <c r="H1074" s="2">
        <v>-0.157460294579882</v>
      </c>
      <c r="I1074" s="2">
        <v>7.8489275529421795E-2</v>
      </c>
    </row>
    <row r="1075" spans="1:9" x14ac:dyDescent="0.25">
      <c r="A1075" s="1" t="s">
        <v>167</v>
      </c>
      <c r="B1075" s="1" t="s">
        <v>168</v>
      </c>
      <c r="C1075" s="1">
        <v>1683</v>
      </c>
      <c r="D1075" s="1">
        <v>430</v>
      </c>
      <c r="E1075" s="1" t="s">
        <v>17</v>
      </c>
      <c r="F1075" s="2">
        <v>0.25549613784907899</v>
      </c>
      <c r="G1075" s="2">
        <v>0.56491492749979</v>
      </c>
      <c r="H1075" s="2">
        <v>-0.30941878965071101</v>
      </c>
      <c r="I1075" s="2">
        <v>-7.3469219541407296E-2</v>
      </c>
    </row>
    <row r="1076" spans="1:9" x14ac:dyDescent="0.25">
      <c r="A1076" s="1" t="s">
        <v>167</v>
      </c>
      <c r="B1076" s="1" t="s">
        <v>168</v>
      </c>
      <c r="C1076" s="1">
        <v>17</v>
      </c>
      <c r="D1076" s="1">
        <v>4</v>
      </c>
      <c r="E1076" s="1" t="s">
        <v>18</v>
      </c>
      <c r="F1076" s="2">
        <v>0.23529411764705899</v>
      </c>
      <c r="G1076" s="2">
        <v>0.492307692307692</v>
      </c>
      <c r="H1076" s="2">
        <v>-0.25701357466063401</v>
      </c>
      <c r="I1076" s="2">
        <v>-2.10640045513295E-2</v>
      </c>
    </row>
    <row r="1077" spans="1:9" x14ac:dyDescent="0.25">
      <c r="A1077" s="1" t="s">
        <v>167</v>
      </c>
      <c r="B1077" s="1" t="s">
        <v>168</v>
      </c>
      <c r="C1077" s="1">
        <v>191</v>
      </c>
      <c r="D1077" s="1">
        <v>63</v>
      </c>
      <c r="E1077" s="1" t="s">
        <v>19</v>
      </c>
      <c r="F1077" s="2">
        <v>0.32984293193717301</v>
      </c>
      <c r="G1077" s="2">
        <v>0.55831134564643803</v>
      </c>
      <c r="H1077" s="2">
        <v>-0.22846841370926499</v>
      </c>
      <c r="I1077" s="2">
        <v>7.4811564000388199E-3</v>
      </c>
    </row>
    <row r="1078" spans="1:9" x14ac:dyDescent="0.25">
      <c r="A1078" s="1" t="s">
        <v>167</v>
      </c>
      <c r="B1078" s="1" t="s">
        <v>168</v>
      </c>
      <c r="C1078" s="1">
        <v>1785</v>
      </c>
      <c r="D1078" s="1">
        <v>615</v>
      </c>
      <c r="E1078" s="1" t="s">
        <v>20</v>
      </c>
      <c r="F1078" s="2">
        <v>0.34453781512604997</v>
      </c>
      <c r="G1078" s="2">
        <v>0.57309972475121695</v>
      </c>
      <c r="H1078" s="2">
        <v>-0.22856190962516701</v>
      </c>
      <c r="I1078" s="2">
        <v>7.3876604841370801E-3</v>
      </c>
    </row>
    <row r="1079" spans="1:9" x14ac:dyDescent="0.25">
      <c r="A1079" s="1" t="s">
        <v>167</v>
      </c>
      <c r="B1079" s="1" t="s">
        <v>168</v>
      </c>
      <c r="C1079" s="1">
        <v>274</v>
      </c>
      <c r="D1079" s="1">
        <v>34</v>
      </c>
      <c r="E1079" s="1" t="s">
        <v>21</v>
      </c>
      <c r="F1079" s="2">
        <v>0.124087591240876</v>
      </c>
      <c r="G1079" s="2">
        <v>0.23751233958539</v>
      </c>
      <c r="H1079" s="2">
        <v>-0.11342474834451401</v>
      </c>
      <c r="I1079" s="2">
        <v>0.12252482176479</v>
      </c>
    </row>
    <row r="1080" spans="1:9" x14ac:dyDescent="0.25">
      <c r="A1080" s="1" t="s">
        <v>167</v>
      </c>
      <c r="B1080" s="1" t="s">
        <v>168</v>
      </c>
      <c r="C1080" s="1">
        <v>307</v>
      </c>
      <c r="D1080" s="1">
        <v>77</v>
      </c>
      <c r="E1080" s="1" t="s">
        <v>22</v>
      </c>
      <c r="F1080" s="2">
        <v>0.250814332247557</v>
      </c>
      <c r="G1080" s="2">
        <v>0.49129086136960198</v>
      </c>
      <c r="H1080" s="2">
        <v>-0.24047652912204501</v>
      </c>
      <c r="I1080" s="2">
        <v>-4.5269590127404698E-3</v>
      </c>
    </row>
    <row r="1081" spans="1:9" x14ac:dyDescent="0.25">
      <c r="A1081" s="1" t="s">
        <v>167</v>
      </c>
      <c r="B1081" s="1" t="s">
        <v>168</v>
      </c>
      <c r="C1081" s="1">
        <v>1690</v>
      </c>
      <c r="D1081" s="1">
        <v>441</v>
      </c>
      <c r="E1081" s="1" t="s">
        <v>23</v>
      </c>
      <c r="F1081" s="2">
        <v>0.26094674556212999</v>
      </c>
      <c r="G1081" s="2">
        <v>0.54777320850468103</v>
      </c>
      <c r="H1081" s="2">
        <v>-0.28682646294255099</v>
      </c>
      <c r="I1081" s="2">
        <v>-5.0876892833246798E-2</v>
      </c>
    </row>
    <row r="1082" spans="1:9" x14ac:dyDescent="0.25">
      <c r="A1082" s="1" t="s">
        <v>167</v>
      </c>
      <c r="B1082" s="1" t="s">
        <v>168</v>
      </c>
      <c r="C1082" s="1">
        <v>46</v>
      </c>
      <c r="D1082" s="1">
        <v>9</v>
      </c>
      <c r="E1082" s="1" t="s">
        <v>24</v>
      </c>
      <c r="F1082" s="2">
        <v>0.19565217391304299</v>
      </c>
      <c r="G1082" s="2">
        <v>0.39758226997985202</v>
      </c>
      <c r="H1082" s="2">
        <v>-0.20193009606680901</v>
      </c>
      <c r="I1082" s="2">
        <v>3.40194740424953E-2</v>
      </c>
    </row>
    <row r="1083" spans="1:9" x14ac:dyDescent="0.25">
      <c r="A1083" s="1" t="s">
        <v>167</v>
      </c>
      <c r="B1083" s="1" t="s">
        <v>168</v>
      </c>
      <c r="C1083" s="1">
        <v>50</v>
      </c>
      <c r="D1083" s="1">
        <v>12</v>
      </c>
      <c r="E1083" s="1" t="s">
        <v>25</v>
      </c>
      <c r="F1083" s="2">
        <v>0.24</v>
      </c>
      <c r="G1083" s="2">
        <v>0.47723935389133598</v>
      </c>
      <c r="H1083" s="2">
        <v>-0.23723935389133599</v>
      </c>
      <c r="I1083" s="2">
        <v>-1.2897837820322099E-3</v>
      </c>
    </row>
    <row r="1084" spans="1:9" x14ac:dyDescent="0.25">
      <c r="A1084" s="1" t="s">
        <v>167</v>
      </c>
      <c r="B1084" s="1" t="s">
        <v>168</v>
      </c>
      <c r="C1084" s="1">
        <v>5</v>
      </c>
      <c r="D1084" s="1">
        <v>0</v>
      </c>
      <c r="E1084" s="1" t="s">
        <v>32</v>
      </c>
      <c r="F1084" s="2">
        <v>0</v>
      </c>
      <c r="G1084" s="2">
        <v>0.35294117647058798</v>
      </c>
      <c r="H1084" s="2">
        <v>-0.35294117647058798</v>
      </c>
      <c r="I1084" s="2">
        <v>-0.116991606361284</v>
      </c>
    </row>
    <row r="1085" spans="1:9" x14ac:dyDescent="0.25">
      <c r="A1085" s="1" t="s">
        <v>167</v>
      </c>
      <c r="B1085" s="1" t="s">
        <v>168</v>
      </c>
      <c r="C1085" s="1">
        <v>33</v>
      </c>
      <c r="D1085" s="1">
        <v>8</v>
      </c>
      <c r="E1085" s="1" t="s">
        <v>26</v>
      </c>
      <c r="F1085" s="2">
        <v>0.24242424242424199</v>
      </c>
      <c r="G1085" s="2">
        <v>0.54798761609907098</v>
      </c>
      <c r="H1085" s="2">
        <v>-0.305563373674829</v>
      </c>
      <c r="I1085" s="2">
        <v>-6.9613803565524698E-2</v>
      </c>
    </row>
    <row r="1086" spans="1:9" x14ac:dyDescent="0.25">
      <c r="A1086" s="1" t="s">
        <v>167</v>
      </c>
      <c r="B1086" s="1" t="s">
        <v>168</v>
      </c>
      <c r="C1086" s="1">
        <v>3</v>
      </c>
      <c r="D1086" s="1">
        <v>2</v>
      </c>
      <c r="E1086" s="1" t="s">
        <v>33</v>
      </c>
      <c r="F1086" s="2">
        <v>0.66666666666666696</v>
      </c>
      <c r="G1086" s="2">
        <v>0.51086956521739102</v>
      </c>
      <c r="H1086" s="2">
        <v>0.155797101449275</v>
      </c>
      <c r="I1086" s="2">
        <v>0.39174667155857901</v>
      </c>
    </row>
    <row r="1087" spans="1:9" x14ac:dyDescent="0.25">
      <c r="A1087" s="4" t="s">
        <v>169</v>
      </c>
      <c r="B1087" s="4" t="s">
        <v>170</v>
      </c>
      <c r="C1087" s="4">
        <v>7411</v>
      </c>
      <c r="D1087" s="4">
        <v>2470</v>
      </c>
      <c r="E1087" s="4" t="s">
        <v>11</v>
      </c>
      <c r="F1087" s="5">
        <v>0.33328835514775301</v>
      </c>
      <c r="G1087" s="5">
        <v>0.53411274823830901</v>
      </c>
      <c r="H1087" s="2">
        <v>-0.200824393090555</v>
      </c>
      <c r="I1087" s="2">
        <v>0</v>
      </c>
    </row>
    <row r="1088" spans="1:9" x14ac:dyDescent="0.25">
      <c r="A1088" s="1" t="s">
        <v>169</v>
      </c>
      <c r="B1088" s="1" t="s">
        <v>170</v>
      </c>
      <c r="C1088" s="1">
        <v>4145</v>
      </c>
      <c r="D1088" s="1">
        <v>1548</v>
      </c>
      <c r="E1088" s="1" t="s">
        <v>12</v>
      </c>
      <c r="F1088" s="2">
        <v>0.37346200241254501</v>
      </c>
      <c r="G1088" s="2">
        <v>0.53930252381128896</v>
      </c>
      <c r="H1088" s="2">
        <v>-0.165840521398743</v>
      </c>
      <c r="I1088" s="2">
        <v>3.49838716918121E-2</v>
      </c>
    </row>
    <row r="1089" spans="1:9" x14ac:dyDescent="0.25">
      <c r="A1089" s="1" t="s">
        <v>169</v>
      </c>
      <c r="B1089" s="1" t="s">
        <v>170</v>
      </c>
      <c r="C1089" s="1">
        <v>3266</v>
      </c>
      <c r="D1089" s="1">
        <v>922</v>
      </c>
      <c r="E1089" s="1" t="s">
        <v>13</v>
      </c>
      <c r="F1089" s="2">
        <v>0.282302510716473</v>
      </c>
      <c r="G1089" s="2">
        <v>0.52931913873960201</v>
      </c>
      <c r="H1089" s="2">
        <v>-0.24701662802312899</v>
      </c>
      <c r="I1089" s="2">
        <v>-4.6192234932574003E-2</v>
      </c>
    </row>
    <row r="1090" spans="1:9" x14ac:dyDescent="0.25">
      <c r="A1090" s="1" t="s">
        <v>169</v>
      </c>
      <c r="B1090" s="1" t="s">
        <v>170</v>
      </c>
      <c r="C1090" s="1">
        <v>141</v>
      </c>
      <c r="D1090" s="1">
        <v>47</v>
      </c>
      <c r="E1090" s="1" t="s">
        <v>14</v>
      </c>
      <c r="F1090" s="2">
        <v>0.33333333333333298</v>
      </c>
      <c r="G1090" s="2">
        <v>0.59303824666953198</v>
      </c>
      <c r="H1090" s="2">
        <v>-0.259704913336198</v>
      </c>
      <c r="I1090" s="2">
        <v>-5.8880520245642803E-2</v>
      </c>
    </row>
    <row r="1091" spans="1:9" x14ac:dyDescent="0.25">
      <c r="A1091" s="1" t="s">
        <v>169</v>
      </c>
      <c r="B1091" s="1" t="s">
        <v>170</v>
      </c>
      <c r="C1091" s="1">
        <v>175</v>
      </c>
      <c r="D1091" s="1">
        <v>51</v>
      </c>
      <c r="E1091" s="1" t="s">
        <v>15</v>
      </c>
      <c r="F1091" s="2">
        <v>0.29142857142857098</v>
      </c>
      <c r="G1091" s="2">
        <v>0.54621848739495804</v>
      </c>
      <c r="H1091" s="2">
        <v>-0.254789915966387</v>
      </c>
      <c r="I1091" s="2">
        <v>-5.3965522875831097E-2</v>
      </c>
    </row>
    <row r="1092" spans="1:9" x14ac:dyDescent="0.25">
      <c r="A1092" s="1" t="s">
        <v>169</v>
      </c>
      <c r="B1092" s="1" t="s">
        <v>170</v>
      </c>
      <c r="C1092" s="1">
        <v>362</v>
      </c>
      <c r="D1092" s="1">
        <v>94</v>
      </c>
      <c r="E1092" s="1" t="s">
        <v>16</v>
      </c>
      <c r="F1092" s="2">
        <v>0.25966850828729299</v>
      </c>
      <c r="G1092" s="2">
        <v>0.46663903854123501</v>
      </c>
      <c r="H1092" s="2">
        <v>-0.20697053025394199</v>
      </c>
      <c r="I1092" s="2">
        <v>-6.1461371633866899E-3</v>
      </c>
    </row>
    <row r="1093" spans="1:9" x14ac:dyDescent="0.25">
      <c r="A1093" s="1" t="s">
        <v>169</v>
      </c>
      <c r="B1093" s="1" t="s">
        <v>170</v>
      </c>
      <c r="C1093" s="1">
        <v>3091</v>
      </c>
      <c r="D1093" s="1">
        <v>1158</v>
      </c>
      <c r="E1093" s="1" t="s">
        <v>17</v>
      </c>
      <c r="F1093" s="2">
        <v>0.37463604011646701</v>
      </c>
      <c r="G1093" s="2">
        <v>0.56491492749979</v>
      </c>
      <c r="H1093" s="2">
        <v>-0.19027888738332299</v>
      </c>
      <c r="I1093" s="2">
        <v>1.05455057072322E-2</v>
      </c>
    </row>
    <row r="1094" spans="1:9" x14ac:dyDescent="0.25">
      <c r="A1094" s="1" t="s">
        <v>169</v>
      </c>
      <c r="B1094" s="1" t="s">
        <v>170</v>
      </c>
      <c r="C1094" s="1">
        <v>38</v>
      </c>
      <c r="D1094" s="1">
        <v>10</v>
      </c>
      <c r="E1094" s="1" t="s">
        <v>18</v>
      </c>
      <c r="F1094" s="2">
        <v>0.26315789473684198</v>
      </c>
      <c r="G1094" s="2">
        <v>0.492307692307692</v>
      </c>
      <c r="H1094" s="2">
        <v>-0.22914979757084999</v>
      </c>
      <c r="I1094" s="2">
        <v>-2.8325404480294799E-2</v>
      </c>
    </row>
    <row r="1095" spans="1:9" x14ac:dyDescent="0.25">
      <c r="A1095" s="1" t="s">
        <v>169</v>
      </c>
      <c r="B1095" s="1" t="s">
        <v>170</v>
      </c>
      <c r="C1095" s="1">
        <v>282</v>
      </c>
      <c r="D1095" s="1">
        <v>97</v>
      </c>
      <c r="E1095" s="1" t="s">
        <v>19</v>
      </c>
      <c r="F1095" s="2">
        <v>0.34397163120567398</v>
      </c>
      <c r="G1095" s="2">
        <v>0.55831134564643803</v>
      </c>
      <c r="H1095" s="2">
        <v>-0.214339714440764</v>
      </c>
      <c r="I1095" s="2">
        <v>-1.35153213502088E-2</v>
      </c>
    </row>
    <row r="1096" spans="1:9" x14ac:dyDescent="0.25">
      <c r="A1096" s="1" t="s">
        <v>169</v>
      </c>
      <c r="B1096" s="1" t="s">
        <v>170</v>
      </c>
      <c r="C1096" s="1">
        <v>2891</v>
      </c>
      <c r="D1096" s="1">
        <v>961</v>
      </c>
      <c r="E1096" s="1" t="s">
        <v>20</v>
      </c>
      <c r="F1096" s="2">
        <v>0.33241093047388398</v>
      </c>
      <c r="G1096" s="2">
        <v>0.57309972475121695</v>
      </c>
      <c r="H1096" s="2">
        <v>-0.240688794277333</v>
      </c>
      <c r="I1096" s="2">
        <v>-3.9864401186777497E-2</v>
      </c>
    </row>
    <row r="1097" spans="1:9" x14ac:dyDescent="0.25">
      <c r="A1097" s="1" t="s">
        <v>169</v>
      </c>
      <c r="B1097" s="1" t="s">
        <v>170</v>
      </c>
      <c r="C1097" s="1">
        <v>431</v>
      </c>
      <c r="D1097" s="1">
        <v>52</v>
      </c>
      <c r="E1097" s="1" t="s">
        <v>21</v>
      </c>
      <c r="F1097" s="2">
        <v>0.120649651972158</v>
      </c>
      <c r="G1097" s="2">
        <v>0.23751233958539</v>
      </c>
      <c r="H1097" s="2">
        <v>-0.116862687613232</v>
      </c>
      <c r="I1097" s="2">
        <v>8.3961705477323303E-2</v>
      </c>
    </row>
    <row r="1098" spans="1:9" x14ac:dyDescent="0.25">
      <c r="A1098" s="1" t="s">
        <v>169</v>
      </c>
      <c r="B1098" s="1" t="s">
        <v>170</v>
      </c>
      <c r="C1098" s="1">
        <v>289</v>
      </c>
      <c r="D1098" s="1">
        <v>82</v>
      </c>
      <c r="E1098" s="1" t="s">
        <v>22</v>
      </c>
      <c r="F1098" s="2">
        <v>0.28373702422145303</v>
      </c>
      <c r="G1098" s="2">
        <v>0.49129086136960198</v>
      </c>
      <c r="H1098" s="2">
        <v>-0.20755383714814801</v>
      </c>
      <c r="I1098" s="2">
        <v>-6.7294440575927901E-3</v>
      </c>
    </row>
    <row r="1099" spans="1:9" x14ac:dyDescent="0.25">
      <c r="A1099" s="1" t="s">
        <v>169</v>
      </c>
      <c r="B1099" s="1" t="s">
        <v>170</v>
      </c>
      <c r="C1099" s="1">
        <v>2676</v>
      </c>
      <c r="D1099" s="1">
        <v>960</v>
      </c>
      <c r="E1099" s="1" t="s">
        <v>23</v>
      </c>
      <c r="F1099" s="2">
        <v>0.35874439461883401</v>
      </c>
      <c r="G1099" s="2">
        <v>0.54777320850468103</v>
      </c>
      <c r="H1099" s="2">
        <v>-0.189028813885847</v>
      </c>
      <c r="I1099" s="2">
        <v>1.1795579204708501E-2</v>
      </c>
    </row>
    <row r="1100" spans="1:9" x14ac:dyDescent="0.25">
      <c r="A1100" s="1" t="s">
        <v>169</v>
      </c>
      <c r="B1100" s="1" t="s">
        <v>170</v>
      </c>
      <c r="C1100" s="1">
        <v>3266</v>
      </c>
      <c r="D1100" s="1">
        <v>922</v>
      </c>
      <c r="E1100" s="1" t="s">
        <v>36</v>
      </c>
      <c r="F1100" s="2">
        <v>0.282302510716473</v>
      </c>
      <c r="G1100" s="2">
        <v>0.38154430224725999</v>
      </c>
      <c r="H1100" s="2">
        <v>-9.9241791530786994E-2</v>
      </c>
      <c r="I1100" s="2">
        <v>0.101582601559768</v>
      </c>
    </row>
    <row r="1101" spans="1:9" x14ac:dyDescent="0.25">
      <c r="A1101" s="1" t="s">
        <v>169</v>
      </c>
      <c r="B1101" s="1" t="s">
        <v>170</v>
      </c>
      <c r="C1101" s="1">
        <v>2</v>
      </c>
      <c r="D1101" s="1">
        <v>0</v>
      </c>
      <c r="E1101" s="1" t="s">
        <v>29</v>
      </c>
      <c r="F1101" s="2">
        <v>0</v>
      </c>
      <c r="G1101" s="2">
        <v>0.67586206896551704</v>
      </c>
      <c r="H1101" s="2">
        <v>-0.67586206896551704</v>
      </c>
      <c r="I1101" s="2">
        <v>-0.47503767587496198</v>
      </c>
    </row>
    <row r="1102" spans="1:9" x14ac:dyDescent="0.25">
      <c r="A1102" s="1" t="s">
        <v>169</v>
      </c>
      <c r="B1102" s="1" t="s">
        <v>170</v>
      </c>
      <c r="C1102" s="1">
        <v>90</v>
      </c>
      <c r="D1102" s="1">
        <v>18</v>
      </c>
      <c r="E1102" s="1" t="s">
        <v>24</v>
      </c>
      <c r="F1102" s="2">
        <v>0.2</v>
      </c>
      <c r="G1102" s="2">
        <v>0.39758226997985202</v>
      </c>
      <c r="H1102" s="2">
        <v>-0.19758226997985201</v>
      </c>
      <c r="I1102" s="2">
        <v>3.24212311070321E-3</v>
      </c>
    </row>
    <row r="1103" spans="1:9" x14ac:dyDescent="0.25">
      <c r="A1103" s="1" t="s">
        <v>169</v>
      </c>
      <c r="B1103" s="1" t="s">
        <v>170</v>
      </c>
      <c r="C1103" s="1">
        <v>48</v>
      </c>
      <c r="D1103" s="1">
        <v>13</v>
      </c>
      <c r="E1103" s="1" t="s">
        <v>25</v>
      </c>
      <c r="F1103" s="2">
        <v>0.27083333333333298</v>
      </c>
      <c r="G1103" s="2">
        <v>0.47723935389133598</v>
      </c>
      <c r="H1103" s="2">
        <v>-0.206406020558003</v>
      </c>
      <c r="I1103" s="2">
        <v>-5.5816274674474996E-3</v>
      </c>
    </row>
    <row r="1104" spans="1:9" x14ac:dyDescent="0.25">
      <c r="A1104" s="1" t="s">
        <v>169</v>
      </c>
      <c r="B1104" s="1" t="s">
        <v>170</v>
      </c>
      <c r="C1104" s="1">
        <v>9</v>
      </c>
      <c r="D1104" s="1">
        <v>1</v>
      </c>
      <c r="E1104" s="1" t="s">
        <v>32</v>
      </c>
      <c r="F1104" s="2">
        <v>0.11111111111111099</v>
      </c>
      <c r="G1104" s="2">
        <v>0.35294117647058798</v>
      </c>
      <c r="H1104" s="2">
        <v>-0.24183006535947699</v>
      </c>
      <c r="I1104" s="2">
        <v>-4.1005672268921697E-2</v>
      </c>
    </row>
    <row r="1105" spans="1:9" x14ac:dyDescent="0.25">
      <c r="A1105" s="1" t="s">
        <v>169</v>
      </c>
      <c r="B1105" s="1" t="s">
        <v>170</v>
      </c>
      <c r="C1105" s="1">
        <v>38</v>
      </c>
      <c r="D1105" s="1">
        <v>17</v>
      </c>
      <c r="E1105" s="1" t="s">
        <v>26</v>
      </c>
      <c r="F1105" s="2">
        <v>0.44736842105263203</v>
      </c>
      <c r="G1105" s="2">
        <v>0.54798761609907098</v>
      </c>
      <c r="H1105" s="2">
        <v>-0.10061919504644</v>
      </c>
      <c r="I1105" s="2">
        <v>0.100205198044116</v>
      </c>
    </row>
    <row r="1106" spans="1:9" x14ac:dyDescent="0.25">
      <c r="A1106" s="1" t="s">
        <v>169</v>
      </c>
      <c r="B1106" s="1" t="s">
        <v>170</v>
      </c>
      <c r="C1106" s="1">
        <v>55</v>
      </c>
      <c r="D1106" s="1">
        <v>14</v>
      </c>
      <c r="E1106" s="1" t="s">
        <v>33</v>
      </c>
      <c r="F1106" s="2">
        <v>0.25454545454545502</v>
      </c>
      <c r="G1106" s="2">
        <v>0.51086956521739102</v>
      </c>
      <c r="H1106" s="2">
        <v>-0.256324110671937</v>
      </c>
      <c r="I1106" s="2">
        <v>-5.5499717581381398E-2</v>
      </c>
    </row>
    <row r="1107" spans="1:9" x14ac:dyDescent="0.25">
      <c r="A1107" s="4" t="s">
        <v>171</v>
      </c>
      <c r="B1107" s="4" t="s">
        <v>172</v>
      </c>
      <c r="C1107" s="4">
        <v>1678</v>
      </c>
      <c r="D1107" s="4">
        <v>484</v>
      </c>
      <c r="E1107" s="4" t="s">
        <v>11</v>
      </c>
      <c r="F1107" s="5">
        <v>0.28843861740166898</v>
      </c>
      <c r="G1107" s="5">
        <v>0.53411274823830901</v>
      </c>
      <c r="H1107" s="2">
        <v>-0.24567413083664</v>
      </c>
      <c r="I1107" s="2">
        <v>0</v>
      </c>
    </row>
    <row r="1108" spans="1:9" x14ac:dyDescent="0.25">
      <c r="A1108" s="1" t="s">
        <v>171</v>
      </c>
      <c r="B1108" s="1" t="s">
        <v>172</v>
      </c>
      <c r="C1108" s="1">
        <v>1020</v>
      </c>
      <c r="D1108" s="1">
        <v>298</v>
      </c>
      <c r="E1108" s="1" t="s">
        <v>12</v>
      </c>
      <c r="F1108" s="2">
        <v>0.292156862745098</v>
      </c>
      <c r="G1108" s="2">
        <v>0.53930252381128896</v>
      </c>
      <c r="H1108" s="2">
        <v>-0.24714566106619101</v>
      </c>
      <c r="I1108" s="2">
        <v>-1.4715302295504301E-3</v>
      </c>
    </row>
    <row r="1109" spans="1:9" x14ac:dyDescent="0.25">
      <c r="A1109" s="1" t="s">
        <v>171</v>
      </c>
      <c r="B1109" s="1" t="s">
        <v>172</v>
      </c>
      <c r="C1109" s="1">
        <v>658</v>
      </c>
      <c r="D1109" s="1">
        <v>186</v>
      </c>
      <c r="E1109" s="1" t="s">
        <v>13</v>
      </c>
      <c r="F1109" s="2">
        <v>0.28267477203647401</v>
      </c>
      <c r="G1109" s="2">
        <v>0.52931913873960201</v>
      </c>
      <c r="H1109" s="2">
        <v>-0.246644366703128</v>
      </c>
      <c r="I1109" s="2">
        <v>-9.7023586648792304E-4</v>
      </c>
    </row>
    <row r="1110" spans="1:9" x14ac:dyDescent="0.25">
      <c r="A1110" s="1" t="s">
        <v>171</v>
      </c>
      <c r="B1110" s="1" t="s">
        <v>172</v>
      </c>
      <c r="C1110" s="1">
        <v>25</v>
      </c>
      <c r="D1110" s="1">
        <v>5</v>
      </c>
      <c r="E1110" s="1" t="s">
        <v>14</v>
      </c>
      <c r="F1110" s="2">
        <v>0.2</v>
      </c>
      <c r="G1110" s="2">
        <v>0.59303824666953198</v>
      </c>
      <c r="H1110" s="2">
        <v>-0.39303824666953202</v>
      </c>
      <c r="I1110" s="2">
        <v>-0.147364115832891</v>
      </c>
    </row>
    <row r="1111" spans="1:9" x14ac:dyDescent="0.25">
      <c r="A1111" s="1" t="s">
        <v>171</v>
      </c>
      <c r="B1111" s="1" t="s">
        <v>172</v>
      </c>
      <c r="C1111" s="1">
        <v>34</v>
      </c>
      <c r="D1111" s="1">
        <v>10</v>
      </c>
      <c r="E1111" s="1" t="s">
        <v>15</v>
      </c>
      <c r="F1111" s="2">
        <v>0.29411764705882398</v>
      </c>
      <c r="G1111" s="2">
        <v>0.54621848739495804</v>
      </c>
      <c r="H1111" s="2">
        <v>-0.252100840336134</v>
      </c>
      <c r="I1111" s="2">
        <v>-6.4267094994942498E-3</v>
      </c>
    </row>
    <row r="1112" spans="1:9" x14ac:dyDescent="0.25">
      <c r="A1112" s="1" t="s">
        <v>171</v>
      </c>
      <c r="B1112" s="1" t="s">
        <v>172</v>
      </c>
      <c r="C1112" s="1">
        <v>52</v>
      </c>
      <c r="D1112" s="1">
        <v>11</v>
      </c>
      <c r="E1112" s="1" t="s">
        <v>16</v>
      </c>
      <c r="F1112" s="2">
        <v>0.21153846153846201</v>
      </c>
      <c r="G1112" s="2">
        <v>0.46663903854123501</v>
      </c>
      <c r="H1112" s="2">
        <v>-0.255100577002773</v>
      </c>
      <c r="I1112" s="2">
        <v>-9.42644616613331E-3</v>
      </c>
    </row>
    <row r="1113" spans="1:9" x14ac:dyDescent="0.25">
      <c r="A1113" s="1" t="s">
        <v>171</v>
      </c>
      <c r="B1113" s="1" t="s">
        <v>172</v>
      </c>
      <c r="C1113" s="1">
        <v>678</v>
      </c>
      <c r="D1113" s="1">
        <v>180</v>
      </c>
      <c r="E1113" s="1" t="s">
        <v>17</v>
      </c>
      <c r="F1113" s="2">
        <v>0.265486725663717</v>
      </c>
      <c r="G1113" s="2">
        <v>0.56491492749979</v>
      </c>
      <c r="H1113" s="2">
        <v>-0.29942820183607399</v>
      </c>
      <c r="I1113" s="2">
        <v>-5.3754070999433502E-2</v>
      </c>
    </row>
    <row r="1114" spans="1:9" x14ac:dyDescent="0.25">
      <c r="A1114" s="1" t="s">
        <v>171</v>
      </c>
      <c r="B1114" s="1" t="s">
        <v>172</v>
      </c>
      <c r="C1114" s="1">
        <v>7</v>
      </c>
      <c r="D1114" s="1">
        <v>1</v>
      </c>
      <c r="E1114" s="1" t="s">
        <v>18</v>
      </c>
      <c r="F1114" s="2">
        <v>0.14285714285714299</v>
      </c>
      <c r="G1114" s="2">
        <v>0.492307692307692</v>
      </c>
      <c r="H1114" s="2">
        <v>-0.34945054945054899</v>
      </c>
      <c r="I1114" s="2">
        <v>-0.103776418613909</v>
      </c>
    </row>
    <row r="1115" spans="1:9" x14ac:dyDescent="0.25">
      <c r="A1115" s="1" t="s">
        <v>171</v>
      </c>
      <c r="B1115" s="1" t="s">
        <v>172</v>
      </c>
      <c r="C1115" s="1">
        <v>66</v>
      </c>
      <c r="D1115" s="1">
        <v>19</v>
      </c>
      <c r="E1115" s="1" t="s">
        <v>19</v>
      </c>
      <c r="F1115" s="2">
        <v>0.28787878787878801</v>
      </c>
      <c r="G1115" s="2">
        <v>0.55831134564643803</v>
      </c>
      <c r="H1115" s="2">
        <v>-0.27043255776765002</v>
      </c>
      <c r="I1115" s="2">
        <v>-2.4758426931009998E-2</v>
      </c>
    </row>
    <row r="1116" spans="1:9" x14ac:dyDescent="0.25">
      <c r="A1116" s="1" t="s">
        <v>171</v>
      </c>
      <c r="B1116" s="1" t="s">
        <v>172</v>
      </c>
      <c r="C1116" s="1">
        <v>716</v>
      </c>
      <c r="D1116" s="1">
        <v>250</v>
      </c>
      <c r="E1116" s="1" t="s">
        <v>20</v>
      </c>
      <c r="F1116" s="2">
        <v>0.34916201117318402</v>
      </c>
      <c r="G1116" s="2">
        <v>0.57309972475121695</v>
      </c>
      <c r="H1116" s="2">
        <v>-0.22393771357803299</v>
      </c>
      <c r="I1116" s="2">
        <v>2.1736417258607098E-2</v>
      </c>
    </row>
    <row r="1117" spans="1:9" x14ac:dyDescent="0.25">
      <c r="A1117" s="1" t="s">
        <v>171</v>
      </c>
      <c r="B1117" s="1" t="s">
        <v>172</v>
      </c>
      <c r="C1117" s="1">
        <v>100</v>
      </c>
      <c r="D1117" s="1">
        <v>8</v>
      </c>
      <c r="E1117" s="1" t="s">
        <v>21</v>
      </c>
      <c r="F1117" s="2">
        <v>0.08</v>
      </c>
      <c r="G1117" s="2">
        <v>0.23751233958539</v>
      </c>
      <c r="H1117" s="2">
        <v>-0.15751233958538999</v>
      </c>
      <c r="I1117" s="2">
        <v>8.8161791251250204E-2</v>
      </c>
    </row>
    <row r="1118" spans="1:9" x14ac:dyDescent="0.25">
      <c r="A1118" s="1" t="s">
        <v>171</v>
      </c>
      <c r="B1118" s="1" t="s">
        <v>172</v>
      </c>
      <c r="C1118" s="1">
        <v>161</v>
      </c>
      <c r="D1118" s="1">
        <v>40</v>
      </c>
      <c r="E1118" s="1" t="s">
        <v>22</v>
      </c>
      <c r="F1118" s="2">
        <v>0.24844720496894401</v>
      </c>
      <c r="G1118" s="2">
        <v>0.49129086136960198</v>
      </c>
      <c r="H1118" s="2">
        <v>-0.242843656400657</v>
      </c>
      <c r="I1118" s="2">
        <v>2.83047443598269E-3</v>
      </c>
    </row>
    <row r="1119" spans="1:9" x14ac:dyDescent="0.25">
      <c r="A1119" s="1" t="s">
        <v>171</v>
      </c>
      <c r="B1119" s="1" t="s">
        <v>172</v>
      </c>
      <c r="C1119" s="1">
        <v>697</v>
      </c>
      <c r="D1119" s="1">
        <v>187</v>
      </c>
      <c r="E1119" s="1" t="s">
        <v>23</v>
      </c>
      <c r="F1119" s="2">
        <v>0.26829268292682901</v>
      </c>
      <c r="G1119" s="2">
        <v>0.54777320850468103</v>
      </c>
      <c r="H1119" s="2">
        <v>-0.27948052557785202</v>
      </c>
      <c r="I1119" s="2">
        <v>-3.3806394741211603E-2</v>
      </c>
    </row>
    <row r="1120" spans="1:9" x14ac:dyDescent="0.25">
      <c r="A1120" s="1" t="s">
        <v>171</v>
      </c>
      <c r="B1120" s="1" t="s">
        <v>172</v>
      </c>
      <c r="C1120" s="1">
        <v>27</v>
      </c>
      <c r="D1120" s="1">
        <v>10</v>
      </c>
      <c r="E1120" s="1" t="s">
        <v>24</v>
      </c>
      <c r="F1120" s="2">
        <v>0.37037037037037002</v>
      </c>
      <c r="G1120" s="2">
        <v>0.39758226997985202</v>
      </c>
      <c r="H1120" s="2">
        <v>-2.72118996094819E-2</v>
      </c>
      <c r="I1120" s="2">
        <v>0.21846223122715799</v>
      </c>
    </row>
    <row r="1121" spans="1:9" x14ac:dyDescent="0.25">
      <c r="A1121" s="1" t="s">
        <v>171</v>
      </c>
      <c r="B1121" s="1" t="s">
        <v>172</v>
      </c>
      <c r="C1121" s="1">
        <v>15</v>
      </c>
      <c r="D1121" s="1">
        <v>1</v>
      </c>
      <c r="E1121" s="1" t="s">
        <v>25</v>
      </c>
      <c r="F1121" s="2">
        <v>6.6666666666666693E-2</v>
      </c>
      <c r="G1121" s="2">
        <v>0.47723935389133598</v>
      </c>
      <c r="H1121" s="2">
        <v>-0.41057268722467</v>
      </c>
      <c r="I1121" s="2">
        <v>-0.164898556388029</v>
      </c>
    </row>
    <row r="1122" spans="1:9" x14ac:dyDescent="0.25">
      <c r="A1122" s="1" t="s">
        <v>171</v>
      </c>
      <c r="B1122" s="1" t="s">
        <v>172</v>
      </c>
      <c r="C1122" s="1">
        <v>3</v>
      </c>
      <c r="D1122" s="1">
        <v>3</v>
      </c>
      <c r="E1122" s="1" t="s">
        <v>32</v>
      </c>
      <c r="F1122" s="2">
        <v>1</v>
      </c>
      <c r="G1122" s="2">
        <v>0.35294117647058798</v>
      </c>
      <c r="H1122" s="2">
        <v>0.64705882352941202</v>
      </c>
      <c r="I1122" s="2">
        <v>0.89273295436605205</v>
      </c>
    </row>
    <row r="1123" spans="1:9" x14ac:dyDescent="0.25">
      <c r="A1123" s="1" t="s">
        <v>171</v>
      </c>
      <c r="B1123" s="1" t="s">
        <v>172</v>
      </c>
      <c r="C1123" s="1">
        <v>15</v>
      </c>
      <c r="D1123" s="1">
        <v>3</v>
      </c>
      <c r="E1123" s="1" t="s">
        <v>26</v>
      </c>
      <c r="F1123" s="2">
        <v>0.2</v>
      </c>
      <c r="G1123" s="2">
        <v>0.54798761609907098</v>
      </c>
      <c r="H1123" s="2">
        <v>-0.34798761609907097</v>
      </c>
      <c r="I1123" s="2">
        <v>-0.102313485262431</v>
      </c>
    </row>
    <row r="1124" spans="1:9" x14ac:dyDescent="0.25">
      <c r="A1124" s="1" t="s">
        <v>171</v>
      </c>
      <c r="B1124" s="1" t="s">
        <v>172</v>
      </c>
      <c r="C1124" s="1">
        <v>29</v>
      </c>
      <c r="D1124" s="1">
        <v>9</v>
      </c>
      <c r="E1124" s="1" t="s">
        <v>33</v>
      </c>
      <c r="F1124" s="2">
        <v>0.31034482758620702</v>
      </c>
      <c r="G1124" s="2">
        <v>0.51086956521739102</v>
      </c>
      <c r="H1124" s="2">
        <v>-0.200524737631184</v>
      </c>
      <c r="I1124" s="2">
        <v>4.5149393205455697E-2</v>
      </c>
    </row>
    <row r="1125" spans="1:9" x14ac:dyDescent="0.25">
      <c r="A1125" s="4" t="s">
        <v>173</v>
      </c>
      <c r="B1125" s="4" t="s">
        <v>174</v>
      </c>
      <c r="C1125" s="4">
        <v>551</v>
      </c>
      <c r="D1125" s="4">
        <v>183</v>
      </c>
      <c r="E1125" s="4" t="s">
        <v>11</v>
      </c>
      <c r="F1125" s="5">
        <v>0.33212341197822098</v>
      </c>
      <c r="G1125" s="5">
        <v>0.53411274823830901</v>
      </c>
      <c r="H1125" s="2">
        <v>-0.201989336260087</v>
      </c>
      <c r="I1125" s="2">
        <v>0</v>
      </c>
    </row>
    <row r="1126" spans="1:9" x14ac:dyDescent="0.25">
      <c r="A1126" s="1" t="s">
        <v>173</v>
      </c>
      <c r="B1126" s="1" t="s">
        <v>174</v>
      </c>
      <c r="C1126" s="1">
        <v>85</v>
      </c>
      <c r="D1126" s="1">
        <v>23</v>
      </c>
      <c r="E1126" s="1" t="s">
        <v>12</v>
      </c>
      <c r="F1126" s="2">
        <v>0.27058823529411802</v>
      </c>
      <c r="G1126" s="2">
        <v>0.53930252381128896</v>
      </c>
      <c r="H1126" s="2">
        <v>-0.268714288517171</v>
      </c>
      <c r="I1126" s="2">
        <v>-6.6724952257083595E-2</v>
      </c>
    </row>
    <row r="1127" spans="1:9" x14ac:dyDescent="0.25">
      <c r="A1127" s="1" t="s">
        <v>173</v>
      </c>
      <c r="B1127" s="1" t="s">
        <v>174</v>
      </c>
      <c r="C1127" s="1">
        <v>466</v>
      </c>
      <c r="D1127" s="1">
        <v>160</v>
      </c>
      <c r="E1127" s="1" t="s">
        <v>13</v>
      </c>
      <c r="F1127" s="2">
        <v>0.34334763948497898</v>
      </c>
      <c r="G1127" s="2">
        <v>0.52931913873960201</v>
      </c>
      <c r="H1127" s="2">
        <v>-0.185971499254624</v>
      </c>
      <c r="I1127" s="2">
        <v>1.6017837005463699E-2</v>
      </c>
    </row>
    <row r="1128" spans="1:9" x14ac:dyDescent="0.25">
      <c r="A1128" s="1" t="s">
        <v>173</v>
      </c>
      <c r="B1128" s="1" t="s">
        <v>174</v>
      </c>
      <c r="C1128" s="1">
        <v>27</v>
      </c>
      <c r="D1128" s="1">
        <v>14</v>
      </c>
      <c r="E1128" s="1" t="s">
        <v>14</v>
      </c>
      <c r="F1128" s="2">
        <v>0.51851851851851805</v>
      </c>
      <c r="G1128" s="2">
        <v>0.59303824666953198</v>
      </c>
      <c r="H1128" s="2">
        <v>-7.4519728151013001E-2</v>
      </c>
      <c r="I1128" s="2">
        <v>0.12746960810907401</v>
      </c>
    </row>
    <row r="1129" spans="1:9" x14ac:dyDescent="0.25">
      <c r="A1129" s="1" t="s">
        <v>173</v>
      </c>
      <c r="B1129" s="1" t="s">
        <v>174</v>
      </c>
      <c r="C1129" s="1">
        <v>17</v>
      </c>
      <c r="D1129" s="1">
        <v>6</v>
      </c>
      <c r="E1129" s="1" t="s">
        <v>15</v>
      </c>
      <c r="F1129" s="2">
        <v>0.35294117647058798</v>
      </c>
      <c r="G1129" s="2">
        <v>0.54621848739495804</v>
      </c>
      <c r="H1129" s="2">
        <v>-0.19327731092437</v>
      </c>
      <c r="I1129" s="2">
        <v>8.7120253357176897E-3</v>
      </c>
    </row>
    <row r="1130" spans="1:9" x14ac:dyDescent="0.25">
      <c r="A1130" s="1" t="s">
        <v>173</v>
      </c>
      <c r="B1130" s="1" t="s">
        <v>174</v>
      </c>
      <c r="C1130" s="1">
        <v>14</v>
      </c>
      <c r="D1130" s="1">
        <v>2</v>
      </c>
      <c r="E1130" s="1" t="s">
        <v>16</v>
      </c>
      <c r="F1130" s="2">
        <v>0.14285714285714299</v>
      </c>
      <c r="G1130" s="2">
        <v>0.46663903854123501</v>
      </c>
      <c r="H1130" s="2">
        <v>-0.32378189568409199</v>
      </c>
      <c r="I1130" s="2">
        <v>-0.12179255942400501</v>
      </c>
    </row>
    <row r="1131" spans="1:9" x14ac:dyDescent="0.25">
      <c r="A1131" s="1" t="s">
        <v>173</v>
      </c>
      <c r="B1131" s="1" t="s">
        <v>174</v>
      </c>
      <c r="C1131" s="1">
        <v>278</v>
      </c>
      <c r="D1131" s="1">
        <v>103</v>
      </c>
      <c r="E1131" s="1" t="s">
        <v>17</v>
      </c>
      <c r="F1131" s="2">
        <v>0.37050359712230202</v>
      </c>
      <c r="G1131" s="2">
        <v>0.56491492749979</v>
      </c>
      <c r="H1131" s="2">
        <v>-0.19441133037748801</v>
      </c>
      <c r="I1131" s="2">
        <v>7.5780058825990499E-3</v>
      </c>
    </row>
    <row r="1132" spans="1:9" x14ac:dyDescent="0.25">
      <c r="A1132" s="1" t="s">
        <v>173</v>
      </c>
      <c r="B1132" s="1" t="s">
        <v>174</v>
      </c>
      <c r="C1132" s="1">
        <v>3</v>
      </c>
      <c r="D1132" s="1">
        <v>1</v>
      </c>
      <c r="E1132" s="1" t="s">
        <v>18</v>
      </c>
      <c r="F1132" s="2">
        <v>0.33333333333333298</v>
      </c>
      <c r="G1132" s="2">
        <v>0.492307692307692</v>
      </c>
      <c r="H1132" s="2">
        <v>-0.15897435897435899</v>
      </c>
      <c r="I1132" s="2">
        <v>4.3014977285728298E-2</v>
      </c>
    </row>
    <row r="1133" spans="1:9" x14ac:dyDescent="0.25">
      <c r="A1133" s="1" t="s">
        <v>173</v>
      </c>
      <c r="B1133" s="1" t="s">
        <v>174</v>
      </c>
      <c r="C1133" s="1">
        <v>11</v>
      </c>
      <c r="D1133" s="1">
        <v>5</v>
      </c>
      <c r="E1133" s="1" t="s">
        <v>19</v>
      </c>
      <c r="F1133" s="2">
        <v>0.45454545454545497</v>
      </c>
      <c r="G1133" s="2">
        <v>0.55831134564643803</v>
      </c>
      <c r="H1133" s="2">
        <v>-0.103765891100983</v>
      </c>
      <c r="I1133" s="2">
        <v>9.8223445159103903E-2</v>
      </c>
    </row>
    <row r="1134" spans="1:9" x14ac:dyDescent="0.25">
      <c r="A1134" s="1" t="s">
        <v>173</v>
      </c>
      <c r="B1134" s="1" t="s">
        <v>174</v>
      </c>
      <c r="C1134" s="1">
        <v>174</v>
      </c>
      <c r="D1134" s="1">
        <v>48</v>
      </c>
      <c r="E1134" s="1" t="s">
        <v>20</v>
      </c>
      <c r="F1134" s="2">
        <v>0.27586206896551702</v>
      </c>
      <c r="G1134" s="2">
        <v>0.57309972475121695</v>
      </c>
      <c r="H1134" s="2">
        <v>-0.29723765578569999</v>
      </c>
      <c r="I1134" s="2">
        <v>-9.5248319525612801E-2</v>
      </c>
    </row>
    <row r="1135" spans="1:9" x14ac:dyDescent="0.25">
      <c r="A1135" s="1" t="s">
        <v>173</v>
      </c>
      <c r="B1135" s="1" t="s">
        <v>174</v>
      </c>
      <c r="C1135" s="1">
        <v>27</v>
      </c>
      <c r="D1135" s="1">
        <v>4</v>
      </c>
      <c r="E1135" s="1" t="s">
        <v>21</v>
      </c>
      <c r="F1135" s="2">
        <v>0.148148148148148</v>
      </c>
      <c r="G1135" s="2">
        <v>0.23751233958539</v>
      </c>
      <c r="H1135" s="2">
        <v>-8.9364191437241794E-2</v>
      </c>
      <c r="I1135" s="2">
        <v>0.112625144822846</v>
      </c>
    </row>
    <row r="1136" spans="1:9" x14ac:dyDescent="0.25">
      <c r="A1136" s="1" t="s">
        <v>173</v>
      </c>
      <c r="B1136" s="1" t="s">
        <v>174</v>
      </c>
      <c r="C1136" s="1">
        <v>52</v>
      </c>
      <c r="D1136" s="1">
        <v>16</v>
      </c>
      <c r="E1136" s="1" t="s">
        <v>22</v>
      </c>
      <c r="F1136" s="2">
        <v>0.30769230769230799</v>
      </c>
      <c r="G1136" s="2">
        <v>0.49129086136960198</v>
      </c>
      <c r="H1136" s="2">
        <v>-0.183598553677294</v>
      </c>
      <c r="I1136" s="2">
        <v>1.8390782582793499E-2</v>
      </c>
    </row>
    <row r="1137" spans="1:9" x14ac:dyDescent="0.25">
      <c r="A1137" s="1" t="s">
        <v>173</v>
      </c>
      <c r="B1137" s="1" t="s">
        <v>174</v>
      </c>
      <c r="C1137" s="1">
        <v>281</v>
      </c>
      <c r="D1137" s="1">
        <v>102</v>
      </c>
      <c r="E1137" s="1" t="s">
        <v>23</v>
      </c>
      <c r="F1137" s="2">
        <v>0.36298932384341598</v>
      </c>
      <c r="G1137" s="2">
        <v>0.54777320850468103</v>
      </c>
      <c r="H1137" s="2">
        <v>-0.184783884661265</v>
      </c>
      <c r="I1137" s="2">
        <v>1.72054515988227E-2</v>
      </c>
    </row>
    <row r="1138" spans="1:9" x14ac:dyDescent="0.25">
      <c r="A1138" s="1" t="s">
        <v>173</v>
      </c>
      <c r="B1138" s="1" t="s">
        <v>174</v>
      </c>
      <c r="C1138" s="1">
        <v>85</v>
      </c>
      <c r="D1138" s="1">
        <v>23</v>
      </c>
      <c r="E1138" s="1" t="s">
        <v>36</v>
      </c>
      <c r="F1138" s="2">
        <v>0.27058823529411802</v>
      </c>
      <c r="G1138" s="2">
        <v>0.38154430224725999</v>
      </c>
      <c r="H1138" s="2">
        <v>-0.110956066953142</v>
      </c>
      <c r="I1138" s="2">
        <v>9.1033269306945205E-2</v>
      </c>
    </row>
    <row r="1139" spans="1:9" x14ac:dyDescent="0.25">
      <c r="A1139" s="1" t="s">
        <v>173</v>
      </c>
      <c r="B1139" s="1" t="s">
        <v>174</v>
      </c>
      <c r="C1139" s="1">
        <v>13</v>
      </c>
      <c r="D1139" s="1">
        <v>4</v>
      </c>
      <c r="E1139" s="1" t="s">
        <v>24</v>
      </c>
      <c r="F1139" s="2">
        <v>0.30769230769230799</v>
      </c>
      <c r="G1139" s="2">
        <v>0.39758226997985202</v>
      </c>
      <c r="H1139" s="2">
        <v>-8.9889962287544506E-2</v>
      </c>
      <c r="I1139" s="2">
        <v>0.11209937397254301</v>
      </c>
    </row>
    <row r="1140" spans="1:9" x14ac:dyDescent="0.25">
      <c r="A1140" s="1" t="s">
        <v>173</v>
      </c>
      <c r="B1140" s="1" t="s">
        <v>174</v>
      </c>
      <c r="C1140" s="1">
        <v>4</v>
      </c>
      <c r="D1140" s="1">
        <v>1</v>
      </c>
      <c r="E1140" s="1" t="s">
        <v>25</v>
      </c>
      <c r="F1140" s="2">
        <v>0.25</v>
      </c>
      <c r="G1140" s="2">
        <v>0.47723935389133598</v>
      </c>
      <c r="H1140" s="2">
        <v>-0.22723935389133601</v>
      </c>
      <c r="I1140" s="2">
        <v>-2.52500176312489E-2</v>
      </c>
    </row>
    <row r="1141" spans="1:9" x14ac:dyDescent="0.25">
      <c r="A1141" s="1" t="s">
        <v>173</v>
      </c>
      <c r="B1141" s="1" t="s">
        <v>174</v>
      </c>
      <c r="C1141" s="1">
        <v>2</v>
      </c>
      <c r="D1141" s="1">
        <v>0</v>
      </c>
      <c r="E1141" s="1" t="s">
        <v>32</v>
      </c>
      <c r="F1141" s="2">
        <v>0</v>
      </c>
      <c r="G1141" s="2">
        <v>0.35294117647058798</v>
      </c>
      <c r="H1141" s="2">
        <v>-0.35294117647058798</v>
      </c>
      <c r="I1141" s="2">
        <v>-0.15095184021050101</v>
      </c>
    </row>
    <row r="1142" spans="1:9" x14ac:dyDescent="0.25">
      <c r="A1142" s="1" t="s">
        <v>173</v>
      </c>
      <c r="B1142" s="1" t="s">
        <v>174</v>
      </c>
      <c r="C1142" s="1">
        <v>5</v>
      </c>
      <c r="D1142" s="1">
        <v>1</v>
      </c>
      <c r="E1142" s="1" t="s">
        <v>33</v>
      </c>
      <c r="F1142" s="2">
        <v>0.2</v>
      </c>
      <c r="G1142" s="2">
        <v>0.51086956521739102</v>
      </c>
      <c r="H1142" s="2">
        <v>-0.31086956521739101</v>
      </c>
      <c r="I1142" s="2">
        <v>-0.108880228957304</v>
      </c>
    </row>
    <row r="1143" spans="1:9" x14ac:dyDescent="0.25">
      <c r="A1143" s="4" t="s">
        <v>175</v>
      </c>
      <c r="B1143" s="4" t="s">
        <v>176</v>
      </c>
      <c r="C1143" s="4">
        <v>45</v>
      </c>
      <c r="D1143" s="4">
        <v>39</v>
      </c>
      <c r="E1143" s="4" t="s">
        <v>11</v>
      </c>
      <c r="F1143" s="5">
        <v>0.86666666666666703</v>
      </c>
      <c r="G1143" s="5">
        <v>0.53411274823830901</v>
      </c>
      <c r="H1143" s="2">
        <v>0.33255391842835802</v>
      </c>
      <c r="I1143" s="2">
        <v>0</v>
      </c>
    </row>
    <row r="1144" spans="1:9" x14ac:dyDescent="0.25">
      <c r="A1144" s="1" t="s">
        <v>175</v>
      </c>
      <c r="B1144" s="1" t="s">
        <v>176</v>
      </c>
      <c r="C1144" s="1">
        <v>32</v>
      </c>
      <c r="D1144" s="1">
        <v>27</v>
      </c>
      <c r="E1144" s="1" t="s">
        <v>12</v>
      </c>
      <c r="F1144" s="2">
        <v>0.84375</v>
      </c>
      <c r="G1144" s="2">
        <v>0.53930252381128896</v>
      </c>
      <c r="H1144" s="2">
        <v>0.30444747618871099</v>
      </c>
      <c r="I1144" s="2">
        <v>-2.8106442239646499E-2</v>
      </c>
    </row>
    <row r="1145" spans="1:9" x14ac:dyDescent="0.25">
      <c r="A1145" s="1" t="s">
        <v>175</v>
      </c>
      <c r="B1145" s="1" t="s">
        <v>176</v>
      </c>
      <c r="C1145" s="1">
        <v>13</v>
      </c>
      <c r="D1145" s="1">
        <v>12</v>
      </c>
      <c r="E1145" s="1" t="s">
        <v>13</v>
      </c>
      <c r="F1145" s="2">
        <v>0.92307692307692302</v>
      </c>
      <c r="G1145" s="2">
        <v>0.52931913873960201</v>
      </c>
      <c r="H1145" s="2">
        <v>0.393757784337321</v>
      </c>
      <c r="I1145" s="2">
        <v>6.1203865908962998E-2</v>
      </c>
    </row>
    <row r="1146" spans="1:9" x14ac:dyDescent="0.25">
      <c r="A1146" s="1" t="s">
        <v>175</v>
      </c>
      <c r="B1146" s="1" t="s">
        <v>176</v>
      </c>
      <c r="C1146" s="1">
        <v>23</v>
      </c>
      <c r="D1146" s="1">
        <v>21</v>
      </c>
      <c r="E1146" s="1" t="s">
        <v>17</v>
      </c>
      <c r="F1146" s="2">
        <v>0.91304347826086996</v>
      </c>
      <c r="G1146" s="2">
        <v>0.56491492749979</v>
      </c>
      <c r="H1146" s="2">
        <v>0.34812855076107901</v>
      </c>
      <c r="I1146" s="2">
        <v>1.5574632332721199E-2</v>
      </c>
    </row>
    <row r="1147" spans="1:9" x14ac:dyDescent="0.25">
      <c r="A1147" s="1" t="s">
        <v>175</v>
      </c>
      <c r="B1147" s="1" t="s">
        <v>176</v>
      </c>
      <c r="C1147" s="1">
        <v>3</v>
      </c>
      <c r="D1147" s="1">
        <v>3</v>
      </c>
      <c r="E1147" s="1" t="s">
        <v>19</v>
      </c>
      <c r="F1147" s="2">
        <v>1</v>
      </c>
      <c r="G1147" s="2">
        <v>0.55831134564643803</v>
      </c>
      <c r="H1147" s="2">
        <v>0.44168865435356203</v>
      </c>
      <c r="I1147" s="2">
        <v>0.10913473592520399</v>
      </c>
    </row>
    <row r="1148" spans="1:9" x14ac:dyDescent="0.25">
      <c r="A1148" s="1" t="s">
        <v>175</v>
      </c>
      <c r="B1148" s="1" t="s">
        <v>176</v>
      </c>
      <c r="C1148" s="1">
        <v>16</v>
      </c>
      <c r="D1148" s="1">
        <v>14</v>
      </c>
      <c r="E1148" s="1" t="s">
        <v>20</v>
      </c>
      <c r="F1148" s="2">
        <v>0.875</v>
      </c>
      <c r="G1148" s="2">
        <v>0.57309972475121695</v>
      </c>
      <c r="H1148" s="2">
        <v>0.30190027524878299</v>
      </c>
      <c r="I1148" s="2">
        <v>-3.06536431795753E-2</v>
      </c>
    </row>
    <row r="1149" spans="1:9" x14ac:dyDescent="0.25">
      <c r="A1149" s="1" t="s">
        <v>175</v>
      </c>
      <c r="B1149" s="1" t="s">
        <v>176</v>
      </c>
      <c r="C1149" s="1">
        <v>3</v>
      </c>
      <c r="D1149" s="1">
        <v>1</v>
      </c>
      <c r="E1149" s="1" t="s">
        <v>21</v>
      </c>
      <c r="F1149" s="2">
        <v>0.33333333333333298</v>
      </c>
      <c r="G1149" s="2">
        <v>0.23751233958539</v>
      </c>
      <c r="H1149" s="2">
        <v>9.5820993747943395E-2</v>
      </c>
      <c r="I1149" s="2">
        <v>-0.23673292468041501</v>
      </c>
    </row>
    <row r="1150" spans="1:9" x14ac:dyDescent="0.25">
      <c r="A1150" s="1" t="s">
        <v>175</v>
      </c>
      <c r="B1150" s="1" t="s">
        <v>176</v>
      </c>
      <c r="C1150" s="1">
        <v>1</v>
      </c>
      <c r="D1150" s="1">
        <v>1</v>
      </c>
      <c r="E1150" s="1" t="s">
        <v>22</v>
      </c>
      <c r="F1150" s="2">
        <v>1</v>
      </c>
      <c r="G1150" s="2">
        <v>0.49129086136960198</v>
      </c>
      <c r="H1150" s="2">
        <v>0.50870913863039802</v>
      </c>
      <c r="I1150" s="2">
        <v>0.176155220202041</v>
      </c>
    </row>
    <row r="1151" spans="1:9" x14ac:dyDescent="0.25">
      <c r="A1151" s="1" t="s">
        <v>175</v>
      </c>
      <c r="B1151" s="1" t="s">
        <v>176</v>
      </c>
      <c r="C1151" s="1">
        <v>8</v>
      </c>
      <c r="D1151" s="1">
        <v>6</v>
      </c>
      <c r="E1151" s="1" t="s">
        <v>23</v>
      </c>
      <c r="F1151" s="2">
        <v>0.75</v>
      </c>
      <c r="G1151" s="2">
        <v>0.54777320850468103</v>
      </c>
      <c r="H1151" s="2">
        <v>0.202226791495319</v>
      </c>
      <c r="I1151" s="2">
        <v>-0.13032712693303899</v>
      </c>
    </row>
    <row r="1152" spans="1:9" x14ac:dyDescent="0.25">
      <c r="A1152" s="1" t="s">
        <v>175</v>
      </c>
      <c r="B1152" s="1" t="s">
        <v>176</v>
      </c>
      <c r="C1152" s="1">
        <v>13</v>
      </c>
      <c r="D1152" s="1">
        <v>12</v>
      </c>
      <c r="E1152" s="1" t="s">
        <v>36</v>
      </c>
      <c r="F1152" s="2">
        <v>0.92307692307692302</v>
      </c>
      <c r="G1152" s="2">
        <v>0.38154430224725999</v>
      </c>
      <c r="H1152" s="2">
        <v>0.54153262082966303</v>
      </c>
      <c r="I1152" s="2">
        <v>0.20897870240130501</v>
      </c>
    </row>
    <row r="1153" spans="1:9" x14ac:dyDescent="0.25">
      <c r="A1153" s="4" t="s">
        <v>177</v>
      </c>
      <c r="B1153" s="4" t="s">
        <v>178</v>
      </c>
      <c r="C1153" s="4">
        <v>471</v>
      </c>
      <c r="D1153" s="4">
        <v>380</v>
      </c>
      <c r="E1153" s="4" t="s">
        <v>11</v>
      </c>
      <c r="F1153" s="5">
        <v>0.806794055201699</v>
      </c>
      <c r="G1153" s="5">
        <v>0.53411274823830901</v>
      </c>
      <c r="H1153" s="2">
        <v>0.27268130696338999</v>
      </c>
      <c r="I1153" s="2">
        <v>0</v>
      </c>
    </row>
    <row r="1154" spans="1:9" x14ac:dyDescent="0.25">
      <c r="A1154" s="1" t="s">
        <v>177</v>
      </c>
      <c r="B1154" s="1" t="s">
        <v>178</v>
      </c>
      <c r="C1154" s="1">
        <v>414</v>
      </c>
      <c r="D1154" s="1">
        <v>343</v>
      </c>
      <c r="E1154" s="1" t="s">
        <v>12</v>
      </c>
      <c r="F1154" s="2">
        <v>0.82850241545893699</v>
      </c>
      <c r="G1154" s="2">
        <v>0.53930252381128896</v>
      </c>
      <c r="H1154" s="2">
        <v>0.28919989164764898</v>
      </c>
      <c r="I1154" s="2">
        <v>1.6518584684258798E-2</v>
      </c>
    </row>
    <row r="1155" spans="1:9" x14ac:dyDescent="0.25">
      <c r="A1155" s="1" t="s">
        <v>177</v>
      </c>
      <c r="B1155" s="1" t="s">
        <v>178</v>
      </c>
      <c r="C1155" s="1">
        <v>57</v>
      </c>
      <c r="D1155" s="1">
        <v>37</v>
      </c>
      <c r="E1155" s="1" t="s">
        <v>13</v>
      </c>
      <c r="F1155" s="2">
        <v>0.64912280701754399</v>
      </c>
      <c r="G1155" s="2">
        <v>0.52931913873960201</v>
      </c>
      <c r="H1155" s="2">
        <v>0.119803668277942</v>
      </c>
      <c r="I1155" s="2">
        <v>-0.15287763868544799</v>
      </c>
    </row>
    <row r="1156" spans="1:9" x14ac:dyDescent="0.25">
      <c r="A1156" s="1" t="s">
        <v>177</v>
      </c>
      <c r="B1156" s="1" t="s">
        <v>178</v>
      </c>
      <c r="C1156" s="1">
        <v>8</v>
      </c>
      <c r="D1156" s="1">
        <v>7</v>
      </c>
      <c r="E1156" s="1" t="s">
        <v>14</v>
      </c>
      <c r="F1156" s="2">
        <v>0.875</v>
      </c>
      <c r="G1156" s="2">
        <v>0.59303824666953198</v>
      </c>
      <c r="H1156" s="2">
        <v>0.28196175333046802</v>
      </c>
      <c r="I1156" s="2">
        <v>9.2804463670787003E-3</v>
      </c>
    </row>
    <row r="1157" spans="1:9" x14ac:dyDescent="0.25">
      <c r="A1157" s="1" t="s">
        <v>177</v>
      </c>
      <c r="B1157" s="1" t="s">
        <v>178</v>
      </c>
      <c r="C1157" s="1">
        <v>3</v>
      </c>
      <c r="D1157" s="1">
        <v>3</v>
      </c>
      <c r="E1157" s="1" t="s">
        <v>15</v>
      </c>
      <c r="F1157" s="2">
        <v>1</v>
      </c>
      <c r="G1157" s="2">
        <v>0.54621848739495804</v>
      </c>
      <c r="H1157" s="2">
        <v>0.45378151260504201</v>
      </c>
      <c r="I1157" s="2">
        <v>0.181100205641652</v>
      </c>
    </row>
    <row r="1158" spans="1:9" x14ac:dyDescent="0.25">
      <c r="A1158" s="1" t="s">
        <v>177</v>
      </c>
      <c r="B1158" s="1" t="s">
        <v>178</v>
      </c>
      <c r="C1158" s="1">
        <v>10</v>
      </c>
      <c r="D1158" s="1">
        <v>7</v>
      </c>
      <c r="E1158" s="1" t="s">
        <v>16</v>
      </c>
      <c r="F1158" s="2">
        <v>0.7</v>
      </c>
      <c r="G1158" s="2">
        <v>0.46663903854123501</v>
      </c>
      <c r="H1158" s="2">
        <v>0.233360961458765</v>
      </c>
      <c r="I1158" s="2">
        <v>-3.93203455046248E-2</v>
      </c>
    </row>
    <row r="1159" spans="1:9" x14ac:dyDescent="0.25">
      <c r="A1159" s="1" t="s">
        <v>177</v>
      </c>
      <c r="B1159" s="1" t="s">
        <v>178</v>
      </c>
      <c r="C1159" s="1">
        <v>201</v>
      </c>
      <c r="D1159" s="1">
        <v>173</v>
      </c>
      <c r="E1159" s="1" t="s">
        <v>17</v>
      </c>
      <c r="F1159" s="2">
        <v>0.86069651741293496</v>
      </c>
      <c r="G1159" s="2">
        <v>0.56491492749979</v>
      </c>
      <c r="H1159" s="2">
        <v>0.29578158991314502</v>
      </c>
      <c r="I1159" s="2">
        <v>2.3100282949755101E-2</v>
      </c>
    </row>
    <row r="1160" spans="1:9" x14ac:dyDescent="0.25">
      <c r="A1160" s="1" t="s">
        <v>177</v>
      </c>
      <c r="B1160" s="1" t="s">
        <v>178</v>
      </c>
      <c r="C1160" s="1">
        <v>1</v>
      </c>
      <c r="D1160" s="1">
        <v>1</v>
      </c>
      <c r="E1160" s="1" t="s">
        <v>18</v>
      </c>
      <c r="F1160" s="2">
        <v>1</v>
      </c>
      <c r="G1160" s="2">
        <v>0.492307692307692</v>
      </c>
      <c r="H1160" s="2">
        <v>0.507692307692308</v>
      </c>
      <c r="I1160" s="2">
        <v>0.23501100072891801</v>
      </c>
    </row>
    <row r="1161" spans="1:9" x14ac:dyDescent="0.25">
      <c r="A1161" s="1" t="s">
        <v>177</v>
      </c>
      <c r="B1161" s="1" t="s">
        <v>178</v>
      </c>
      <c r="C1161" s="1">
        <v>20</v>
      </c>
      <c r="D1161" s="1">
        <v>20</v>
      </c>
      <c r="E1161" s="1" t="s">
        <v>19</v>
      </c>
      <c r="F1161" s="2">
        <v>1</v>
      </c>
      <c r="G1161" s="2">
        <v>0.55831134564643803</v>
      </c>
      <c r="H1161" s="2">
        <v>0.44168865435356203</v>
      </c>
      <c r="I1161" s="2">
        <v>0.16900734739017201</v>
      </c>
    </row>
    <row r="1162" spans="1:9" x14ac:dyDescent="0.25">
      <c r="A1162" s="1" t="s">
        <v>177</v>
      </c>
      <c r="B1162" s="1" t="s">
        <v>178</v>
      </c>
      <c r="C1162" s="1">
        <v>179</v>
      </c>
      <c r="D1162" s="1">
        <v>157</v>
      </c>
      <c r="E1162" s="1" t="s">
        <v>20</v>
      </c>
      <c r="F1162" s="2">
        <v>0.87709497206703901</v>
      </c>
      <c r="G1162" s="2">
        <v>0.57309972475121695</v>
      </c>
      <c r="H1162" s="2">
        <v>0.303995247315822</v>
      </c>
      <c r="I1162" s="2">
        <v>3.1313940352431999E-2</v>
      </c>
    </row>
    <row r="1163" spans="1:9" x14ac:dyDescent="0.25">
      <c r="A1163" s="1" t="s">
        <v>177</v>
      </c>
      <c r="B1163" s="1" t="s">
        <v>178</v>
      </c>
      <c r="C1163" s="1">
        <v>49</v>
      </c>
      <c r="D1163" s="1">
        <v>12</v>
      </c>
      <c r="E1163" s="1" t="s">
        <v>21</v>
      </c>
      <c r="F1163" s="2">
        <v>0.24489795918367299</v>
      </c>
      <c r="G1163" s="2">
        <v>0.23751233958539</v>
      </c>
      <c r="H1163" s="2">
        <v>7.3856195982835403E-3</v>
      </c>
      <c r="I1163" s="2">
        <v>-0.265295687365106</v>
      </c>
    </row>
    <row r="1164" spans="1:9" x14ac:dyDescent="0.25">
      <c r="A1164" s="1" t="s">
        <v>177</v>
      </c>
      <c r="B1164" s="1" t="s">
        <v>178</v>
      </c>
      <c r="C1164" s="1">
        <v>24</v>
      </c>
      <c r="D1164" s="1">
        <v>20</v>
      </c>
      <c r="E1164" s="1" t="s">
        <v>22</v>
      </c>
      <c r="F1164" s="2">
        <v>0.83333333333333304</v>
      </c>
      <c r="G1164" s="2">
        <v>0.49129086136960198</v>
      </c>
      <c r="H1164" s="2">
        <v>0.342042471963732</v>
      </c>
      <c r="I1164" s="2">
        <v>6.9361165000342104E-2</v>
      </c>
    </row>
    <row r="1165" spans="1:9" x14ac:dyDescent="0.25">
      <c r="A1165" s="1" t="s">
        <v>177</v>
      </c>
      <c r="B1165" s="1" t="s">
        <v>178</v>
      </c>
      <c r="C1165" s="1">
        <v>118</v>
      </c>
      <c r="D1165" s="1">
        <v>101</v>
      </c>
      <c r="E1165" s="1" t="s">
        <v>23</v>
      </c>
      <c r="F1165" s="2">
        <v>0.855932203389831</v>
      </c>
      <c r="G1165" s="2">
        <v>0.54777320850468103</v>
      </c>
      <c r="H1165" s="2">
        <v>0.30815899488514997</v>
      </c>
      <c r="I1165" s="2">
        <v>3.5477687921759801E-2</v>
      </c>
    </row>
    <row r="1166" spans="1:9" x14ac:dyDescent="0.25">
      <c r="A1166" s="1" t="s">
        <v>177</v>
      </c>
      <c r="B1166" s="1" t="s">
        <v>178</v>
      </c>
      <c r="C1166" s="1">
        <v>57</v>
      </c>
      <c r="D1166" s="1">
        <v>37</v>
      </c>
      <c r="E1166" s="1" t="s">
        <v>36</v>
      </c>
      <c r="F1166" s="2">
        <v>0.64912280701754399</v>
      </c>
      <c r="G1166" s="2">
        <v>0.38154430224725999</v>
      </c>
      <c r="H1166" s="2">
        <v>0.267578504770284</v>
      </c>
      <c r="I1166" s="2">
        <v>-5.1028021931057198E-3</v>
      </c>
    </row>
    <row r="1167" spans="1:9" x14ac:dyDescent="0.25">
      <c r="A1167" s="1" t="s">
        <v>177</v>
      </c>
      <c r="B1167" s="1" t="s">
        <v>178</v>
      </c>
      <c r="C1167" s="1">
        <v>4</v>
      </c>
      <c r="D1167" s="1">
        <v>3</v>
      </c>
      <c r="E1167" s="1" t="s">
        <v>29</v>
      </c>
      <c r="F1167" s="2">
        <v>0.75</v>
      </c>
      <c r="G1167" s="2">
        <v>0.67586206896551704</v>
      </c>
      <c r="H1167" s="2">
        <v>7.4137931034482699E-2</v>
      </c>
      <c r="I1167" s="2">
        <v>-0.198543375928907</v>
      </c>
    </row>
    <row r="1168" spans="1:9" x14ac:dyDescent="0.25">
      <c r="A1168" s="1" t="s">
        <v>177</v>
      </c>
      <c r="B1168" s="1" t="s">
        <v>178</v>
      </c>
      <c r="C1168" s="1">
        <v>2</v>
      </c>
      <c r="D1168" s="1">
        <v>1</v>
      </c>
      <c r="E1168" s="1" t="s">
        <v>24</v>
      </c>
      <c r="F1168" s="2">
        <v>0.5</v>
      </c>
      <c r="G1168" s="2">
        <v>0.39758226997985202</v>
      </c>
      <c r="H1168" s="2">
        <v>0.10241773002014801</v>
      </c>
      <c r="I1168" s="2">
        <v>-0.17026357694324201</v>
      </c>
    </row>
    <row r="1169" spans="1:9" x14ac:dyDescent="0.25">
      <c r="A1169" s="1" t="s">
        <v>177</v>
      </c>
      <c r="B1169" s="1" t="s">
        <v>178</v>
      </c>
      <c r="C1169" s="1">
        <v>3</v>
      </c>
      <c r="D1169" s="1">
        <v>2</v>
      </c>
      <c r="E1169" s="1" t="s">
        <v>25</v>
      </c>
      <c r="F1169" s="2">
        <v>0.66666666666666696</v>
      </c>
      <c r="G1169" s="2">
        <v>0.47723935389133598</v>
      </c>
      <c r="H1169" s="2">
        <v>0.18942731277533001</v>
      </c>
      <c r="I1169" s="2">
        <v>-8.3253994188059399E-2</v>
      </c>
    </row>
    <row r="1170" spans="1:9" x14ac:dyDescent="0.25">
      <c r="A1170" s="1" t="s">
        <v>177</v>
      </c>
      <c r="B1170" s="1" t="s">
        <v>178</v>
      </c>
      <c r="C1170" s="1">
        <v>4</v>
      </c>
      <c r="D1170" s="1">
        <v>4</v>
      </c>
      <c r="E1170" s="1" t="s">
        <v>26</v>
      </c>
      <c r="F1170" s="2">
        <v>1</v>
      </c>
      <c r="G1170" s="2">
        <v>0.54798761609907098</v>
      </c>
      <c r="H1170" s="2">
        <v>0.45201238390092902</v>
      </c>
      <c r="I1170" s="2">
        <v>0.179331076937539</v>
      </c>
    </row>
    <row r="1171" spans="1:9" x14ac:dyDescent="0.25">
      <c r="A1171" s="1" t="s">
        <v>177</v>
      </c>
      <c r="B1171" s="1" t="s">
        <v>178</v>
      </c>
      <c r="C1171" s="1">
        <v>2</v>
      </c>
      <c r="D1171" s="1">
        <v>2</v>
      </c>
      <c r="E1171" s="1" t="s">
        <v>33</v>
      </c>
      <c r="F1171" s="2">
        <v>1</v>
      </c>
      <c r="G1171" s="2">
        <v>0.51086956521739102</v>
      </c>
      <c r="H1171" s="2">
        <v>0.48913043478260898</v>
      </c>
      <c r="I1171" s="2">
        <v>0.21644912781921899</v>
      </c>
    </row>
    <row r="1172" spans="1:9" ht="30" x14ac:dyDescent="0.25">
      <c r="A1172" s="4" t="s">
        <v>179</v>
      </c>
      <c r="B1172" s="4" t="s">
        <v>180</v>
      </c>
      <c r="C1172" s="4">
        <v>10</v>
      </c>
      <c r="D1172" s="4">
        <v>10</v>
      </c>
      <c r="E1172" s="4" t="s">
        <v>11</v>
      </c>
      <c r="F1172" s="5">
        <v>1</v>
      </c>
      <c r="G1172" s="5">
        <v>0.53411274823830901</v>
      </c>
      <c r="H1172" s="2">
        <v>0.46588725176169099</v>
      </c>
      <c r="I1172" s="2">
        <v>0</v>
      </c>
    </row>
    <row r="1173" spans="1:9" ht="30" x14ac:dyDescent="0.25">
      <c r="A1173" s="1" t="s">
        <v>179</v>
      </c>
      <c r="B1173" s="1" t="s">
        <v>180</v>
      </c>
      <c r="C1173" s="1">
        <v>4</v>
      </c>
      <c r="D1173" s="1">
        <v>4</v>
      </c>
      <c r="E1173" s="1" t="s">
        <v>12</v>
      </c>
      <c r="F1173" s="2">
        <v>1</v>
      </c>
      <c r="G1173" s="2">
        <v>0.53930252381128896</v>
      </c>
      <c r="H1173" s="2">
        <v>0.46069747618871099</v>
      </c>
      <c r="I1173" s="2">
        <v>-5.1897755729798404E-3</v>
      </c>
    </row>
    <row r="1174" spans="1:9" ht="30" x14ac:dyDescent="0.25">
      <c r="A1174" s="1" t="s">
        <v>179</v>
      </c>
      <c r="B1174" s="1" t="s">
        <v>180</v>
      </c>
      <c r="C1174" s="1">
        <v>6</v>
      </c>
      <c r="D1174" s="1">
        <v>6</v>
      </c>
      <c r="E1174" s="1" t="s">
        <v>13</v>
      </c>
      <c r="F1174" s="2">
        <v>1</v>
      </c>
      <c r="G1174" s="2">
        <v>0.52931913873960201</v>
      </c>
      <c r="H1174" s="2">
        <v>0.47068086126039799</v>
      </c>
      <c r="I1174" s="2">
        <v>4.7936094987065499E-3</v>
      </c>
    </row>
    <row r="1175" spans="1:9" ht="30" x14ac:dyDescent="0.25">
      <c r="A1175" s="1" t="s">
        <v>179</v>
      </c>
      <c r="B1175" s="1" t="s">
        <v>180</v>
      </c>
      <c r="C1175" s="1">
        <v>4</v>
      </c>
      <c r="D1175" s="1">
        <v>4</v>
      </c>
      <c r="E1175" s="1" t="s">
        <v>17</v>
      </c>
      <c r="F1175" s="2">
        <v>1</v>
      </c>
      <c r="G1175" s="2">
        <v>0.56491492749979</v>
      </c>
      <c r="H1175" s="2">
        <v>0.43508507250021</v>
      </c>
      <c r="I1175" s="2">
        <v>-3.08021792614817E-2</v>
      </c>
    </row>
    <row r="1176" spans="1:9" ht="30" x14ac:dyDescent="0.25">
      <c r="A1176" s="1" t="s">
        <v>179</v>
      </c>
      <c r="B1176" s="1" t="s">
        <v>180</v>
      </c>
      <c r="C1176" s="1">
        <v>2</v>
      </c>
      <c r="D1176" s="1">
        <v>2</v>
      </c>
      <c r="E1176" s="1" t="s">
        <v>19</v>
      </c>
      <c r="F1176" s="2">
        <v>1</v>
      </c>
      <c r="G1176" s="2">
        <v>0.55831134564643803</v>
      </c>
      <c r="H1176" s="2">
        <v>0.44168865435356203</v>
      </c>
      <c r="I1176" s="2">
        <v>-2.4198597408129199E-2</v>
      </c>
    </row>
    <row r="1177" spans="1:9" ht="30" x14ac:dyDescent="0.25">
      <c r="A1177" s="1" t="s">
        <v>179</v>
      </c>
      <c r="B1177" s="1" t="s">
        <v>180</v>
      </c>
      <c r="C1177" s="1">
        <v>4</v>
      </c>
      <c r="D1177" s="1">
        <v>4</v>
      </c>
      <c r="E1177" s="1" t="s">
        <v>20</v>
      </c>
      <c r="F1177" s="2">
        <v>1</v>
      </c>
      <c r="G1177" s="2">
        <v>0.57309972475121695</v>
      </c>
      <c r="H1177" s="2">
        <v>0.42690027524878299</v>
      </c>
      <c r="I1177" s="2">
        <v>-3.8986976512908597E-2</v>
      </c>
    </row>
    <row r="1178" spans="1:9" ht="30" x14ac:dyDescent="0.25">
      <c r="A1178" s="1" t="s">
        <v>179</v>
      </c>
      <c r="B1178" s="1" t="s">
        <v>180</v>
      </c>
      <c r="C1178" s="1">
        <v>2</v>
      </c>
      <c r="D1178" s="1">
        <v>2</v>
      </c>
      <c r="E1178" s="1" t="s">
        <v>22</v>
      </c>
      <c r="F1178" s="2">
        <v>1</v>
      </c>
      <c r="G1178" s="2">
        <v>0.49129086136960198</v>
      </c>
      <c r="H1178" s="2">
        <v>0.50870913863039802</v>
      </c>
      <c r="I1178" s="2">
        <v>4.28218868687072E-2</v>
      </c>
    </row>
    <row r="1179" spans="1:9" ht="30" x14ac:dyDescent="0.25">
      <c r="A1179" s="1" t="s">
        <v>179</v>
      </c>
      <c r="B1179" s="1" t="s">
        <v>180</v>
      </c>
      <c r="C1179" s="1">
        <v>5</v>
      </c>
      <c r="D1179" s="1">
        <v>5</v>
      </c>
      <c r="E1179" s="1" t="s">
        <v>23</v>
      </c>
      <c r="F1179" s="2">
        <v>1</v>
      </c>
      <c r="G1179" s="2">
        <v>0.54777320850468103</v>
      </c>
      <c r="H1179" s="2">
        <v>0.45222679149531902</v>
      </c>
      <c r="I1179" s="2">
        <v>-1.36604602663722E-2</v>
      </c>
    </row>
    <row r="1180" spans="1:9" ht="30" x14ac:dyDescent="0.25">
      <c r="A1180" s="1" t="s">
        <v>179</v>
      </c>
      <c r="B1180" s="1" t="s">
        <v>180</v>
      </c>
      <c r="C1180" s="1">
        <v>4</v>
      </c>
      <c r="D1180" s="1">
        <v>4</v>
      </c>
      <c r="E1180" s="1" t="s">
        <v>36</v>
      </c>
      <c r="F1180" s="2">
        <v>1</v>
      </c>
      <c r="G1180" s="2">
        <v>0.38154430224725999</v>
      </c>
      <c r="H1180" s="2">
        <v>0.61845569775274001</v>
      </c>
      <c r="I1180" s="2">
        <v>0.15256844599104899</v>
      </c>
    </row>
    <row r="1181" spans="1:9" x14ac:dyDescent="0.25">
      <c r="A1181" s="4" t="s">
        <v>181</v>
      </c>
      <c r="B1181" s="4" t="s">
        <v>182</v>
      </c>
      <c r="C1181" s="4">
        <v>2728</v>
      </c>
      <c r="D1181" s="4">
        <v>1332</v>
      </c>
      <c r="E1181" s="4" t="s">
        <v>11</v>
      </c>
      <c r="F1181" s="5">
        <v>0.48826979472140802</v>
      </c>
      <c r="G1181" s="5">
        <v>0.53411274823830901</v>
      </c>
      <c r="H1181" s="2">
        <v>-4.5842953516901201E-2</v>
      </c>
      <c r="I1181" s="2">
        <v>0</v>
      </c>
    </row>
    <row r="1182" spans="1:9" x14ac:dyDescent="0.25">
      <c r="A1182" s="1" t="s">
        <v>181</v>
      </c>
      <c r="B1182" s="1" t="s">
        <v>182</v>
      </c>
      <c r="C1182" s="1">
        <v>385</v>
      </c>
      <c r="D1182" s="1">
        <v>148</v>
      </c>
      <c r="E1182" s="1" t="s">
        <v>12</v>
      </c>
      <c r="F1182" s="2">
        <v>0.38441558441558399</v>
      </c>
      <c r="G1182" s="2">
        <v>0.53930252381128896</v>
      </c>
      <c r="H1182" s="2">
        <v>-0.154886939395704</v>
      </c>
      <c r="I1182" s="2">
        <v>-0.109043985878803</v>
      </c>
    </row>
    <row r="1183" spans="1:9" x14ac:dyDescent="0.25">
      <c r="A1183" s="1" t="s">
        <v>181</v>
      </c>
      <c r="B1183" s="1" t="s">
        <v>182</v>
      </c>
      <c r="C1183" s="1">
        <v>2343</v>
      </c>
      <c r="D1183" s="1">
        <v>1184</v>
      </c>
      <c r="E1183" s="1" t="s">
        <v>13</v>
      </c>
      <c r="F1183" s="2">
        <v>0.50533504054630796</v>
      </c>
      <c r="G1183" s="2">
        <v>0.52931913873960201</v>
      </c>
      <c r="H1183" s="2">
        <v>-2.3984098193294098E-2</v>
      </c>
      <c r="I1183" s="2">
        <v>2.1858855323607099E-2</v>
      </c>
    </row>
    <row r="1184" spans="1:9" x14ac:dyDescent="0.25">
      <c r="A1184" s="1" t="s">
        <v>181</v>
      </c>
      <c r="B1184" s="1" t="s">
        <v>182</v>
      </c>
      <c r="C1184" s="1">
        <v>309</v>
      </c>
      <c r="D1184" s="1">
        <v>154</v>
      </c>
      <c r="E1184" s="1" t="s">
        <v>14</v>
      </c>
      <c r="F1184" s="2">
        <v>0.49838187702265402</v>
      </c>
      <c r="G1184" s="2">
        <v>0.59303824666953198</v>
      </c>
      <c r="H1184" s="2">
        <v>-9.4656369646877805E-2</v>
      </c>
      <c r="I1184" s="2">
        <v>-4.8813416129976597E-2</v>
      </c>
    </row>
    <row r="1185" spans="1:9" x14ac:dyDescent="0.25">
      <c r="A1185" s="1" t="s">
        <v>181</v>
      </c>
      <c r="B1185" s="1" t="s">
        <v>182</v>
      </c>
      <c r="C1185" s="1">
        <v>10</v>
      </c>
      <c r="D1185" s="1">
        <v>4</v>
      </c>
      <c r="E1185" s="1" t="s">
        <v>15</v>
      </c>
      <c r="F1185" s="2">
        <v>0.4</v>
      </c>
      <c r="G1185" s="2">
        <v>0.54621848739495804</v>
      </c>
      <c r="H1185" s="2">
        <v>-0.14621848739495799</v>
      </c>
      <c r="I1185" s="2">
        <v>-0.100375533878057</v>
      </c>
    </row>
    <row r="1186" spans="1:9" x14ac:dyDescent="0.25">
      <c r="A1186" s="1" t="s">
        <v>181</v>
      </c>
      <c r="B1186" s="1" t="s">
        <v>182</v>
      </c>
      <c r="C1186" s="1">
        <v>31</v>
      </c>
      <c r="D1186" s="1">
        <v>10</v>
      </c>
      <c r="E1186" s="1" t="s">
        <v>16</v>
      </c>
      <c r="F1186" s="2">
        <v>0.32258064516128998</v>
      </c>
      <c r="G1186" s="2">
        <v>0.46663903854123501</v>
      </c>
      <c r="H1186" s="2">
        <v>-0.144058393379945</v>
      </c>
      <c r="I1186" s="2">
        <v>-9.8215439863043499E-2</v>
      </c>
    </row>
    <row r="1187" spans="1:9" x14ac:dyDescent="0.25">
      <c r="A1187" s="1" t="s">
        <v>181</v>
      </c>
      <c r="B1187" s="1" t="s">
        <v>182</v>
      </c>
      <c r="C1187" s="1">
        <v>1168</v>
      </c>
      <c r="D1187" s="1">
        <v>513</v>
      </c>
      <c r="E1187" s="1" t="s">
        <v>17</v>
      </c>
      <c r="F1187" s="2">
        <v>0.43921232876712302</v>
      </c>
      <c r="G1187" s="2">
        <v>0.56491492749979</v>
      </c>
      <c r="H1187" s="2">
        <v>-0.12570259873266701</v>
      </c>
      <c r="I1187" s="2">
        <v>-7.9859645215765995E-2</v>
      </c>
    </row>
    <row r="1188" spans="1:9" x14ac:dyDescent="0.25">
      <c r="A1188" s="1" t="s">
        <v>181</v>
      </c>
      <c r="B1188" s="1" t="s">
        <v>182</v>
      </c>
      <c r="C1188" s="1">
        <v>15</v>
      </c>
      <c r="D1188" s="1">
        <v>10</v>
      </c>
      <c r="E1188" s="1" t="s">
        <v>18</v>
      </c>
      <c r="F1188" s="2">
        <v>0.66666666666666696</v>
      </c>
      <c r="G1188" s="2">
        <v>0.492307692307692</v>
      </c>
      <c r="H1188" s="2">
        <v>0.17435897435897399</v>
      </c>
      <c r="I1188" s="2">
        <v>0.220201927875875</v>
      </c>
    </row>
    <row r="1189" spans="1:9" x14ac:dyDescent="0.25">
      <c r="A1189" s="1" t="s">
        <v>181</v>
      </c>
      <c r="B1189" s="1" t="s">
        <v>182</v>
      </c>
      <c r="C1189" s="1">
        <v>57</v>
      </c>
      <c r="D1189" s="1">
        <v>31</v>
      </c>
      <c r="E1189" s="1" t="s">
        <v>19</v>
      </c>
      <c r="F1189" s="2">
        <v>0.54385964912280704</v>
      </c>
      <c r="G1189" s="2">
        <v>0.55831134564643803</v>
      </c>
      <c r="H1189" s="2">
        <v>-1.4451696523631E-2</v>
      </c>
      <c r="I1189" s="2">
        <v>3.1391256993270202E-2</v>
      </c>
    </row>
    <row r="1190" spans="1:9" x14ac:dyDescent="0.25">
      <c r="A1190" s="1" t="s">
        <v>181</v>
      </c>
      <c r="B1190" s="1" t="s">
        <v>182</v>
      </c>
      <c r="C1190" s="1">
        <v>938</v>
      </c>
      <c r="D1190" s="1">
        <v>556</v>
      </c>
      <c r="E1190" s="1" t="s">
        <v>20</v>
      </c>
      <c r="F1190" s="2">
        <v>0.59275053304904002</v>
      </c>
      <c r="G1190" s="2">
        <v>0.57309972475121695</v>
      </c>
      <c r="H1190" s="2">
        <v>1.9650808297823098E-2</v>
      </c>
      <c r="I1190" s="2">
        <v>6.5493761814724202E-2</v>
      </c>
    </row>
    <row r="1191" spans="1:9" x14ac:dyDescent="0.25">
      <c r="A1191" s="1" t="s">
        <v>181</v>
      </c>
      <c r="B1191" s="1" t="s">
        <v>182</v>
      </c>
      <c r="C1191" s="1">
        <v>200</v>
      </c>
      <c r="D1191" s="1">
        <v>54</v>
      </c>
      <c r="E1191" s="1" t="s">
        <v>21</v>
      </c>
      <c r="F1191" s="2">
        <v>0.27</v>
      </c>
      <c r="G1191" s="2">
        <v>0.23751233958539</v>
      </c>
      <c r="H1191" s="2">
        <v>3.2487660414610098E-2</v>
      </c>
      <c r="I1191" s="2">
        <v>7.8330613931511306E-2</v>
      </c>
    </row>
    <row r="1192" spans="1:9" x14ac:dyDescent="0.25">
      <c r="A1192" s="1" t="s">
        <v>181</v>
      </c>
      <c r="B1192" s="1" t="s">
        <v>182</v>
      </c>
      <c r="C1192" s="1">
        <v>326</v>
      </c>
      <c r="D1192" s="1">
        <v>151</v>
      </c>
      <c r="E1192" s="1" t="s">
        <v>22</v>
      </c>
      <c r="F1192" s="2">
        <v>0.46319018404908002</v>
      </c>
      <c r="G1192" s="2">
        <v>0.49129086136960198</v>
      </c>
      <c r="H1192" s="2">
        <v>-2.8100677320521801E-2</v>
      </c>
      <c r="I1192" s="2">
        <v>1.77422761963794E-2</v>
      </c>
    </row>
    <row r="1193" spans="1:9" x14ac:dyDescent="0.25">
      <c r="A1193" s="1" t="s">
        <v>181</v>
      </c>
      <c r="B1193" s="1" t="s">
        <v>182</v>
      </c>
      <c r="C1193" s="1">
        <v>1181</v>
      </c>
      <c r="D1193" s="1">
        <v>504</v>
      </c>
      <c r="E1193" s="1" t="s">
        <v>23</v>
      </c>
      <c r="F1193" s="2">
        <v>0.42675698560541903</v>
      </c>
      <c r="G1193" s="2">
        <v>0.54777320850468103</v>
      </c>
      <c r="H1193" s="2">
        <v>-0.121016222899262</v>
      </c>
      <c r="I1193" s="2">
        <v>-7.51732693823607E-2</v>
      </c>
    </row>
    <row r="1194" spans="1:9" x14ac:dyDescent="0.25">
      <c r="A1194" s="1" t="s">
        <v>181</v>
      </c>
      <c r="B1194" s="1" t="s">
        <v>182</v>
      </c>
      <c r="C1194" s="1">
        <v>385</v>
      </c>
      <c r="D1194" s="1">
        <v>148</v>
      </c>
      <c r="E1194" s="1" t="s">
        <v>36</v>
      </c>
      <c r="F1194" s="2">
        <v>0.38441558441558399</v>
      </c>
      <c r="G1194" s="2">
        <v>0.38154430224725999</v>
      </c>
      <c r="H1194" s="2">
        <v>2.8712821683246101E-3</v>
      </c>
      <c r="I1194" s="2">
        <v>4.8714235685225801E-2</v>
      </c>
    </row>
    <row r="1195" spans="1:9" x14ac:dyDescent="0.25">
      <c r="A1195" s="1" t="s">
        <v>181</v>
      </c>
      <c r="B1195" s="1" t="s">
        <v>182</v>
      </c>
      <c r="C1195" s="1">
        <v>5</v>
      </c>
      <c r="D1195" s="1">
        <v>3</v>
      </c>
      <c r="E1195" s="1" t="s">
        <v>29</v>
      </c>
      <c r="F1195" s="2">
        <v>0.6</v>
      </c>
      <c r="G1195" s="2">
        <v>0.67586206896551704</v>
      </c>
      <c r="H1195" s="2">
        <v>-7.5862068965517296E-2</v>
      </c>
      <c r="I1195" s="2">
        <v>-3.0019115448616102E-2</v>
      </c>
    </row>
    <row r="1196" spans="1:9" x14ac:dyDescent="0.25">
      <c r="A1196" s="1" t="s">
        <v>181</v>
      </c>
      <c r="B1196" s="1" t="s">
        <v>182</v>
      </c>
      <c r="C1196" s="1">
        <v>119</v>
      </c>
      <c r="D1196" s="1">
        <v>41</v>
      </c>
      <c r="E1196" s="1" t="s">
        <v>24</v>
      </c>
      <c r="F1196" s="2">
        <v>0.34453781512604997</v>
      </c>
      <c r="G1196" s="2">
        <v>0.39758226997985202</v>
      </c>
      <c r="H1196" s="2">
        <v>-5.3044454853801798E-2</v>
      </c>
      <c r="I1196" s="2">
        <v>-7.2015013369006696E-3</v>
      </c>
    </row>
    <row r="1197" spans="1:9" x14ac:dyDescent="0.25">
      <c r="A1197" s="1" t="s">
        <v>181</v>
      </c>
      <c r="B1197" s="1" t="s">
        <v>182</v>
      </c>
      <c r="C1197" s="1">
        <v>42</v>
      </c>
      <c r="D1197" s="1">
        <v>14</v>
      </c>
      <c r="E1197" s="1" t="s">
        <v>25</v>
      </c>
      <c r="F1197" s="2">
        <v>0.33333333333333298</v>
      </c>
      <c r="G1197" s="2">
        <v>0.47723935389133598</v>
      </c>
      <c r="H1197" s="2">
        <v>-0.143906020558003</v>
      </c>
      <c r="I1197" s="2">
        <v>-9.8063067041101806E-2</v>
      </c>
    </row>
    <row r="1198" spans="1:9" x14ac:dyDescent="0.25">
      <c r="A1198" s="1" t="s">
        <v>181</v>
      </c>
      <c r="B1198" s="1" t="s">
        <v>182</v>
      </c>
      <c r="C1198" s="1">
        <v>8</v>
      </c>
      <c r="D1198" s="1">
        <v>4</v>
      </c>
      <c r="E1198" s="1" t="s">
        <v>32</v>
      </c>
      <c r="F1198" s="2">
        <v>0.5</v>
      </c>
      <c r="G1198" s="2">
        <v>0.35294117647058798</v>
      </c>
      <c r="H1198" s="2">
        <v>0.14705882352941199</v>
      </c>
      <c r="I1198" s="2">
        <v>0.19290177704631301</v>
      </c>
    </row>
    <row r="1199" spans="1:9" x14ac:dyDescent="0.25">
      <c r="A1199" s="1" t="s">
        <v>181</v>
      </c>
      <c r="B1199" s="1" t="s">
        <v>182</v>
      </c>
      <c r="C1199" s="1">
        <v>22</v>
      </c>
      <c r="D1199" s="1">
        <v>9</v>
      </c>
      <c r="E1199" s="1" t="s">
        <v>26</v>
      </c>
      <c r="F1199" s="2">
        <v>0.40909090909090901</v>
      </c>
      <c r="G1199" s="2">
        <v>0.54798761609907098</v>
      </c>
      <c r="H1199" s="2">
        <v>-0.13889670700816201</v>
      </c>
      <c r="I1199" s="2">
        <v>-9.3053753491260896E-2</v>
      </c>
    </row>
    <row r="1200" spans="1:9" x14ac:dyDescent="0.25">
      <c r="A1200" s="1" t="s">
        <v>181</v>
      </c>
      <c r="B1200" s="1" t="s">
        <v>182</v>
      </c>
      <c r="C1200" s="1">
        <v>63</v>
      </c>
      <c r="D1200" s="1">
        <v>12</v>
      </c>
      <c r="E1200" s="1" t="s">
        <v>33</v>
      </c>
      <c r="F1200" s="2">
        <v>0.19047619047618999</v>
      </c>
      <c r="G1200" s="2">
        <v>0.51086956521739102</v>
      </c>
      <c r="H1200" s="2">
        <v>-0.320393374741201</v>
      </c>
      <c r="I1200" s="2">
        <v>-0.27455042122430001</v>
      </c>
    </row>
    <row r="1201" spans="1:9" x14ac:dyDescent="0.25">
      <c r="A1201" s="4" t="s">
        <v>183</v>
      </c>
      <c r="B1201" s="4" t="s">
        <v>184</v>
      </c>
      <c r="C1201" s="4">
        <v>1</v>
      </c>
      <c r="D1201" s="4">
        <v>0</v>
      </c>
      <c r="E1201" s="4" t="s">
        <v>11</v>
      </c>
      <c r="F1201" s="5">
        <v>0</v>
      </c>
      <c r="G1201" s="5">
        <v>0.53411274823830901</v>
      </c>
      <c r="H1201" s="2">
        <v>-0.53411274823830901</v>
      </c>
      <c r="I1201" s="2">
        <v>0</v>
      </c>
    </row>
    <row r="1202" spans="1:9" x14ac:dyDescent="0.25">
      <c r="A1202" s="1" t="s">
        <v>183</v>
      </c>
      <c r="B1202" s="1" t="s">
        <v>184</v>
      </c>
      <c r="C1202" s="1">
        <v>1</v>
      </c>
      <c r="D1202" s="1">
        <v>0</v>
      </c>
      <c r="E1202" s="1" t="s">
        <v>12</v>
      </c>
      <c r="F1202" s="2">
        <v>0</v>
      </c>
      <c r="G1202" s="2">
        <v>0.53930252381128896</v>
      </c>
      <c r="H1202" s="2">
        <v>-0.53930252381128896</v>
      </c>
      <c r="I1202" s="2">
        <v>-5.1897755729798404E-3</v>
      </c>
    </row>
    <row r="1203" spans="1:9" x14ac:dyDescent="0.25">
      <c r="A1203" s="1" t="s">
        <v>183</v>
      </c>
      <c r="B1203" s="1" t="s">
        <v>184</v>
      </c>
      <c r="C1203" s="1">
        <v>1</v>
      </c>
      <c r="D1203" s="1">
        <v>0</v>
      </c>
      <c r="E1203" s="1" t="s">
        <v>20</v>
      </c>
      <c r="F1203" s="2">
        <v>0</v>
      </c>
      <c r="G1203" s="2">
        <v>0.57309972475121695</v>
      </c>
      <c r="H1203" s="2">
        <v>-0.57309972475121695</v>
      </c>
      <c r="I1203" s="2">
        <v>-3.8986976512908597E-2</v>
      </c>
    </row>
    <row r="1204" spans="1:9" x14ac:dyDescent="0.25">
      <c r="A1204" s="1" t="s">
        <v>183</v>
      </c>
      <c r="B1204" s="1" t="s">
        <v>184</v>
      </c>
      <c r="C1204" s="1">
        <v>1</v>
      </c>
      <c r="D1204" s="1">
        <v>0</v>
      </c>
      <c r="E1204" s="1" t="s">
        <v>36</v>
      </c>
      <c r="F1204" s="2">
        <v>0</v>
      </c>
      <c r="G1204" s="2">
        <v>0.38154430224725999</v>
      </c>
      <c r="H1204" s="2">
        <v>-0.38154430224725999</v>
      </c>
      <c r="I1204" s="2">
        <v>0.15256844599104899</v>
      </c>
    </row>
    <row r="1205" spans="1:9" x14ac:dyDescent="0.25">
      <c r="A1205" s="4" t="s">
        <v>185</v>
      </c>
      <c r="B1205" s="4" t="s">
        <v>186</v>
      </c>
      <c r="C1205" s="4">
        <v>80</v>
      </c>
      <c r="D1205" s="4">
        <v>26</v>
      </c>
      <c r="E1205" s="4" t="s">
        <v>11</v>
      </c>
      <c r="F1205" s="5">
        <v>0.32500000000000001</v>
      </c>
      <c r="G1205" s="5">
        <v>0.53411274823830901</v>
      </c>
      <c r="H1205" s="2">
        <v>-0.209112748238309</v>
      </c>
      <c r="I1205" s="2">
        <v>0</v>
      </c>
    </row>
    <row r="1206" spans="1:9" x14ac:dyDescent="0.25">
      <c r="A1206" s="1" t="s">
        <v>185</v>
      </c>
      <c r="B1206" s="1" t="s">
        <v>186</v>
      </c>
      <c r="C1206" s="1">
        <v>10</v>
      </c>
      <c r="D1206" s="1">
        <v>0</v>
      </c>
      <c r="E1206" s="1" t="s">
        <v>12</v>
      </c>
      <c r="F1206" s="2">
        <v>0</v>
      </c>
      <c r="G1206" s="2">
        <v>0.53930252381128896</v>
      </c>
      <c r="H1206" s="2">
        <v>-0.53930252381128896</v>
      </c>
      <c r="I1206" s="2">
        <v>-0.33018977557298002</v>
      </c>
    </row>
    <row r="1207" spans="1:9" x14ac:dyDescent="0.25">
      <c r="A1207" s="1" t="s">
        <v>185</v>
      </c>
      <c r="B1207" s="1" t="s">
        <v>186</v>
      </c>
      <c r="C1207" s="1">
        <v>70</v>
      </c>
      <c r="D1207" s="1">
        <v>26</v>
      </c>
      <c r="E1207" s="1" t="s">
        <v>13</v>
      </c>
      <c r="F1207" s="2">
        <v>0.371428571428571</v>
      </c>
      <c r="G1207" s="2">
        <v>0.52931913873960201</v>
      </c>
      <c r="H1207" s="2">
        <v>-0.15789056731103099</v>
      </c>
      <c r="I1207" s="2">
        <v>5.1222180927277997E-2</v>
      </c>
    </row>
    <row r="1208" spans="1:9" x14ac:dyDescent="0.25">
      <c r="A1208" s="1" t="s">
        <v>185</v>
      </c>
      <c r="B1208" s="1" t="s">
        <v>186</v>
      </c>
      <c r="C1208" s="1">
        <v>6</v>
      </c>
      <c r="D1208" s="1">
        <v>0</v>
      </c>
      <c r="E1208" s="1" t="s">
        <v>15</v>
      </c>
      <c r="F1208" s="2">
        <v>0</v>
      </c>
      <c r="G1208" s="2">
        <v>0.54621848739495804</v>
      </c>
      <c r="H1208" s="2">
        <v>-0.54621848739495804</v>
      </c>
      <c r="I1208" s="2">
        <v>-0.33710573915664899</v>
      </c>
    </row>
    <row r="1209" spans="1:9" x14ac:dyDescent="0.25">
      <c r="A1209" s="1" t="s">
        <v>185</v>
      </c>
      <c r="B1209" s="1" t="s">
        <v>186</v>
      </c>
      <c r="C1209" s="1">
        <v>4</v>
      </c>
      <c r="D1209" s="1">
        <v>3</v>
      </c>
      <c r="E1209" s="1" t="s">
        <v>16</v>
      </c>
      <c r="F1209" s="2">
        <v>0.75</v>
      </c>
      <c r="G1209" s="2">
        <v>0.46663903854123501</v>
      </c>
      <c r="H1209" s="2">
        <v>0.28336096145876499</v>
      </c>
      <c r="I1209" s="2">
        <v>0.49247370969707399</v>
      </c>
    </row>
    <row r="1210" spans="1:9" x14ac:dyDescent="0.25">
      <c r="A1210" s="1" t="s">
        <v>185</v>
      </c>
      <c r="B1210" s="1" t="s">
        <v>186</v>
      </c>
      <c r="C1210" s="1">
        <v>47</v>
      </c>
      <c r="D1210" s="1">
        <v>10</v>
      </c>
      <c r="E1210" s="1" t="s">
        <v>17</v>
      </c>
      <c r="F1210" s="2">
        <v>0.21276595744680901</v>
      </c>
      <c r="G1210" s="2">
        <v>0.56491492749979</v>
      </c>
      <c r="H1210" s="2">
        <v>-0.35214897005298201</v>
      </c>
      <c r="I1210" s="2">
        <v>-0.14303622181467299</v>
      </c>
    </row>
    <row r="1211" spans="1:9" x14ac:dyDescent="0.25">
      <c r="A1211" s="1" t="s">
        <v>185</v>
      </c>
      <c r="B1211" s="1" t="s">
        <v>186</v>
      </c>
      <c r="C1211" s="1">
        <v>1</v>
      </c>
      <c r="D1211" s="1">
        <v>1</v>
      </c>
      <c r="E1211" s="1" t="s">
        <v>19</v>
      </c>
      <c r="F1211" s="2">
        <v>1</v>
      </c>
      <c r="G1211" s="2">
        <v>0.55831134564643803</v>
      </c>
      <c r="H1211" s="2">
        <v>0.44168865435356203</v>
      </c>
      <c r="I1211" s="2">
        <v>0.65080140259187103</v>
      </c>
    </row>
    <row r="1212" spans="1:9" x14ac:dyDescent="0.25">
      <c r="A1212" s="1" t="s">
        <v>185</v>
      </c>
      <c r="B1212" s="1" t="s">
        <v>186</v>
      </c>
      <c r="C1212" s="1">
        <v>12</v>
      </c>
      <c r="D1212" s="1">
        <v>6</v>
      </c>
      <c r="E1212" s="1" t="s">
        <v>20</v>
      </c>
      <c r="F1212" s="2">
        <v>0.5</v>
      </c>
      <c r="G1212" s="2">
        <v>0.57309972475121695</v>
      </c>
      <c r="H1212" s="2">
        <v>-7.3099724751217399E-2</v>
      </c>
      <c r="I1212" s="2">
        <v>0.13601302348709099</v>
      </c>
    </row>
    <row r="1213" spans="1:9" x14ac:dyDescent="0.25">
      <c r="A1213" s="1" t="s">
        <v>185</v>
      </c>
      <c r="B1213" s="1" t="s">
        <v>186</v>
      </c>
      <c r="C1213" s="1">
        <v>10</v>
      </c>
      <c r="D1213" s="1">
        <v>6</v>
      </c>
      <c r="E1213" s="1" t="s">
        <v>21</v>
      </c>
      <c r="F1213" s="2">
        <v>0.6</v>
      </c>
      <c r="G1213" s="2">
        <v>0.23751233958539</v>
      </c>
      <c r="H1213" s="2">
        <v>0.36248766041461</v>
      </c>
      <c r="I1213" s="2">
        <v>0.57160040865291895</v>
      </c>
    </row>
    <row r="1214" spans="1:9" x14ac:dyDescent="0.25">
      <c r="A1214" s="1" t="s">
        <v>185</v>
      </c>
      <c r="B1214" s="1" t="s">
        <v>186</v>
      </c>
      <c r="C1214" s="1">
        <v>6</v>
      </c>
      <c r="D1214" s="1">
        <v>0</v>
      </c>
      <c r="E1214" s="1" t="s">
        <v>22</v>
      </c>
      <c r="F1214" s="2">
        <v>0</v>
      </c>
      <c r="G1214" s="2">
        <v>0.49129086136960198</v>
      </c>
      <c r="H1214" s="2">
        <v>-0.49129086136960198</v>
      </c>
      <c r="I1214" s="2">
        <v>-0.28217811313129298</v>
      </c>
    </row>
    <row r="1215" spans="1:9" x14ac:dyDescent="0.25">
      <c r="A1215" s="1" t="s">
        <v>185</v>
      </c>
      <c r="B1215" s="1" t="s">
        <v>186</v>
      </c>
      <c r="C1215" s="1">
        <v>35</v>
      </c>
      <c r="D1215" s="1">
        <v>4</v>
      </c>
      <c r="E1215" s="1" t="s">
        <v>23</v>
      </c>
      <c r="F1215" s="2">
        <v>0.114285714285714</v>
      </c>
      <c r="G1215" s="2">
        <v>0.54777320850468103</v>
      </c>
      <c r="H1215" s="2">
        <v>-0.43348749421896698</v>
      </c>
      <c r="I1215" s="2">
        <v>-0.22437474598065801</v>
      </c>
    </row>
    <row r="1216" spans="1:9" x14ac:dyDescent="0.25">
      <c r="A1216" s="1" t="s">
        <v>185</v>
      </c>
      <c r="B1216" s="1" t="s">
        <v>186</v>
      </c>
      <c r="C1216" s="1">
        <v>10</v>
      </c>
      <c r="D1216" s="1">
        <v>0</v>
      </c>
      <c r="E1216" s="1" t="s">
        <v>36</v>
      </c>
      <c r="F1216" s="2">
        <v>0</v>
      </c>
      <c r="G1216" s="2">
        <v>0.38154430224725999</v>
      </c>
      <c r="H1216" s="2">
        <v>-0.38154430224725999</v>
      </c>
      <c r="I1216" s="2">
        <v>-0.17243155400895099</v>
      </c>
    </row>
    <row r="1217" spans="1:9" x14ac:dyDescent="0.25">
      <c r="A1217" s="1" t="s">
        <v>185</v>
      </c>
      <c r="B1217" s="1" t="s">
        <v>186</v>
      </c>
      <c r="C1217" s="1">
        <v>1</v>
      </c>
      <c r="D1217" s="1">
        <v>0</v>
      </c>
      <c r="E1217" s="1" t="s">
        <v>24</v>
      </c>
      <c r="F1217" s="2">
        <v>0</v>
      </c>
      <c r="G1217" s="2">
        <v>0.39758226997985202</v>
      </c>
      <c r="H1217" s="2">
        <v>-0.39758226997985202</v>
      </c>
      <c r="I1217" s="2">
        <v>-0.18846952174154299</v>
      </c>
    </row>
    <row r="1218" spans="1:9" x14ac:dyDescent="0.25">
      <c r="A1218" s="1" t="s">
        <v>185</v>
      </c>
      <c r="B1218" s="1" t="s">
        <v>186</v>
      </c>
      <c r="C1218" s="1">
        <v>1</v>
      </c>
      <c r="D1218" s="1">
        <v>0</v>
      </c>
      <c r="E1218" s="1" t="s">
        <v>26</v>
      </c>
      <c r="F1218" s="2">
        <v>0</v>
      </c>
      <c r="G1218" s="2">
        <v>0.54798761609907098</v>
      </c>
      <c r="H1218" s="2">
        <v>-0.54798761609907098</v>
      </c>
      <c r="I1218" s="2">
        <v>-0.33887486786076199</v>
      </c>
    </row>
    <row r="1219" spans="1:9" x14ac:dyDescent="0.25">
      <c r="A1219" s="3" t="s">
        <v>185</v>
      </c>
      <c r="B1219" s="3" t="s">
        <v>186</v>
      </c>
      <c r="C1219" s="3">
        <v>2</v>
      </c>
      <c r="D1219" s="3">
        <v>0</v>
      </c>
      <c r="E1219" s="3" t="s">
        <v>33</v>
      </c>
      <c r="F1219" s="3">
        <v>0</v>
      </c>
      <c r="G1219" s="3">
        <v>0.51086956521739102</v>
      </c>
      <c r="H1219" s="3">
        <v>-0.51086956521739102</v>
      </c>
      <c r="I1219" s="3">
        <v>-0.30175681697908302</v>
      </c>
    </row>
  </sheetData>
  <conditionalFormatting sqref="H2:I1219">
    <cfRule type="expression" dxfId="3" priority="1">
      <formula>H2&gt;0.1</formula>
    </cfRule>
    <cfRule type="expression" dxfId="2" priority="2">
      <formula>H2&lt;-0.1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2025</vt:lpstr>
      <vt:lpstr>FY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shostet</dc:creator>
  <cp:lastModifiedBy>Hostetler, Stanley</cp:lastModifiedBy>
  <dcterms:created xsi:type="dcterms:W3CDTF">2025-07-29T10:50:42Z</dcterms:created>
  <dcterms:modified xsi:type="dcterms:W3CDTF">2025-09-16T21:52:57Z</dcterms:modified>
</cp:coreProperties>
</file>