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-my.sharepoint.com/personal/xin_liu_azed_gov/Documents/work/DAS/CTED 9th grader/FY2023/"/>
    </mc:Choice>
  </mc:AlternateContent>
  <xr:revisionPtr revIDLastSave="17" documentId="8_{65EB067D-64F5-4B26-AC84-379FBF8906A7}" xr6:coauthVersionLast="47" xr6:coauthVersionMax="47" xr10:uidLastSave="{9DA142FA-DF40-4000-8740-76B821F5FAFD}"/>
  <bookViews>
    <workbookView xWindow="-28920" yWindow="-105" windowWidth="29040" windowHeight="15840" xr2:uid="{EA310E04-5B3C-40C8-A689-7F8A1831C9A3}"/>
  </bookViews>
  <sheets>
    <sheet name="ADM" sheetId="2" r:id="rId1"/>
    <sheet name="Funding Adj." sheetId="1" r:id="rId2"/>
  </sheets>
  <definedNames>
    <definedName name="_xlnm._FilterDatabase" localSheetId="1" hidden="1">'Funding Adj.'!$A$1:$J$1</definedName>
  </definedNames>
  <calcPr calcId="191029"/>
  <pivotCaches>
    <pivotCache cacheId="3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<sst xmlns="http://schemas.openxmlformats.org/spreadsheetml/2006/main" count="199" uniqueCount="182">
  <si>
    <t>Entity ID</t>
  </si>
  <si>
    <t>CTED Name</t>
  </si>
  <si>
    <t>CTE Portal</t>
  </si>
  <si>
    <t>AzEDS</t>
  </si>
  <si>
    <t>Sub-Total</t>
  </si>
  <si>
    <t>support level weight</t>
  </si>
  <si>
    <t>Weighted ADM</t>
  </si>
  <si>
    <t>Base Level Amount</t>
  </si>
  <si>
    <t>TEI</t>
  </si>
  <si>
    <t>Total Funding</t>
  </si>
  <si>
    <t>East Valley Institute of Technology</t>
  </si>
  <si>
    <t>West-MEC - Western Maricopa Education Center</t>
  </si>
  <si>
    <t>Southwest Technical Education District of Yuma (STEDY)</t>
  </si>
  <si>
    <t>Coconino Association for Vocation Industry and Technology</t>
  </si>
  <si>
    <t>Cochise Technology District</t>
  </si>
  <si>
    <t>Pima County JTED</t>
  </si>
  <si>
    <t>Central Arizona Valley Institute of Technology</t>
  </si>
  <si>
    <t>Western Arizona Vocational District #50</t>
  </si>
  <si>
    <t>Valley Academy for Career and Technology Education</t>
  </si>
  <si>
    <t>Northeast Arizona Technological Institute of Vocational Education</t>
  </si>
  <si>
    <t>Mountain Institute CTED #2</t>
  </si>
  <si>
    <t>Gila Institute for Technology</t>
  </si>
  <si>
    <t>Cobre Valley Institute of Technology District</t>
  </si>
  <si>
    <t>Northern Arizona Vocational Institute of Technology</t>
  </si>
  <si>
    <t>Total</t>
  </si>
  <si>
    <t>--</t>
  </si>
  <si>
    <t>Row Labels</t>
  </si>
  <si>
    <t>Sum of Awarded ADM</t>
  </si>
  <si>
    <t>CAVIT - Casa Grande Union High School</t>
  </si>
  <si>
    <t>CAVIT - Coolidge High School</t>
  </si>
  <si>
    <t>CAVIT - Desert Sunrise High School</t>
  </si>
  <si>
    <t>CAVIT - Maricopa Unified</t>
  </si>
  <si>
    <t>CAVIT - Poston Butte High School</t>
  </si>
  <si>
    <t>CAVIT - San Tan Foothills High School</t>
  </si>
  <si>
    <t>CAVIT - Vista Grande</t>
  </si>
  <si>
    <t>CVIT - Miami High School</t>
  </si>
  <si>
    <t>CTD - Benson High School</t>
  </si>
  <si>
    <t>CTD - Bisbee High School</t>
  </si>
  <si>
    <t>CTD - Buena High School</t>
  </si>
  <si>
    <t>CTD - Cochise Technology School</t>
  </si>
  <si>
    <t>CTD - Douglas High School</t>
  </si>
  <si>
    <t>CTD - Patagonia High School</t>
  </si>
  <si>
    <t>CTD - Tombstone High School</t>
  </si>
  <si>
    <t>CAVIAT - Coconino High School</t>
  </si>
  <si>
    <t>CAVIAT - Flagstaff High School</t>
  </si>
  <si>
    <t>CAVIAT - Fredonia High School</t>
  </si>
  <si>
    <t>CAVIAT - Grand Canyon High School</t>
  </si>
  <si>
    <t>CAVIAT - Page High School</t>
  </si>
  <si>
    <t>EVIT - American Leadership Academy of Applied Technologies</t>
  </si>
  <si>
    <t>EVIT - Arcadia High School</t>
  </si>
  <si>
    <t>EVIT - Arizona College Prep Erie Campus</t>
  </si>
  <si>
    <t>EVIT - Basha High School</t>
  </si>
  <si>
    <t>EVIT - Campo Verde High School</t>
  </si>
  <si>
    <t>EVIT - Casteel High School</t>
  </si>
  <si>
    <t>EVIT - Chandler High School</t>
  </si>
  <si>
    <t>EVIT - Chaparral High School</t>
  </si>
  <si>
    <t>EVIT - Combs High School</t>
  </si>
  <si>
    <t>EVIT - Corona Del Sol High School</t>
  </si>
  <si>
    <t>EVIT - Desert Mountain High School</t>
  </si>
  <si>
    <t>EVIT - Desert Ridge High School</t>
  </si>
  <si>
    <t>EVIT - Desert Vista High School</t>
  </si>
  <si>
    <t>EVIT - Dobson High School</t>
  </si>
  <si>
    <t>EVIT - Fountain Hills Vocational Center</t>
  </si>
  <si>
    <t>EVIT - Gilbert High School</t>
  </si>
  <si>
    <t>EVIT - Hamilton High School</t>
  </si>
  <si>
    <t>EVIT - Heritage Academy Gateway</t>
  </si>
  <si>
    <t>EVIT - Highland High School</t>
  </si>
  <si>
    <t>EVIT - Higley High School</t>
  </si>
  <si>
    <t>EVIT - Marcos De Niza High School</t>
  </si>
  <si>
    <t>EVIT - McClintock High School</t>
  </si>
  <si>
    <t>EVIT - Mesa High School</t>
  </si>
  <si>
    <t>EVIT - Mesquite High School</t>
  </si>
  <si>
    <t>EVIT - Mountain Pointe High School</t>
  </si>
  <si>
    <t>EVIT - Mountain View High School</t>
  </si>
  <si>
    <t>EVIT - Perry High School</t>
  </si>
  <si>
    <t>EVIT - Queen Creek High School</t>
  </si>
  <si>
    <t>EVIT - Red Mountain High School</t>
  </si>
  <si>
    <t>EVIT - Saguaro High School</t>
  </si>
  <si>
    <t>EVIT - Skyline High School</t>
  </si>
  <si>
    <t>EVIT - Tempe High School</t>
  </si>
  <si>
    <t>EVIT - Westwood High School</t>
  </si>
  <si>
    <t>EVIT - Williams Field High School</t>
  </si>
  <si>
    <t>GIFT - Duncan High School</t>
  </si>
  <si>
    <t>GIFT - Ft. Thomas High School</t>
  </si>
  <si>
    <t>GIFT - Pima High School</t>
  </si>
  <si>
    <t>MIJTED - Mayer High School</t>
  </si>
  <si>
    <t>MIJTED - Prescott High School</t>
  </si>
  <si>
    <t>MIJTED - Seligman High School</t>
  </si>
  <si>
    <t>NATIVE - Monument Valley High School</t>
  </si>
  <si>
    <t>NATIVE - Pinon High School</t>
  </si>
  <si>
    <t>NATIVE - Tuba City High School</t>
  </si>
  <si>
    <t>NAVIT - Round Valley High School</t>
  </si>
  <si>
    <t>NAVIT - Show Low High School</t>
  </si>
  <si>
    <t>NAVIT - Snowflake High School</t>
  </si>
  <si>
    <t>NAVIT - St. Johns High School</t>
  </si>
  <si>
    <t>NAVIT - Winslow High School</t>
  </si>
  <si>
    <t>JTED Innovative Learning Center @ the Bridges</t>
  </si>
  <si>
    <t>PCJTED - Ajo High School</t>
  </si>
  <si>
    <t>PCJTED - Amphitheater High School</t>
  </si>
  <si>
    <t>PCJTED - Andrada Polytechnic High School</t>
  </si>
  <si>
    <t>PCJTED - Canyon Del Oro High School</t>
  </si>
  <si>
    <t>PCJTED - Catalina Foothills High School</t>
  </si>
  <si>
    <t>PCJTED - Catalina High School</t>
  </si>
  <si>
    <t>PCJTED - Cholla High School</t>
  </si>
  <si>
    <t>PCJTED - Cienega High School</t>
  </si>
  <si>
    <t>PCJTED - Desert View High School</t>
  </si>
  <si>
    <t>PCJTED - Flowing Wells High School</t>
  </si>
  <si>
    <t>PCJTED - Ironwood Ridge High School</t>
  </si>
  <si>
    <t>PCJTED - Marana High School</t>
  </si>
  <si>
    <t>PCJTED - Mountain View High School</t>
  </si>
  <si>
    <t>PCJTED - Palo Verde High School</t>
  </si>
  <si>
    <t>PCJTED - Pueblo High School</t>
  </si>
  <si>
    <t>PCJTED - Rincon High School</t>
  </si>
  <si>
    <t>PCJTED - Rio Rico High School</t>
  </si>
  <si>
    <t>PCJTED - Sabino High School</t>
  </si>
  <si>
    <t>PCJTED - Sahuarita High School</t>
  </si>
  <si>
    <t>PCJTED - Sahuaro High School</t>
  </si>
  <si>
    <t>PCJTED - San Manuel High School</t>
  </si>
  <si>
    <t>PCJTED - Santa Rita High School</t>
  </si>
  <si>
    <t>PCJTED - Sunnyside High School</t>
  </si>
  <si>
    <t>PCJTED - Tucson High School</t>
  </si>
  <si>
    <t>PCJTED - Walden Grove High School</t>
  </si>
  <si>
    <t>PCJTED- Nogales High School</t>
  </si>
  <si>
    <t>STEDY- Antelope HS Satellite</t>
  </si>
  <si>
    <t>STEDY- Cibola High School Satellite</t>
  </si>
  <si>
    <t>STEDY- Gila Ridge HS Satellite</t>
  </si>
  <si>
    <t>STEDY- Kofa HS Satellite</t>
  </si>
  <si>
    <t>STEDY- San Luis HS Satellite</t>
  </si>
  <si>
    <t>STEDY- Vista HS Satellite</t>
  </si>
  <si>
    <t>STEDY- Yuma HS Satellite</t>
  </si>
  <si>
    <t>VACTE - Camp Verde Unified School District</t>
  </si>
  <si>
    <t>VACTE - Mingus Union High School</t>
  </si>
  <si>
    <t>VACTE - Sedona-Oak Creek Joint Unified School District</t>
  </si>
  <si>
    <t>WAVE - Kingman High School</t>
  </si>
  <si>
    <t>WAVE - Lake Havasu High School</t>
  </si>
  <si>
    <t>WAVE - Mohave High School</t>
  </si>
  <si>
    <t>WAVE - River Valley High School</t>
  </si>
  <si>
    <t>WAVE- Lee Williams High School</t>
  </si>
  <si>
    <t>West-MEC - Agua Fria High School</t>
  </si>
  <si>
    <t>West-MEC - Barry Goldwater High School</t>
  </si>
  <si>
    <t>West-MEC - Boulder Creek High School</t>
  </si>
  <si>
    <t>West-MEC - Buckeye Union High School</t>
  </si>
  <si>
    <t>West-MEC - Cactus High School</t>
  </si>
  <si>
    <t>West-MEC - Centennial High School</t>
  </si>
  <si>
    <t>West-MEC - Copper Canyon High School</t>
  </si>
  <si>
    <t>West-MEC - Cortez High School</t>
  </si>
  <si>
    <t>West-MEC - Deer Valley High School</t>
  </si>
  <si>
    <t>West-MEC - Desert Edge High School</t>
  </si>
  <si>
    <t>West-MEC - Dysart High School</t>
  </si>
  <si>
    <t>West-MEC - Estrella Foothills High School</t>
  </si>
  <si>
    <t>West-MEC - Glendale High School</t>
  </si>
  <si>
    <t>West-MEC - Greenway High School</t>
  </si>
  <si>
    <t>West-MEC - Horizon High School</t>
  </si>
  <si>
    <t>West-MEC - Independence High School</t>
  </si>
  <si>
    <t>West-MEC - Ironwood High School</t>
  </si>
  <si>
    <t>West-MEC - La Joya High School</t>
  </si>
  <si>
    <t>West-MEC - Liberty High School</t>
  </si>
  <si>
    <t>West-MEC - Moon Valley High School</t>
  </si>
  <si>
    <t>West-MEC - Mountain Ridge High School</t>
  </si>
  <si>
    <t>West-MEC - North Canyon High School</t>
  </si>
  <si>
    <t>West-MEC - Paradise Valley High School</t>
  </si>
  <si>
    <t>West-MEC - Peoria High School</t>
  </si>
  <si>
    <t>West-MEC - Pinnacle High School</t>
  </si>
  <si>
    <t>West-MEC - Raymond S. Kellis</t>
  </si>
  <si>
    <t>West-MEC - Sandra Day O'Connor High School</t>
  </si>
  <si>
    <t>West-MEC - Shadow Mountain High School</t>
  </si>
  <si>
    <t>West-MEC - Shadow Ridge High School</t>
  </si>
  <si>
    <t>West-MEC - Sierra Linda High School</t>
  </si>
  <si>
    <t>West-MEC - Sunnyslope High School</t>
  </si>
  <si>
    <t>West-MEC - Sunrise Mountain High School</t>
  </si>
  <si>
    <t>West-MEC - Thunderbird High School</t>
  </si>
  <si>
    <t>West-MEC - Tolleson Union High School</t>
  </si>
  <si>
    <t>West-MEC - Tonopah Valley High School</t>
  </si>
  <si>
    <t>West-MEC - Valley Vista High School</t>
  </si>
  <si>
    <t>West-MEC - Washington High School</t>
  </si>
  <si>
    <t>West-MEC - West View High School</t>
  </si>
  <si>
    <t>West-MEC - Wickenburg High School</t>
  </si>
  <si>
    <t>West-MEC - Willow Canyon High School</t>
  </si>
  <si>
    <t>West-MEC - Youngker High School</t>
  </si>
  <si>
    <t>West-MEC Paradise Honors</t>
  </si>
  <si>
    <t>West-MEC West Point High School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</si>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</sst>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3" fillId="0" borderId="1" xfId="0" applyFont="1" applyFill="1" applyBorder="1"/>
    <xf numFmtId="0" fontId="3" fillId="0" borderId="0" xfId="2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center" vertical="center"/>
    </xf>
    <xf numFmtId="44" fontId="4" fillId="0" borderId="0" xfId="1" applyFont="1" applyFill="1" applyBorder="1"/>
    <xf numFmtId="0" fontId="3" fillId="3" borderId="0" xfId="0" applyFont="1" applyFill="1" applyBorder="1"/>
    <xf numFmtId="0" fontId="3" fillId="0" borderId="1" xfId="2" applyFont="1" applyFill="1" applyBorder="1"/>
    <xf numFmtId="44" fontId="3" fillId="0" borderId="1" xfId="0" applyNumberFormat="1" applyFont="1" applyFill="1" applyBorder="1"/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TED%209th%20Grade%20Funding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x, Sean" refreshedDate="45698.402096990743" createdVersion="8" refreshedVersion="8" minRefreshableVersion="3" recordCount="8724" xr:uid="{2EF30E30-64CE-4BFC-AA5B-A39ADA110099}">
  <cacheSource type="worksheet">
    <worksheetSource name="Table5" r:id="rId2"/>
  </cacheSource>
  <cacheFields count="16">
    <cacheField name="ExecutionId" numFmtId="0">
      <sharedItems containsSemiMixedTypes="0" containsString="0" containsNumber="1" containsInteger="1" minValue="39487" maxValue="39487"/>
    </cacheField>
    <cacheField name="FiscalYear" numFmtId="0">
      <sharedItems containsSemiMixedTypes="0" containsString="0" containsNumber="1" containsInteger="1" minValue="2023" maxValue="2023"/>
    </cacheField>
    <cacheField name="ADMTypeId" numFmtId="0">
      <sharedItems containsSemiMixedTypes="0" containsString="0" containsNumber="1" containsInteger="1" minValue="1" maxValue="1"/>
    </cacheField>
    <cacheField name="ReportingPeriodId" numFmtId="0">
      <sharedItems containsSemiMixedTypes="0" containsString="0" containsNumber="1" containsInteger="1" minValue="5" maxValue="5"/>
    </cacheField>
    <cacheField name="StudentUniqueId" numFmtId="0">
      <sharedItems containsSemiMixedTypes="0" containsString="0" containsNumber="1" containsInteger="1" minValue="11244584" maxValue="99955245"/>
    </cacheField>
    <cacheField name="GradeLevelTypeId" numFmtId="0">
      <sharedItems containsSemiMixedTypes="0" containsString="0" containsNumber="1" containsInteger="1" minValue="9" maxValue="9"/>
    </cacheField>
    <cacheField name="SchoolId" numFmtId="0">
      <sharedItems containsSemiMixedTypes="0" containsString="0" containsNumber="1" containsInteger="1" minValue="7284" maxValue="1002090"/>
    </cacheField>
    <cacheField name="SchoolName" numFmtId="0">
      <sharedItems count="153">
        <s v="West-MEC - Willow Canyon High School"/>
        <s v="EVIT - Basha High School"/>
        <s v="EVIT - Chandler High School"/>
        <s v="CAVIT - Vista Grande"/>
        <s v="EVIT - Arizona College Prep Erie Campus"/>
        <s v="West-MEC - Shadow Ridge High School"/>
        <s v="EVIT - Casteel High School"/>
        <s v="EVIT - American Leadership Academy of Applied Technologies"/>
        <s v="CTD - Bisbee High School"/>
        <s v="GIFT - Ft. Thomas High School"/>
        <s v="PCJTED - Andrada Polytechnic High School"/>
        <s v="CTD - Benson High School"/>
        <s v="EVIT - Hamilton High School"/>
        <s v="West-MEC - Valley Vista High School"/>
        <s v="VACTE - Mingus Union High School"/>
        <s v="NATIVE - Pinon High School"/>
        <s v="PCJTED - Sahuarita High School"/>
        <s v="EVIT - Perry High School"/>
        <s v="CTD - Patagonia High School"/>
        <s v="CAVIT - Casa Grande Union High School"/>
        <s v="GIFT - Pima High School"/>
        <s v="PCJTED - Walden Grove High School"/>
        <s v="PCJTED - San Manuel High School"/>
        <s v="CAVIAT - Page High School"/>
        <s v="PCJTED - Ajo High School"/>
        <s v="CVIT - Miami High School"/>
        <s v="EVIT - Fountain Hills Vocational Center"/>
        <s v="EVIT - Gilbert High School"/>
        <s v="NATIVE - Monument Valley High School"/>
        <s v="West-MEC - Paradise Valley High School"/>
        <s v="PCJTED - Desert View High School"/>
        <s v="NATIVE - Tuba City High School"/>
        <s v="West-MEC - Dysart High School"/>
        <s v="NAVIT - Round Valley High School"/>
        <s v="PCJTED - Sunnyside High School"/>
        <s v="PCJTED - Cholla High School"/>
        <s v="EVIT - Dobson High School"/>
        <s v="PCJTED - Sabino High School"/>
        <s v="EVIT - Highland High School"/>
        <s v="NAVIT - Show Low High School"/>
        <s v="NAVIT - Snowflake High School"/>
        <s v="PCJTED - Ironwood Ridge High School"/>
        <s v="PCJTED - Tucson High School"/>
        <s v="PCJTED - Santa Rita High School"/>
        <s v="PCJTED - Amphitheater High School"/>
        <s v="EVIT - Mesa High School"/>
        <s v="PCJTED - Marana High School"/>
        <s v="NAVIT - Winslow High School"/>
        <s v="West-MEC - Pinnacle High School"/>
        <s v="West-MEC - North Canyon High School"/>
        <s v="EVIT - Heritage Academy Gateway"/>
        <s v="EVIT - Mesquite High School"/>
        <s v="CAVIAT - Grand Canyon High School"/>
        <s v="EVIT - Marcos De Niza High School"/>
        <s v="EVIT - Higley High School"/>
        <s v="EVIT - Williams Field High School"/>
        <s v="STEDY- Gila Ridge HS Satellite"/>
        <s v="West-MEC - Estrella Foothills High School"/>
        <s v="STEDY- Antelope HS Satellite"/>
        <s v="EVIT - Chaparral High School"/>
        <s v="West-MEC - Sunnyslope High School"/>
        <s v="EVIT - Desert Vista High School"/>
        <s v="West-MEC - Liberty High School"/>
        <s v="West-MEC - Raymond S. Kellis"/>
        <s v="CTD - Douglas High School"/>
        <s v="West-MEC - Glendale High School"/>
        <s v="West-MEC - Mountain Ridge High School"/>
        <s v="PCJTED - Catalina Foothills High School"/>
        <s v="West-MEC - Youngker High School"/>
        <s v="West-MEC - Barry Goldwater High School"/>
        <s v="CAVIT - Maricopa Unified"/>
        <s v="West-MEC - Tonopah Valley High School"/>
        <s v="WAVE - Lake Havasu High School"/>
        <s v="EVIT - Combs High School"/>
        <s v="West-MEC - Washington High School"/>
        <s v="EVIT - Desert Mountain High School"/>
        <s v="West-MEC - Centennial High School"/>
        <s v="CAVIT - Desert Sunrise High School"/>
        <s v="West-MEC - Sunrise Mountain High School"/>
        <s v="CTD - Buena High School"/>
        <s v="CTD - Cochise Technology School"/>
        <s v="West-MEC West Point High School"/>
        <s v="West-MEC - Peoria High School"/>
        <s v="CTD - Tombstone High School"/>
        <s v="EVIT - Westwood High School"/>
        <s v="West-MEC - La Joya High School"/>
        <s v="West-MEC - Moon Valley High School"/>
        <s v="PCJTED - Mountain View High School"/>
        <s v="West-MEC - Boulder Creek High School"/>
        <s v="West-MEC - Deer Valley High School"/>
        <s v="VACTE - Camp Verde Unified School District"/>
        <s v="West-MEC - Sandra Day O'Connor High School"/>
        <s v="EVIT - Campo Verde High School"/>
        <s v="West-MEC - Greenway High School"/>
        <s v="PCJTED - Rincon High School"/>
        <s v="EVIT - Queen Creek High School"/>
        <s v="West-MEC Paradise Honors"/>
        <s v="PCJTED - Rio Rico High School"/>
        <s v="West-MEC - Copper Canyon High School"/>
        <s v="West-MEC - Wickenburg High School"/>
        <s v="West-MEC - Thunderbird High School"/>
        <s v="West-MEC - West View High School"/>
        <s v="EVIT - Corona Del Sol High School"/>
        <s v="West-MEC - Ironwood High School"/>
        <s v="PCJTED - Palo Verde High School"/>
        <s v="West-MEC - Buckeye Union High School"/>
        <s v="EVIT - Red Mountain High School"/>
        <s v="WAVE - River Valley High School"/>
        <s v="STEDY- Kofa HS Satellite"/>
        <s v="PCJTED - Pueblo High School"/>
        <s v="WAVE- Lee Williams High School"/>
        <s v="MIJTED - Mayer High School"/>
        <s v="West-MEC - Sierra Linda High School"/>
        <s v="EVIT - Arcadia High School"/>
        <s v="CAVIAT - Flagstaff High School"/>
        <s v="WAVE - Mohave High School"/>
        <s v="West-MEC - Independence High School"/>
        <s v="EVIT - Skyline High School"/>
        <s v="CAVIAT - Coconino High School"/>
        <s v="GIFT - Duncan High School"/>
        <s v="STEDY- Yuma HS Satellite"/>
        <s v="WAVE - Kingman High School"/>
        <s v="West-MEC - Cactus High School"/>
        <s v="EVIT - Mountain View High School"/>
        <s v="EVIT - Desert Ridge High School"/>
        <s v="EVIT - Saguaro High School"/>
        <s v="PCJTED - Catalina High School"/>
        <s v="West-MEC - Tolleson Union High School"/>
        <s v="EVIT - Mountain Pointe High School"/>
        <s v="PCJTED - Cienega High School"/>
        <s v="EVIT - Tempe High School"/>
        <s v="West-MEC - Cortez High School"/>
        <s v="STEDY- San Luis HS Satellite"/>
        <s v="EVIT - McClintock High School"/>
        <s v="PCJTED - Flowing Wells High School"/>
        <s v="VACTE - Sedona-Oak Creek Joint Unified School District"/>
        <s v="MIJTED - Seligman High School"/>
        <s v="JTED Innovative Learning Center @ the Bridges"/>
        <s v="West-MEC - Horizon High School"/>
        <s v="CAVIT - Coolidge High School"/>
        <s v="West-MEC - Shadow Mountain High School"/>
        <s v="PCJTED - Sahuaro High School"/>
        <s v="CAVIT - San Tan Foothills High School"/>
        <s v="CAVIT - Poston Butte High School"/>
        <s v="West-MEC - Desert Edge High School"/>
        <s v="MIJTED - Prescott High School"/>
        <s v="PCJTED- Nogales High School"/>
        <s v="STEDY- Cibola High School Satellite"/>
        <s v="West-MEC - Agua Fria High School"/>
        <s v="NAVIT - St. Johns High School"/>
        <s v="PCJTED - Canyon Del Oro High School"/>
        <s v="STEDY- Vista HS Satellite"/>
        <s v="CAVIAT - Fredonia High School"/>
      </sharedItems>
    </cacheField>
    <cacheField name="AttendingLocalEducationAgencyId" numFmtId="0">
      <sharedItems containsSemiMixedTypes="0" containsString="0" containsNumber="1" containsInteger="1" minValue="4516" maxValue="92705"/>
    </cacheField>
    <cacheField name="DistrictName" numFmtId="0">
      <sharedItems count="14">
        <s v="West-MEC - Western Maricopa Education Center"/>
        <s v="East Valley Institute of Technology"/>
        <s v="Central Arizona Valley Institute of Technology"/>
        <s v="Cochise Technology District"/>
        <s v="Gila Institute for Technology"/>
        <s v="Pima County JTED"/>
        <s v="Valley Academy for Career and Technology Education"/>
        <s v="Northeast Arizona Technological Institute of Vocational Education"/>
        <s v="Coconino Association for Vocation Industry and Technology"/>
        <s v="Cobre Valley Institute of Technology District"/>
        <s v="Northern Arizona Vocational Institute of Technology"/>
        <s v="Southwest Technical Education District of Yuma (STEDY)"/>
        <s v="Western Arizona Vocational District #50"/>
        <s v="Mountain Institute CTED #2"/>
      </sharedItems>
    </cacheField>
    <cacheField name="ResidentEducationOrganizationId" numFmtId="0">
      <sharedItems containsSemiMixedTypes="0" containsString="0" containsNumber="1" containsInteger="1" minValue="4516" maxValue="92705"/>
    </cacheField>
    <cacheField name="MembershipIntervalStartDate" numFmtId="14">
      <sharedItems containsSemiMixedTypes="0" containsNonDate="0" containsDate="1" containsString="0" minDate="2022-07-20T00:00:00" maxDate="2023-04-21T00:00:00"/>
    </cacheField>
    <cacheField name="MembershipIntervalEndDate" numFmtId="14">
      <sharedItems containsSemiMixedTypes="0" containsNonDate="0" containsDate="1" containsString="0" minDate="2022-07-20T00:00:00" maxDate="2023-05-27T00:00:00"/>
    </cacheField>
    <cacheField name="TotalPlannedInstructionalHours" numFmtId="0">
      <sharedItems containsSemiMixedTypes="0" containsString="0" containsNumber="1" minValue="0.98" maxValue="674.67"/>
    </cacheField>
    <cacheField name="Awarded ADM" numFmtId="0">
      <sharedItems containsSemiMixedTypes="0" containsString="0" containsNumber="1" minValue="1.6333333333333332E-3" maxValue="1"/>
    </cacheField>
    <cacheField name="Source" numFmtId="0">
      <sharedItems count="2">
        <s v="AzEDS"/>
        <s v="CTE Port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24">
  <r>
    <n v="39487"/>
    <n v="2023"/>
    <n v="1"/>
    <n v="5"/>
    <n v="1127621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1127621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12979254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13717392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13841156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13926842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13926842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14348414"/>
    <n v="9"/>
    <n v="81154"/>
    <x v="0"/>
    <n v="80923"/>
    <x v="0"/>
    <n v="80923"/>
    <d v="2022-11-28T00:00:00"/>
    <d v="2022-12-20T00:00:00"/>
    <n v="16"/>
    <n v="2.6666666666666668E-2"/>
    <x v="0"/>
  </r>
  <r>
    <n v="39487"/>
    <n v="2023"/>
    <n v="1"/>
    <n v="5"/>
    <n v="1434841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14951318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14962981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15848156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15848156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16422266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16525487"/>
    <n v="9"/>
    <n v="1002090"/>
    <x v="7"/>
    <n v="4516"/>
    <x v="1"/>
    <n v="4516"/>
    <d v="2022-08-08T00:00:00"/>
    <d v="2023-05-25T00:00:00"/>
    <n v="493.5"/>
    <n v="0.75"/>
    <x v="0"/>
  </r>
  <r>
    <n v="39487"/>
    <n v="2023"/>
    <n v="1"/>
    <n v="5"/>
    <n v="1725828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17463937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17629121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1764688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17666293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1768199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1768199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1856235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1856235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18719661"/>
    <n v="9"/>
    <n v="80963"/>
    <x v="12"/>
    <n v="4516"/>
    <x v="1"/>
    <n v="4516"/>
    <d v="2022-07-20T00:00:00"/>
    <d v="2023-05-25T00:00:00"/>
    <n v="182.95"/>
    <n v="0.25"/>
    <x v="0"/>
  </r>
  <r>
    <n v="39487"/>
    <n v="2023"/>
    <n v="1"/>
    <n v="5"/>
    <n v="1892948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1892948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1914337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1914337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22845441"/>
    <n v="9"/>
    <n v="79680"/>
    <x v="11"/>
    <n v="79403"/>
    <x v="3"/>
    <n v="79403"/>
    <d v="2022-07-20T00:00:00"/>
    <d v="2022-08-29T00:00:00"/>
    <n v="27.17"/>
    <n v="4.5283333333333335E-2"/>
    <x v="0"/>
  </r>
  <r>
    <n v="39487"/>
    <n v="2023"/>
    <n v="1"/>
    <n v="5"/>
    <n v="22845441"/>
    <n v="9"/>
    <n v="79680"/>
    <x v="11"/>
    <n v="79403"/>
    <x v="3"/>
    <n v="79403"/>
    <d v="2023-01-05T00:00:00"/>
    <d v="2023-05-19T00:00:00"/>
    <n v="74.25"/>
    <n v="0.12375"/>
    <x v="0"/>
  </r>
  <r>
    <n v="39487"/>
    <n v="2023"/>
    <n v="1"/>
    <n v="5"/>
    <n v="22948689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2313165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2313165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23192884"/>
    <n v="9"/>
    <n v="81116"/>
    <x v="15"/>
    <n v="81114"/>
    <x v="7"/>
    <n v="81114"/>
    <d v="2022-07-25T00:00:00"/>
    <d v="2023-05-26T00:00:00"/>
    <n v="139.37"/>
    <n v="0.23228333333333334"/>
    <x v="0"/>
  </r>
  <r>
    <n v="39487"/>
    <n v="2023"/>
    <n v="1"/>
    <n v="5"/>
    <n v="23387646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23387646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23981284"/>
    <n v="9"/>
    <n v="89707"/>
    <x v="16"/>
    <n v="89380"/>
    <x v="5"/>
    <n v="89380"/>
    <d v="2022-08-08T00:00:00"/>
    <d v="2023-05-25T00:00:00"/>
    <n v="165.33"/>
    <n v="0.25"/>
    <x v="0"/>
  </r>
  <r>
    <n v="39487"/>
    <n v="2023"/>
    <n v="1"/>
    <n v="5"/>
    <n v="24512432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24512432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24643963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24731428"/>
    <n v="9"/>
    <n v="92722"/>
    <x v="4"/>
    <n v="4516"/>
    <x v="1"/>
    <n v="4516"/>
    <d v="2022-07-20T00:00:00"/>
    <d v="2022-07-28T00:00:00"/>
    <n v="155.22999999999999"/>
    <n v="0.25"/>
    <x v="0"/>
  </r>
  <r>
    <n v="39487"/>
    <n v="2023"/>
    <n v="1"/>
    <n v="5"/>
    <n v="24731428"/>
    <n v="9"/>
    <n v="92722"/>
    <x v="4"/>
    <n v="4516"/>
    <x v="1"/>
    <n v="4516"/>
    <d v="2022-07-29T00:00:00"/>
    <d v="2023-05-25T00:00:00"/>
    <n v="155.22999999999999"/>
    <n v="0.25"/>
    <x v="0"/>
  </r>
  <r>
    <n v="39487"/>
    <n v="2023"/>
    <n v="1"/>
    <n v="5"/>
    <n v="24918575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25249633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25646486"/>
    <n v="9"/>
    <n v="79398"/>
    <x v="14"/>
    <n v="79397"/>
    <x v="6"/>
    <n v="79397"/>
    <d v="2022-08-04T00:00:00"/>
    <d v="2023-05-25T00:00:00"/>
    <n v="154.83000000000001"/>
    <n v="0.25"/>
    <x v="0"/>
  </r>
  <r>
    <n v="39487"/>
    <n v="2023"/>
    <n v="1"/>
    <n v="5"/>
    <n v="26888546"/>
    <n v="9"/>
    <n v="7284"/>
    <x v="2"/>
    <n v="4516"/>
    <x v="1"/>
    <n v="4516"/>
    <d v="2022-07-20T00:00:00"/>
    <d v="2022-12-22T00:00:00"/>
    <n v="88.33"/>
    <n v="0.14721666666666666"/>
    <x v="0"/>
  </r>
  <r>
    <n v="39487"/>
    <n v="2023"/>
    <n v="1"/>
    <n v="5"/>
    <n v="26888546"/>
    <n v="9"/>
    <n v="7284"/>
    <x v="2"/>
    <n v="4516"/>
    <x v="1"/>
    <n v="4516"/>
    <d v="2023-01-10T00:00:00"/>
    <d v="2023-05-25T00:00:00"/>
    <n v="88.33"/>
    <n v="0.14721666666666666"/>
    <x v="0"/>
  </r>
  <r>
    <n v="39487"/>
    <n v="2023"/>
    <n v="1"/>
    <n v="5"/>
    <n v="26981579"/>
    <n v="9"/>
    <n v="81116"/>
    <x v="15"/>
    <n v="81114"/>
    <x v="7"/>
    <n v="81114"/>
    <d v="2022-07-25T00:00:00"/>
    <d v="2023-05-26T00:00:00"/>
    <n v="139.22999999999999"/>
    <n v="0.23204999999999998"/>
    <x v="0"/>
  </r>
  <r>
    <n v="39487"/>
    <n v="2023"/>
    <n v="1"/>
    <n v="5"/>
    <n v="27186159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28651831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28996153"/>
    <n v="9"/>
    <n v="1000335"/>
    <x v="18"/>
    <n v="79403"/>
    <x v="3"/>
    <n v="79403"/>
    <d v="2022-09-19T00:00:00"/>
    <d v="2023-01-20T00:00:00"/>
    <n v="54.5"/>
    <n v="9.0833333333333335E-2"/>
    <x v="0"/>
  </r>
  <r>
    <n v="39487"/>
    <n v="2023"/>
    <n v="1"/>
    <n v="5"/>
    <n v="31456885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3191151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191151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2123662"/>
    <n v="9"/>
    <n v="79398"/>
    <x v="14"/>
    <n v="79397"/>
    <x v="6"/>
    <n v="79397"/>
    <d v="2022-08-26T00:00:00"/>
    <d v="2023-05-25T00:00:00"/>
    <n v="143.91999999999999"/>
    <n v="0.23986666666666664"/>
    <x v="0"/>
  </r>
  <r>
    <n v="39487"/>
    <n v="2023"/>
    <n v="1"/>
    <n v="5"/>
    <n v="32217917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32217917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32923126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3317158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317158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3939565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34321531"/>
    <n v="9"/>
    <n v="89632"/>
    <x v="17"/>
    <n v="4516"/>
    <x v="1"/>
    <n v="4516"/>
    <d v="2022-10-18T00:00:00"/>
    <d v="2023-05-25T00:00:00"/>
    <n v="122.27"/>
    <n v="0.20378333333333332"/>
    <x v="0"/>
  </r>
  <r>
    <n v="39487"/>
    <n v="2023"/>
    <n v="1"/>
    <n v="5"/>
    <n v="34923362"/>
    <n v="9"/>
    <n v="80662"/>
    <x v="1"/>
    <n v="4516"/>
    <x v="1"/>
    <n v="4516"/>
    <d v="2022-07-20T00:00:00"/>
    <d v="2023-05-25T00:00:00"/>
    <n v="358.63"/>
    <n v="0.5"/>
    <x v="0"/>
  </r>
  <r>
    <n v="39487"/>
    <n v="2023"/>
    <n v="1"/>
    <n v="5"/>
    <n v="35391892"/>
    <n v="9"/>
    <n v="79806"/>
    <x v="19"/>
    <n v="79385"/>
    <x v="2"/>
    <n v="79385"/>
    <d v="2022-07-21T00:00:00"/>
    <d v="2023-05-25T00:00:00"/>
    <n v="169.5"/>
    <n v="0.25"/>
    <x v="0"/>
  </r>
  <r>
    <n v="39487"/>
    <n v="2023"/>
    <n v="1"/>
    <n v="5"/>
    <n v="35692986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35859836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36317857"/>
    <n v="9"/>
    <n v="79398"/>
    <x v="14"/>
    <n v="79397"/>
    <x v="6"/>
    <n v="79397"/>
    <d v="2022-08-04T00:00:00"/>
    <d v="2023-05-25T00:00:00"/>
    <n v="167.17"/>
    <n v="0.25"/>
    <x v="0"/>
  </r>
  <r>
    <n v="39487"/>
    <n v="2023"/>
    <n v="1"/>
    <n v="5"/>
    <n v="36558443"/>
    <n v="9"/>
    <n v="89632"/>
    <x v="17"/>
    <n v="4516"/>
    <x v="1"/>
    <n v="4516"/>
    <d v="2022-07-20T00:00:00"/>
    <d v="2023-05-25T00:00:00"/>
    <n v="186.98"/>
    <n v="0.25"/>
    <x v="0"/>
  </r>
  <r>
    <n v="39487"/>
    <n v="2023"/>
    <n v="1"/>
    <n v="5"/>
    <n v="36936304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36989355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7060206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37292508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3735779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37616700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37619497"/>
    <n v="9"/>
    <n v="91239"/>
    <x v="21"/>
    <n v="89380"/>
    <x v="5"/>
    <n v="89380"/>
    <d v="2022-08-08T00:00:00"/>
    <d v="2023-02-22T00:00:00"/>
    <n v="113.2"/>
    <n v="0.18866666666666668"/>
    <x v="0"/>
  </r>
  <r>
    <n v="39487"/>
    <n v="2023"/>
    <n v="1"/>
    <n v="5"/>
    <n v="3767430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37740368"/>
    <n v="9"/>
    <n v="91798"/>
    <x v="22"/>
    <n v="89380"/>
    <x v="5"/>
    <n v="89380"/>
    <d v="2022-08-04T00:00:00"/>
    <d v="2023-05-18T00:00:00"/>
    <n v="145.83000000000001"/>
    <n v="0.24305000000000002"/>
    <x v="0"/>
  </r>
  <r>
    <n v="39487"/>
    <n v="2023"/>
    <n v="1"/>
    <n v="5"/>
    <n v="3779567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779567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7967376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37977566"/>
    <n v="9"/>
    <n v="79784"/>
    <x v="23"/>
    <n v="79381"/>
    <x v="8"/>
    <n v="79381"/>
    <d v="2022-08-09T00:00:00"/>
    <d v="2023-05-25T00:00:00"/>
    <n v="153.22"/>
    <n v="0.25"/>
    <x v="0"/>
  </r>
  <r>
    <n v="39487"/>
    <n v="2023"/>
    <n v="1"/>
    <n v="5"/>
    <n v="37999445"/>
    <n v="9"/>
    <n v="80662"/>
    <x v="1"/>
    <n v="4516"/>
    <x v="1"/>
    <n v="4516"/>
    <d v="2022-07-20T00:00:00"/>
    <d v="2023-05-25T00:00:00"/>
    <n v="352.47"/>
    <n v="0.5"/>
    <x v="0"/>
  </r>
  <r>
    <n v="39487"/>
    <n v="2023"/>
    <n v="1"/>
    <n v="5"/>
    <n v="38024160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8027000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38274206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38274220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38274374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38297397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38298745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38306068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38354960"/>
    <n v="9"/>
    <n v="91239"/>
    <x v="21"/>
    <n v="89380"/>
    <x v="5"/>
    <n v="89380"/>
    <d v="2022-08-08T00:00:00"/>
    <d v="2023-05-25T00:00:00"/>
    <n v="176"/>
    <n v="0.25"/>
    <x v="0"/>
  </r>
  <r>
    <n v="39487"/>
    <n v="2023"/>
    <n v="1"/>
    <n v="5"/>
    <n v="3838002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3838002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38382215"/>
    <n v="9"/>
    <n v="89632"/>
    <x v="17"/>
    <n v="4516"/>
    <x v="1"/>
    <n v="4516"/>
    <d v="2022-07-20T00:00:00"/>
    <d v="2023-05-25T00:00:00"/>
    <n v="167.37"/>
    <n v="0.25"/>
    <x v="0"/>
  </r>
  <r>
    <n v="39487"/>
    <n v="2023"/>
    <n v="1"/>
    <n v="5"/>
    <n v="38395758"/>
    <n v="9"/>
    <n v="7284"/>
    <x v="2"/>
    <n v="4516"/>
    <x v="1"/>
    <n v="4516"/>
    <d v="2022-08-03T00:00:00"/>
    <d v="2023-05-25T00:00:00"/>
    <n v="156.44999999999999"/>
    <n v="0.25"/>
    <x v="0"/>
  </r>
  <r>
    <n v="39487"/>
    <n v="2023"/>
    <n v="1"/>
    <n v="5"/>
    <n v="3840079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840079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8401534"/>
    <n v="9"/>
    <n v="89632"/>
    <x v="17"/>
    <n v="4516"/>
    <x v="1"/>
    <n v="4516"/>
    <d v="2022-07-20T00:00:00"/>
    <d v="2023-05-25T00:00:00"/>
    <n v="171.8"/>
    <n v="0.25"/>
    <x v="0"/>
  </r>
  <r>
    <n v="39487"/>
    <n v="2023"/>
    <n v="1"/>
    <n v="5"/>
    <n v="38407260"/>
    <n v="9"/>
    <n v="80662"/>
    <x v="1"/>
    <n v="4516"/>
    <x v="1"/>
    <n v="4516"/>
    <d v="2022-07-20T00:00:00"/>
    <d v="2023-05-25T00:00:00"/>
    <n v="352.47"/>
    <n v="0.5"/>
    <x v="0"/>
  </r>
  <r>
    <n v="39487"/>
    <n v="2023"/>
    <n v="1"/>
    <n v="5"/>
    <n v="38438721"/>
    <n v="9"/>
    <n v="79398"/>
    <x v="14"/>
    <n v="79397"/>
    <x v="6"/>
    <n v="79397"/>
    <d v="2022-08-04T00:00:00"/>
    <d v="2023-05-25T00:00:00"/>
    <n v="153.5"/>
    <n v="0.25"/>
    <x v="0"/>
  </r>
  <r>
    <n v="39487"/>
    <n v="2023"/>
    <n v="1"/>
    <n v="5"/>
    <n v="38448904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3845299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3846610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8467394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38489716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38538179"/>
    <n v="9"/>
    <n v="7284"/>
    <x v="2"/>
    <n v="4516"/>
    <x v="1"/>
    <n v="4516"/>
    <d v="2022-07-20T00:00:00"/>
    <d v="2023-05-25T00:00:00"/>
    <n v="188.17"/>
    <n v="0.25"/>
    <x v="0"/>
  </r>
  <r>
    <n v="39487"/>
    <n v="2023"/>
    <n v="1"/>
    <n v="5"/>
    <n v="38652813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38731543"/>
    <n v="9"/>
    <n v="89702"/>
    <x v="24"/>
    <n v="89380"/>
    <x v="5"/>
    <n v="89380"/>
    <d v="2022-08-08T00:00:00"/>
    <d v="2023-05-25T00:00:00"/>
    <n v="152.1"/>
    <n v="0.25"/>
    <x v="0"/>
  </r>
  <r>
    <n v="39487"/>
    <n v="2023"/>
    <n v="1"/>
    <n v="5"/>
    <n v="38777561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3881552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881552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881589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881589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882278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3882278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3882510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3882510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38835612"/>
    <n v="9"/>
    <n v="80662"/>
    <x v="1"/>
    <n v="4516"/>
    <x v="1"/>
    <n v="4516"/>
    <d v="2022-07-20T00:00:00"/>
    <d v="2023-05-25T00:00:00"/>
    <n v="337.43"/>
    <n v="0.5"/>
    <x v="0"/>
  </r>
  <r>
    <n v="39487"/>
    <n v="2023"/>
    <n v="1"/>
    <n v="5"/>
    <n v="38962769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8966927"/>
    <n v="9"/>
    <n v="90311"/>
    <x v="3"/>
    <n v="79385"/>
    <x v="2"/>
    <n v="79385"/>
    <d v="2022-07-21T00:00:00"/>
    <d v="2023-05-25T00:00:00"/>
    <n v="153.5"/>
    <n v="0.25"/>
    <x v="0"/>
  </r>
  <r>
    <n v="39487"/>
    <n v="2023"/>
    <n v="1"/>
    <n v="5"/>
    <n v="38968846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39140722"/>
    <n v="9"/>
    <n v="81116"/>
    <x v="15"/>
    <n v="81114"/>
    <x v="7"/>
    <n v="81114"/>
    <d v="2022-07-25T00:00:00"/>
    <d v="2023-05-26T00:00:00"/>
    <n v="138.63"/>
    <n v="0.23105000000000001"/>
    <x v="0"/>
  </r>
  <r>
    <n v="39487"/>
    <n v="2023"/>
    <n v="1"/>
    <n v="5"/>
    <n v="39292902"/>
    <n v="9"/>
    <n v="7284"/>
    <x v="2"/>
    <n v="4516"/>
    <x v="1"/>
    <n v="4516"/>
    <d v="2022-07-26T00:00:00"/>
    <d v="2022-12-22T00:00:00"/>
    <n v="84.67"/>
    <n v="0.14111666666666667"/>
    <x v="0"/>
  </r>
  <r>
    <n v="39487"/>
    <n v="2023"/>
    <n v="1"/>
    <n v="5"/>
    <n v="39292902"/>
    <n v="9"/>
    <n v="7284"/>
    <x v="2"/>
    <n v="4516"/>
    <x v="1"/>
    <n v="4516"/>
    <d v="2023-01-10T00:00:00"/>
    <d v="2023-05-25T00:00:00"/>
    <n v="84.67"/>
    <n v="0.14111666666666667"/>
    <x v="0"/>
  </r>
  <r>
    <n v="39487"/>
    <n v="2023"/>
    <n v="1"/>
    <n v="5"/>
    <n v="39310446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39313133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313188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313201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31328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353946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39360120"/>
    <n v="9"/>
    <n v="79789"/>
    <x v="25"/>
    <n v="79391"/>
    <x v="9"/>
    <n v="79391"/>
    <d v="2022-08-02T00:00:00"/>
    <d v="2023-05-25T00:00:00"/>
    <n v="146"/>
    <n v="0.24333333333333335"/>
    <x v="0"/>
  </r>
  <r>
    <n v="39487"/>
    <n v="2023"/>
    <n v="1"/>
    <n v="5"/>
    <n v="39385846"/>
    <n v="9"/>
    <n v="79398"/>
    <x v="14"/>
    <n v="79397"/>
    <x v="6"/>
    <n v="79397"/>
    <d v="2022-08-04T00:00:00"/>
    <d v="2023-05-25T00:00:00"/>
    <n v="153.33000000000001"/>
    <n v="0.25"/>
    <x v="0"/>
  </r>
  <r>
    <n v="39487"/>
    <n v="2023"/>
    <n v="1"/>
    <n v="5"/>
    <n v="39460493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39460493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39503923"/>
    <n v="9"/>
    <n v="79789"/>
    <x v="25"/>
    <n v="79391"/>
    <x v="9"/>
    <n v="79391"/>
    <d v="2022-08-02T00:00:00"/>
    <d v="2023-05-25T00:00:00"/>
    <n v="146"/>
    <n v="0.24333333333333335"/>
    <x v="0"/>
  </r>
  <r>
    <n v="39487"/>
    <n v="2023"/>
    <n v="1"/>
    <n v="5"/>
    <n v="39512284"/>
    <n v="9"/>
    <n v="81116"/>
    <x v="15"/>
    <n v="81114"/>
    <x v="7"/>
    <n v="81114"/>
    <d v="2022-07-25T00:00:00"/>
    <d v="2023-05-26T00:00:00"/>
    <n v="139.37"/>
    <n v="0.23228333333333334"/>
    <x v="0"/>
  </r>
  <r>
    <n v="39487"/>
    <n v="2023"/>
    <n v="1"/>
    <n v="5"/>
    <n v="3952067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39532978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39564666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39582102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39589668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39604736"/>
    <n v="9"/>
    <n v="91239"/>
    <x v="21"/>
    <n v="89380"/>
    <x v="5"/>
    <n v="89380"/>
    <d v="2023-02-09T00:00:00"/>
    <d v="2023-05-25T00:00:00"/>
    <n v="63.38"/>
    <n v="0.10563333333333334"/>
    <x v="0"/>
  </r>
  <r>
    <n v="39487"/>
    <n v="2023"/>
    <n v="1"/>
    <n v="5"/>
    <n v="39609816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39614919"/>
    <n v="9"/>
    <n v="79789"/>
    <x v="25"/>
    <n v="79391"/>
    <x v="9"/>
    <n v="79391"/>
    <d v="2022-08-02T00:00:00"/>
    <d v="2023-05-25T00:00:00"/>
    <n v="146"/>
    <n v="0.24333333333333335"/>
    <x v="0"/>
  </r>
  <r>
    <n v="39487"/>
    <n v="2023"/>
    <n v="1"/>
    <n v="5"/>
    <n v="39628374"/>
    <n v="9"/>
    <n v="89702"/>
    <x v="24"/>
    <n v="89380"/>
    <x v="5"/>
    <n v="89380"/>
    <d v="2022-08-08T00:00:00"/>
    <d v="2023-05-25T00:00:00"/>
    <n v="152.1"/>
    <n v="0.25"/>
    <x v="0"/>
  </r>
  <r>
    <n v="39487"/>
    <n v="2023"/>
    <n v="1"/>
    <n v="5"/>
    <n v="39637512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39639684"/>
    <n v="9"/>
    <n v="91798"/>
    <x v="22"/>
    <n v="89380"/>
    <x v="5"/>
    <n v="89380"/>
    <d v="2022-08-04T00:00:00"/>
    <d v="2023-05-18T00:00:00"/>
    <n v="145.83000000000001"/>
    <n v="0.24305000000000002"/>
    <x v="0"/>
  </r>
  <r>
    <n v="39487"/>
    <n v="2023"/>
    <n v="1"/>
    <n v="5"/>
    <n v="3964196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964196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969905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969905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9700995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39704900"/>
    <n v="9"/>
    <n v="79806"/>
    <x v="19"/>
    <n v="79385"/>
    <x v="2"/>
    <n v="79385"/>
    <d v="2022-07-21T00:00:00"/>
    <d v="2023-05-25T00:00:00"/>
    <n v="168.17"/>
    <n v="0.25"/>
    <x v="0"/>
  </r>
  <r>
    <n v="39487"/>
    <n v="2023"/>
    <n v="1"/>
    <n v="5"/>
    <n v="39706539"/>
    <n v="9"/>
    <n v="80662"/>
    <x v="1"/>
    <n v="4516"/>
    <x v="1"/>
    <n v="4516"/>
    <d v="2022-07-20T00:00:00"/>
    <d v="2023-05-25T00:00:00"/>
    <n v="173.83"/>
    <n v="0.25"/>
    <x v="0"/>
  </r>
  <r>
    <n v="39487"/>
    <n v="2023"/>
    <n v="1"/>
    <n v="5"/>
    <n v="3971357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3971903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3971903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39738165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763303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81554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3981554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39860514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39899019"/>
    <n v="9"/>
    <n v="92722"/>
    <x v="4"/>
    <n v="4516"/>
    <x v="1"/>
    <n v="4516"/>
    <d v="2022-07-20T00:00:00"/>
    <d v="2023-05-25T00:00:00"/>
    <n v="324.2"/>
    <n v="0.5"/>
    <x v="0"/>
  </r>
  <r>
    <n v="39487"/>
    <n v="2023"/>
    <n v="1"/>
    <n v="5"/>
    <n v="39900418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39901163"/>
    <n v="9"/>
    <n v="79398"/>
    <x v="14"/>
    <n v="79397"/>
    <x v="6"/>
    <n v="79397"/>
    <d v="2022-08-04T00:00:00"/>
    <d v="2023-05-25T00:00:00"/>
    <n v="152.75"/>
    <n v="0.25"/>
    <x v="0"/>
  </r>
  <r>
    <n v="39487"/>
    <n v="2023"/>
    <n v="1"/>
    <n v="5"/>
    <n v="39913456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39922779"/>
    <n v="9"/>
    <n v="92722"/>
    <x v="4"/>
    <n v="4516"/>
    <x v="1"/>
    <n v="4516"/>
    <d v="2022-07-20T00:00:00"/>
    <d v="2023-05-25T00:00:00"/>
    <n v="325.27"/>
    <n v="0.5"/>
    <x v="0"/>
  </r>
  <r>
    <n v="39487"/>
    <n v="2023"/>
    <n v="1"/>
    <n v="5"/>
    <n v="39954930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39961164"/>
    <n v="9"/>
    <n v="79398"/>
    <x v="14"/>
    <n v="79397"/>
    <x v="6"/>
    <n v="79397"/>
    <d v="2022-08-04T00:00:00"/>
    <d v="2023-05-25T00:00:00"/>
    <n v="152.75"/>
    <n v="0.25"/>
    <x v="0"/>
  </r>
  <r>
    <n v="39487"/>
    <n v="2023"/>
    <n v="1"/>
    <n v="5"/>
    <n v="39971708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39973153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39974082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39974365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39975294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3997788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39979803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39981196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39983022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39984272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39985620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39988119"/>
    <n v="9"/>
    <n v="92840"/>
    <x v="6"/>
    <n v="4516"/>
    <x v="1"/>
    <n v="4516"/>
    <d v="2022-07-20T00:00:00"/>
    <d v="2023-05-25T00:00:00"/>
    <n v="183.47"/>
    <n v="0.25"/>
    <x v="0"/>
  </r>
  <r>
    <n v="39487"/>
    <n v="2023"/>
    <n v="1"/>
    <n v="5"/>
    <n v="39989666"/>
    <n v="9"/>
    <n v="89632"/>
    <x v="17"/>
    <n v="4516"/>
    <x v="1"/>
    <n v="4516"/>
    <d v="2022-07-20T00:00:00"/>
    <d v="2023-05-25T00:00:00"/>
    <n v="169.23"/>
    <n v="0.25"/>
    <x v="0"/>
  </r>
  <r>
    <n v="39487"/>
    <n v="2023"/>
    <n v="1"/>
    <n v="5"/>
    <n v="39992352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39993564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39996244"/>
    <n v="9"/>
    <n v="92722"/>
    <x v="4"/>
    <n v="4516"/>
    <x v="1"/>
    <n v="4516"/>
    <d v="2023-01-10T00:00:00"/>
    <d v="2023-05-25T00:00:00"/>
    <n v="77.3"/>
    <n v="0.12883333333333333"/>
    <x v="0"/>
  </r>
  <r>
    <n v="39487"/>
    <n v="2023"/>
    <n v="1"/>
    <n v="5"/>
    <n v="39996244"/>
    <n v="9"/>
    <n v="89632"/>
    <x v="17"/>
    <n v="4516"/>
    <x v="1"/>
    <n v="4516"/>
    <d v="2022-07-20T00:00:00"/>
    <d v="2022-12-22T00:00:00"/>
    <n v="89.27"/>
    <n v="0.14878333333333332"/>
    <x v="0"/>
  </r>
  <r>
    <n v="39487"/>
    <n v="2023"/>
    <n v="1"/>
    <n v="5"/>
    <n v="39999436"/>
    <n v="9"/>
    <n v="80662"/>
    <x v="1"/>
    <n v="4516"/>
    <x v="1"/>
    <n v="4516"/>
    <d v="2022-07-20T00:00:00"/>
    <d v="2023-05-25T00:00:00"/>
    <n v="352.47"/>
    <n v="0.5"/>
    <x v="0"/>
  </r>
  <r>
    <n v="39487"/>
    <n v="2023"/>
    <n v="1"/>
    <n v="5"/>
    <n v="40000268"/>
    <n v="9"/>
    <n v="79680"/>
    <x v="11"/>
    <n v="79403"/>
    <x v="3"/>
    <n v="79403"/>
    <d v="2022-11-07T00:00:00"/>
    <d v="2023-05-19T00:00:00"/>
    <n v="93.87"/>
    <n v="0.15645000000000001"/>
    <x v="0"/>
  </r>
  <r>
    <n v="39487"/>
    <n v="2023"/>
    <n v="1"/>
    <n v="5"/>
    <n v="40001920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0003863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0003993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0004181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0004518"/>
    <n v="9"/>
    <n v="80662"/>
    <x v="1"/>
    <n v="4516"/>
    <x v="1"/>
    <n v="4516"/>
    <d v="2022-07-20T00:00:00"/>
    <d v="2023-05-25T00:00:00"/>
    <n v="171.8"/>
    <n v="0.25"/>
    <x v="0"/>
  </r>
  <r>
    <n v="39487"/>
    <n v="2023"/>
    <n v="1"/>
    <n v="5"/>
    <n v="40005607"/>
    <n v="9"/>
    <n v="79680"/>
    <x v="11"/>
    <n v="79403"/>
    <x v="3"/>
    <n v="79403"/>
    <d v="2022-07-20T00:00:00"/>
    <d v="2022-12-20T00:00:00"/>
    <n v="80.430000000000007"/>
    <n v="0.13405"/>
    <x v="0"/>
  </r>
  <r>
    <n v="39487"/>
    <n v="2023"/>
    <n v="1"/>
    <n v="5"/>
    <n v="40020822"/>
    <n v="9"/>
    <n v="80963"/>
    <x v="12"/>
    <n v="4516"/>
    <x v="1"/>
    <n v="4516"/>
    <d v="2022-08-04T00:00:00"/>
    <d v="2023-05-25T00:00:00"/>
    <n v="268.02"/>
    <n v="0.25"/>
    <x v="0"/>
  </r>
  <r>
    <n v="39487"/>
    <n v="2023"/>
    <n v="1"/>
    <n v="5"/>
    <n v="4003684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003684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0042800"/>
    <n v="9"/>
    <n v="79806"/>
    <x v="19"/>
    <n v="79385"/>
    <x v="2"/>
    <n v="79385"/>
    <d v="2022-07-21T00:00:00"/>
    <d v="2023-05-25T00:00:00"/>
    <n v="169.5"/>
    <n v="0.25"/>
    <x v="0"/>
  </r>
  <r>
    <n v="39487"/>
    <n v="2023"/>
    <n v="1"/>
    <n v="5"/>
    <n v="40044446"/>
    <n v="9"/>
    <n v="79806"/>
    <x v="19"/>
    <n v="79385"/>
    <x v="2"/>
    <n v="79385"/>
    <d v="2022-07-21T00:00:00"/>
    <d v="2023-05-25T00:00:00"/>
    <n v="162.25"/>
    <n v="0.25"/>
    <x v="0"/>
  </r>
  <r>
    <n v="39487"/>
    <n v="2023"/>
    <n v="1"/>
    <n v="5"/>
    <n v="40057248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4006315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0086118"/>
    <n v="9"/>
    <n v="89707"/>
    <x v="16"/>
    <n v="89380"/>
    <x v="5"/>
    <n v="89380"/>
    <d v="2022-08-08T00:00:00"/>
    <d v="2023-05-25T00:00:00"/>
    <n v="152.66999999999999"/>
    <n v="0.25"/>
    <x v="0"/>
  </r>
  <r>
    <n v="39487"/>
    <n v="2023"/>
    <n v="1"/>
    <n v="5"/>
    <n v="40086545"/>
    <n v="9"/>
    <n v="7288"/>
    <x v="26"/>
    <n v="4516"/>
    <x v="1"/>
    <n v="4516"/>
    <d v="2022-08-09T00:00:00"/>
    <d v="2023-05-25T00:00:00"/>
    <n v="165.87"/>
    <n v="0.25"/>
    <x v="0"/>
  </r>
  <r>
    <n v="39487"/>
    <n v="2023"/>
    <n v="1"/>
    <n v="5"/>
    <n v="40087009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0110530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011350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0143903"/>
    <n v="9"/>
    <n v="7284"/>
    <x v="2"/>
    <n v="4516"/>
    <x v="1"/>
    <n v="4516"/>
    <d v="2022-07-20T00:00:00"/>
    <d v="2023-05-25T00:00:00"/>
    <n v="331.27"/>
    <n v="0.5"/>
    <x v="0"/>
  </r>
  <r>
    <n v="39487"/>
    <n v="2023"/>
    <n v="1"/>
    <n v="5"/>
    <n v="40148236"/>
    <n v="9"/>
    <n v="7287"/>
    <x v="27"/>
    <n v="4516"/>
    <x v="1"/>
    <n v="4516"/>
    <d v="2022-07-26T00:00:00"/>
    <d v="2022-10-20T00:00:00"/>
    <n v="43.6"/>
    <n v="7.2666666666666671E-2"/>
    <x v="0"/>
  </r>
  <r>
    <n v="39487"/>
    <n v="2023"/>
    <n v="1"/>
    <n v="5"/>
    <n v="40168883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0182414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018241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0188966"/>
    <n v="9"/>
    <n v="79784"/>
    <x v="23"/>
    <n v="79381"/>
    <x v="8"/>
    <n v="79381"/>
    <d v="2022-08-09T00:00:00"/>
    <d v="2023-05-25T00:00:00"/>
    <n v="166.25"/>
    <n v="0.25"/>
    <x v="0"/>
  </r>
  <r>
    <n v="39487"/>
    <n v="2023"/>
    <n v="1"/>
    <n v="5"/>
    <n v="40189703"/>
    <n v="9"/>
    <n v="79784"/>
    <x v="23"/>
    <n v="79381"/>
    <x v="8"/>
    <n v="79381"/>
    <d v="2022-08-09T00:00:00"/>
    <d v="2023-05-25T00:00:00"/>
    <n v="151.97"/>
    <n v="0.25"/>
    <x v="0"/>
  </r>
  <r>
    <n v="39487"/>
    <n v="2023"/>
    <n v="1"/>
    <n v="5"/>
    <n v="40189802"/>
    <n v="9"/>
    <n v="79784"/>
    <x v="23"/>
    <n v="79381"/>
    <x v="8"/>
    <n v="79381"/>
    <d v="2022-08-09T00:00:00"/>
    <d v="2023-05-25T00:00:00"/>
    <n v="151.97"/>
    <n v="0.25"/>
    <x v="0"/>
  </r>
  <r>
    <n v="39487"/>
    <n v="2023"/>
    <n v="1"/>
    <n v="5"/>
    <n v="40190259"/>
    <n v="9"/>
    <n v="79784"/>
    <x v="23"/>
    <n v="79381"/>
    <x v="8"/>
    <n v="79381"/>
    <d v="2022-08-09T00:00:00"/>
    <d v="2023-05-25T00:00:00"/>
    <n v="151.97"/>
    <n v="0.25"/>
    <x v="0"/>
  </r>
  <r>
    <n v="39487"/>
    <n v="2023"/>
    <n v="1"/>
    <n v="5"/>
    <n v="40190266"/>
    <n v="9"/>
    <n v="79784"/>
    <x v="23"/>
    <n v="79381"/>
    <x v="8"/>
    <n v="79381"/>
    <d v="2022-08-09T00:00:00"/>
    <d v="2023-05-25T00:00:00"/>
    <n v="165.33"/>
    <n v="0.25"/>
    <x v="0"/>
  </r>
  <r>
    <n v="39487"/>
    <n v="2023"/>
    <n v="1"/>
    <n v="5"/>
    <n v="40191737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40194462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0195278"/>
    <n v="9"/>
    <n v="79784"/>
    <x v="23"/>
    <n v="79381"/>
    <x v="8"/>
    <n v="79381"/>
    <d v="2022-08-09T00:00:00"/>
    <d v="2023-05-25T00:00:00"/>
    <n v="155.35"/>
    <n v="0.25"/>
    <x v="0"/>
  </r>
  <r>
    <n v="39487"/>
    <n v="2023"/>
    <n v="1"/>
    <n v="5"/>
    <n v="40203409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40269795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032310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032310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0329093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0402062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40408620"/>
    <n v="9"/>
    <n v="79789"/>
    <x v="25"/>
    <n v="79391"/>
    <x v="9"/>
    <n v="79391"/>
    <d v="2022-08-04T00:00:00"/>
    <d v="2023-05-25T00:00:00"/>
    <n v="144"/>
    <n v="0.24"/>
    <x v="0"/>
  </r>
  <r>
    <n v="39487"/>
    <n v="2023"/>
    <n v="1"/>
    <n v="5"/>
    <n v="40408651"/>
    <n v="9"/>
    <n v="79789"/>
    <x v="25"/>
    <n v="79391"/>
    <x v="9"/>
    <n v="79391"/>
    <d v="2022-08-02T00:00:00"/>
    <d v="2023-05-25T00:00:00"/>
    <n v="133.83000000000001"/>
    <n v="0.22305000000000003"/>
    <x v="0"/>
  </r>
  <r>
    <n v="39487"/>
    <n v="2023"/>
    <n v="1"/>
    <n v="5"/>
    <n v="40480312"/>
    <n v="9"/>
    <n v="91239"/>
    <x v="21"/>
    <n v="89380"/>
    <x v="5"/>
    <n v="89380"/>
    <d v="2022-08-08T00:00:00"/>
    <d v="2023-05-25T00:00:00"/>
    <n v="176"/>
    <n v="0.25"/>
    <x v="0"/>
  </r>
  <r>
    <n v="39487"/>
    <n v="2023"/>
    <n v="1"/>
    <n v="5"/>
    <n v="4049493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522951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052711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527123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539720"/>
    <n v="9"/>
    <n v="7284"/>
    <x v="2"/>
    <n v="4516"/>
    <x v="1"/>
    <n v="4516"/>
    <d v="2022-07-20T00:00:00"/>
    <d v="2022-12-22T00:00:00"/>
    <n v="93"/>
    <n v="0.155"/>
    <x v="0"/>
  </r>
  <r>
    <n v="39487"/>
    <n v="2023"/>
    <n v="1"/>
    <n v="5"/>
    <n v="40539720"/>
    <n v="9"/>
    <n v="7284"/>
    <x v="2"/>
    <n v="4516"/>
    <x v="1"/>
    <n v="4516"/>
    <d v="2023-01-10T00:00:00"/>
    <d v="2023-05-25T00:00:00"/>
    <n v="93"/>
    <n v="0.155"/>
    <x v="0"/>
  </r>
  <r>
    <n v="39487"/>
    <n v="2023"/>
    <n v="1"/>
    <n v="5"/>
    <n v="40571706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0602332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602851"/>
    <n v="9"/>
    <n v="79789"/>
    <x v="25"/>
    <n v="79391"/>
    <x v="9"/>
    <n v="79391"/>
    <d v="2022-08-02T00:00:00"/>
    <d v="2023-05-25T00:00:00"/>
    <n v="146"/>
    <n v="0.24333333333333335"/>
    <x v="0"/>
  </r>
  <r>
    <n v="39487"/>
    <n v="2023"/>
    <n v="1"/>
    <n v="5"/>
    <n v="40611839"/>
    <n v="9"/>
    <n v="81116"/>
    <x v="15"/>
    <n v="81114"/>
    <x v="7"/>
    <n v="81114"/>
    <d v="2022-08-22T00:00:00"/>
    <d v="2022-12-07T00:00:00"/>
    <n v="52.37"/>
    <n v="8.7283333333333324E-2"/>
    <x v="0"/>
  </r>
  <r>
    <n v="39487"/>
    <n v="2023"/>
    <n v="1"/>
    <n v="5"/>
    <n v="40618852"/>
    <n v="9"/>
    <n v="81115"/>
    <x v="28"/>
    <n v="81114"/>
    <x v="7"/>
    <n v="81114"/>
    <d v="2022-08-01T00:00:00"/>
    <d v="2022-11-07T00:00:00"/>
    <n v="116"/>
    <n v="0.19333333333333333"/>
    <x v="0"/>
  </r>
  <r>
    <n v="39487"/>
    <n v="2023"/>
    <n v="1"/>
    <n v="5"/>
    <n v="40618883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0618890"/>
    <n v="9"/>
    <n v="81116"/>
    <x v="15"/>
    <n v="81114"/>
    <x v="7"/>
    <n v="81114"/>
    <d v="2022-07-25T00:00:00"/>
    <d v="2023-05-26T00:00:00"/>
    <n v="139.37"/>
    <n v="0.23228333333333334"/>
    <x v="0"/>
  </r>
  <r>
    <n v="39487"/>
    <n v="2023"/>
    <n v="1"/>
    <n v="5"/>
    <n v="40618944"/>
    <n v="9"/>
    <n v="81116"/>
    <x v="15"/>
    <n v="81114"/>
    <x v="7"/>
    <n v="81114"/>
    <d v="2022-07-25T00:00:00"/>
    <d v="2023-05-26T00:00:00"/>
    <n v="139.37"/>
    <n v="0.23228333333333334"/>
    <x v="0"/>
  </r>
  <r>
    <n v="39487"/>
    <n v="2023"/>
    <n v="1"/>
    <n v="5"/>
    <n v="40618975"/>
    <n v="9"/>
    <n v="81116"/>
    <x v="15"/>
    <n v="81114"/>
    <x v="7"/>
    <n v="81114"/>
    <d v="2022-07-25T00:00:00"/>
    <d v="2023-05-26T00:00:00"/>
    <n v="138.63"/>
    <n v="0.23105000000000001"/>
    <x v="0"/>
  </r>
  <r>
    <n v="39487"/>
    <n v="2023"/>
    <n v="1"/>
    <n v="5"/>
    <n v="40629032"/>
    <n v="9"/>
    <n v="88380"/>
    <x v="29"/>
    <n v="80923"/>
    <x v="0"/>
    <n v="80923"/>
    <d v="2022-08-09T00:00:00"/>
    <d v="2022-12-15T00:00:00"/>
    <n v="75"/>
    <n v="0.125"/>
    <x v="0"/>
  </r>
  <r>
    <n v="39487"/>
    <n v="2023"/>
    <n v="1"/>
    <n v="5"/>
    <n v="40673356"/>
    <n v="9"/>
    <n v="79649"/>
    <x v="20"/>
    <n v="79387"/>
    <x v="4"/>
    <n v="79387"/>
    <d v="2022-08-04T00:00:00"/>
    <d v="2023-05-18T00:00:00"/>
    <n v="150"/>
    <n v="0.25"/>
    <x v="0"/>
  </r>
  <r>
    <n v="39487"/>
    <n v="2023"/>
    <n v="1"/>
    <n v="5"/>
    <n v="40682297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0697765"/>
    <n v="9"/>
    <n v="89699"/>
    <x v="30"/>
    <n v="89380"/>
    <x v="5"/>
    <n v="89380"/>
    <d v="2022-08-15T00:00:00"/>
    <d v="2022-08-31T00:00:00"/>
    <n v="10.83"/>
    <n v="1.805E-2"/>
    <x v="0"/>
  </r>
  <r>
    <n v="39487"/>
    <n v="2023"/>
    <n v="1"/>
    <n v="5"/>
    <n v="40728094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0739335"/>
    <n v="9"/>
    <n v="91798"/>
    <x v="22"/>
    <n v="89380"/>
    <x v="5"/>
    <n v="89380"/>
    <d v="2022-08-04T00:00:00"/>
    <d v="2023-05-18T00:00:00"/>
    <n v="160.41999999999999"/>
    <n v="0.25"/>
    <x v="0"/>
  </r>
  <r>
    <n v="39487"/>
    <n v="2023"/>
    <n v="1"/>
    <n v="5"/>
    <n v="40781303"/>
    <n v="9"/>
    <n v="89632"/>
    <x v="17"/>
    <n v="4516"/>
    <x v="1"/>
    <n v="4516"/>
    <d v="2022-07-20T00:00:00"/>
    <d v="2022-07-25T00:00:00"/>
    <n v="196.4"/>
    <n v="0.25"/>
    <x v="0"/>
  </r>
  <r>
    <n v="39487"/>
    <n v="2023"/>
    <n v="1"/>
    <n v="5"/>
    <n v="40781303"/>
    <n v="9"/>
    <n v="89632"/>
    <x v="17"/>
    <n v="4516"/>
    <x v="1"/>
    <n v="4516"/>
    <d v="2022-07-26T00:00:00"/>
    <d v="2023-05-25T00:00:00"/>
    <n v="196.4"/>
    <n v="0.25"/>
    <x v="0"/>
  </r>
  <r>
    <n v="39487"/>
    <n v="2023"/>
    <n v="1"/>
    <n v="5"/>
    <n v="40782515"/>
    <n v="9"/>
    <n v="79784"/>
    <x v="23"/>
    <n v="79381"/>
    <x v="8"/>
    <n v="79381"/>
    <d v="2022-08-12T00:00:00"/>
    <d v="2023-05-25T00:00:00"/>
    <n v="162.05000000000001"/>
    <n v="0.25"/>
    <x v="0"/>
  </r>
  <r>
    <n v="39487"/>
    <n v="2023"/>
    <n v="1"/>
    <n v="5"/>
    <n v="40783420"/>
    <n v="9"/>
    <n v="87488"/>
    <x v="31"/>
    <n v="81114"/>
    <x v="7"/>
    <n v="81114"/>
    <d v="2023-01-03T00:00:00"/>
    <d v="2023-05-22T00:00:00"/>
    <n v="81.88"/>
    <n v="0.13646666666666665"/>
    <x v="0"/>
  </r>
  <r>
    <n v="39487"/>
    <n v="2023"/>
    <n v="1"/>
    <n v="5"/>
    <n v="4078571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78571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078789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78789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0792101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794068"/>
    <n v="9"/>
    <n v="89702"/>
    <x v="24"/>
    <n v="89380"/>
    <x v="5"/>
    <n v="89380"/>
    <d v="2022-08-08T00:00:00"/>
    <d v="2023-05-25T00:00:00"/>
    <n v="152.1"/>
    <n v="0.25"/>
    <x v="0"/>
  </r>
  <r>
    <n v="39487"/>
    <n v="2023"/>
    <n v="1"/>
    <n v="5"/>
    <n v="40794167"/>
    <n v="9"/>
    <n v="89702"/>
    <x v="24"/>
    <n v="89380"/>
    <x v="5"/>
    <n v="89380"/>
    <d v="2022-08-08T00:00:00"/>
    <d v="2023-05-25T00:00:00"/>
    <n v="153.53"/>
    <n v="0.25"/>
    <x v="0"/>
  </r>
  <r>
    <n v="39487"/>
    <n v="2023"/>
    <n v="1"/>
    <n v="5"/>
    <n v="40794433"/>
    <n v="9"/>
    <n v="89702"/>
    <x v="24"/>
    <n v="89380"/>
    <x v="5"/>
    <n v="89380"/>
    <d v="2022-08-08T00:00:00"/>
    <d v="2023-05-25T00:00:00"/>
    <n v="153.53"/>
    <n v="0.25"/>
    <x v="0"/>
  </r>
  <r>
    <n v="39487"/>
    <n v="2023"/>
    <n v="1"/>
    <n v="5"/>
    <n v="40795430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795430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02534"/>
    <n v="9"/>
    <n v="89702"/>
    <x v="24"/>
    <n v="89380"/>
    <x v="5"/>
    <n v="89380"/>
    <d v="2022-08-08T00:00:00"/>
    <d v="2023-05-25T00:00:00"/>
    <n v="153.53"/>
    <n v="0.25"/>
    <x v="0"/>
  </r>
  <r>
    <n v="39487"/>
    <n v="2023"/>
    <n v="1"/>
    <n v="5"/>
    <n v="40808864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0808864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0824475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82447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0833118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084012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84012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0843537"/>
    <n v="9"/>
    <n v="78957"/>
    <x v="33"/>
    <n v="78786"/>
    <x v="10"/>
    <n v="78786"/>
    <d v="2022-08-15T00:00:00"/>
    <d v="2022-12-15T00:00:00"/>
    <n v="66.25"/>
    <n v="0.11041666666666666"/>
    <x v="0"/>
  </r>
  <r>
    <n v="39487"/>
    <n v="2023"/>
    <n v="1"/>
    <n v="5"/>
    <n v="40846644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0849768"/>
    <n v="9"/>
    <n v="80662"/>
    <x v="1"/>
    <n v="4516"/>
    <x v="1"/>
    <n v="4516"/>
    <d v="2022-07-20T00:00:00"/>
    <d v="2023-05-25T00:00:00"/>
    <n v="373.67"/>
    <n v="0.5"/>
    <x v="0"/>
  </r>
  <r>
    <n v="39487"/>
    <n v="2023"/>
    <n v="1"/>
    <n v="5"/>
    <n v="4085213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085213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085220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220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2225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0852225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0852249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2249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2348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0852348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085272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85272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085291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291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3024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3024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3055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3055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333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5333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855325"/>
    <n v="9"/>
    <n v="91798"/>
    <x v="22"/>
    <n v="89380"/>
    <x v="5"/>
    <n v="89380"/>
    <d v="2022-08-04T00:00:00"/>
    <d v="2023-05-18T00:00:00"/>
    <n v="145.83000000000001"/>
    <n v="0.24305000000000002"/>
    <x v="0"/>
  </r>
  <r>
    <n v="39487"/>
    <n v="2023"/>
    <n v="1"/>
    <n v="5"/>
    <n v="40875835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0891293"/>
    <n v="9"/>
    <n v="81116"/>
    <x v="15"/>
    <n v="81114"/>
    <x v="7"/>
    <n v="81114"/>
    <d v="2022-07-25T00:00:00"/>
    <d v="2023-05-26T00:00:00"/>
    <n v="139.57"/>
    <n v="0.23261666666666667"/>
    <x v="0"/>
  </r>
  <r>
    <n v="39487"/>
    <n v="2023"/>
    <n v="1"/>
    <n v="5"/>
    <n v="40891378"/>
    <n v="9"/>
    <n v="89700"/>
    <x v="34"/>
    <n v="89380"/>
    <x v="5"/>
    <n v="89380"/>
    <d v="2022-08-03T00:00:00"/>
    <d v="2023-05-25T00:00:00"/>
    <n v="150"/>
    <n v="0.25"/>
    <x v="0"/>
  </r>
  <r>
    <n v="39487"/>
    <n v="2023"/>
    <n v="1"/>
    <n v="5"/>
    <n v="40893426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0893426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090416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090416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0927213"/>
    <n v="9"/>
    <n v="79680"/>
    <x v="11"/>
    <n v="79403"/>
    <x v="3"/>
    <n v="79403"/>
    <d v="2022-09-26T00:00:00"/>
    <d v="2023-05-19T00:00:00"/>
    <n v="109.27"/>
    <n v="0.18211666666666665"/>
    <x v="0"/>
  </r>
  <r>
    <n v="39487"/>
    <n v="2023"/>
    <n v="1"/>
    <n v="5"/>
    <n v="40927213"/>
    <n v="9"/>
    <n v="89678"/>
    <x v="35"/>
    <n v="89380"/>
    <x v="5"/>
    <n v="89380"/>
    <d v="2022-08-04T00:00:00"/>
    <d v="2022-09-15T00:00:00"/>
    <n v="78"/>
    <n v="0.13"/>
    <x v="0"/>
  </r>
  <r>
    <n v="39487"/>
    <n v="2023"/>
    <n v="1"/>
    <n v="5"/>
    <n v="40946986"/>
    <n v="9"/>
    <n v="79789"/>
    <x v="25"/>
    <n v="79391"/>
    <x v="9"/>
    <n v="79391"/>
    <d v="2022-08-02T00:00:00"/>
    <d v="2023-05-25T00:00:00"/>
    <n v="133.83000000000001"/>
    <n v="0.22305000000000003"/>
    <x v="0"/>
  </r>
  <r>
    <n v="39487"/>
    <n v="2023"/>
    <n v="1"/>
    <n v="5"/>
    <n v="40957869"/>
    <n v="9"/>
    <n v="80662"/>
    <x v="1"/>
    <n v="4516"/>
    <x v="1"/>
    <n v="4516"/>
    <d v="2022-07-20T00:00:00"/>
    <d v="2023-05-25T00:00:00"/>
    <n v="366.9"/>
    <n v="0.5"/>
    <x v="0"/>
  </r>
  <r>
    <n v="39487"/>
    <n v="2023"/>
    <n v="1"/>
    <n v="5"/>
    <n v="40962351"/>
    <n v="9"/>
    <n v="81116"/>
    <x v="15"/>
    <n v="81114"/>
    <x v="7"/>
    <n v="81114"/>
    <d v="2022-07-26T00:00:00"/>
    <d v="2023-05-26T00:00:00"/>
    <n v="132.44999999999999"/>
    <n v="0.22074999999999997"/>
    <x v="0"/>
  </r>
  <r>
    <n v="39487"/>
    <n v="2023"/>
    <n v="1"/>
    <n v="5"/>
    <n v="40969206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40975191"/>
    <n v="9"/>
    <n v="92722"/>
    <x v="4"/>
    <n v="4516"/>
    <x v="1"/>
    <n v="4516"/>
    <d v="2022-07-20T00:00:00"/>
    <d v="2023-05-25T00:00:00"/>
    <n v="161.77000000000001"/>
    <n v="0.25"/>
    <x v="0"/>
  </r>
  <r>
    <n v="39487"/>
    <n v="2023"/>
    <n v="1"/>
    <n v="5"/>
    <n v="40984605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098460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006412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006429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022726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1022726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103323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055434"/>
    <n v="9"/>
    <n v="81153"/>
    <x v="32"/>
    <n v="80923"/>
    <x v="0"/>
    <n v="80923"/>
    <d v="2022-09-07T00:00:00"/>
    <d v="2022-12-20T00:00:00"/>
    <n v="75"/>
    <n v="0.125"/>
    <x v="0"/>
  </r>
  <r>
    <n v="39487"/>
    <n v="2023"/>
    <n v="1"/>
    <n v="5"/>
    <n v="41055434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1067208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074244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07424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12005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12005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124888"/>
    <n v="9"/>
    <n v="85935"/>
    <x v="36"/>
    <n v="4516"/>
    <x v="1"/>
    <n v="4516"/>
    <d v="2022-08-15T00:00:00"/>
    <d v="2022-11-03T00:00:00"/>
    <n v="77"/>
    <n v="0.12833333333333333"/>
    <x v="0"/>
  </r>
  <r>
    <n v="39487"/>
    <n v="2023"/>
    <n v="1"/>
    <n v="5"/>
    <n v="41155035"/>
    <n v="9"/>
    <n v="89700"/>
    <x v="34"/>
    <n v="89380"/>
    <x v="5"/>
    <n v="89380"/>
    <d v="2022-08-03T00:00:00"/>
    <d v="2023-05-25T00:00:00"/>
    <n v="154.66999999999999"/>
    <n v="0.25"/>
    <x v="0"/>
  </r>
  <r>
    <n v="39487"/>
    <n v="2023"/>
    <n v="1"/>
    <n v="5"/>
    <n v="41169889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1233566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1235027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238691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39791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44241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248003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48010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1248690"/>
    <n v="9"/>
    <n v="7284"/>
    <x v="2"/>
    <n v="4516"/>
    <x v="1"/>
    <n v="4516"/>
    <d v="2022-07-22T00:00:00"/>
    <d v="2023-05-25T00:00:00"/>
    <n v="172.3"/>
    <n v="0.25"/>
    <x v="0"/>
  </r>
  <r>
    <n v="39487"/>
    <n v="2023"/>
    <n v="1"/>
    <n v="5"/>
    <n v="41249031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41250129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1250297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50648"/>
    <n v="9"/>
    <n v="92722"/>
    <x v="4"/>
    <n v="4516"/>
    <x v="1"/>
    <n v="4516"/>
    <d v="2022-07-20T00:00:00"/>
    <d v="2022-07-25T00:00:00"/>
    <n v="174.7"/>
    <n v="0.25"/>
    <x v="0"/>
  </r>
  <r>
    <n v="39487"/>
    <n v="2023"/>
    <n v="1"/>
    <n v="5"/>
    <n v="41250648"/>
    <n v="9"/>
    <n v="92722"/>
    <x v="4"/>
    <n v="4516"/>
    <x v="1"/>
    <n v="4516"/>
    <d v="2022-07-26T00:00:00"/>
    <d v="2023-05-25T00:00:00"/>
    <n v="174.7"/>
    <n v="0.25"/>
    <x v="0"/>
  </r>
  <r>
    <n v="39487"/>
    <n v="2023"/>
    <n v="1"/>
    <n v="5"/>
    <n v="41251294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1251409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1251638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52031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1252499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52628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52666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41253021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5362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54684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254905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55568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56619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256640"/>
    <n v="9"/>
    <n v="80963"/>
    <x v="12"/>
    <n v="4516"/>
    <x v="1"/>
    <n v="4516"/>
    <d v="2022-07-20T00:00:00"/>
    <d v="2023-05-25T00:00:00"/>
    <n v="174.5"/>
    <n v="0.25"/>
    <x v="0"/>
  </r>
  <r>
    <n v="39487"/>
    <n v="2023"/>
    <n v="1"/>
    <n v="5"/>
    <n v="41256756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256916"/>
    <n v="9"/>
    <n v="92840"/>
    <x v="6"/>
    <n v="4516"/>
    <x v="1"/>
    <n v="4516"/>
    <d v="2022-07-20T00:00:00"/>
    <d v="2023-05-25T00:00:00"/>
    <n v="197.33"/>
    <n v="0.25"/>
    <x v="0"/>
  </r>
  <r>
    <n v="39487"/>
    <n v="2023"/>
    <n v="1"/>
    <n v="5"/>
    <n v="41257319"/>
    <n v="9"/>
    <n v="80662"/>
    <x v="1"/>
    <n v="4516"/>
    <x v="1"/>
    <n v="4516"/>
    <d v="2022-07-20T00:00:00"/>
    <d v="2023-05-25T00:00:00"/>
    <n v="352.47"/>
    <n v="0.5"/>
    <x v="0"/>
  </r>
  <r>
    <n v="39487"/>
    <n v="2023"/>
    <n v="1"/>
    <n v="5"/>
    <n v="41257364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57975"/>
    <n v="9"/>
    <n v="80662"/>
    <x v="1"/>
    <n v="4516"/>
    <x v="1"/>
    <n v="4516"/>
    <d v="2022-07-20T00:00:00"/>
    <d v="2023-05-25T00:00:00"/>
    <n v="358.63"/>
    <n v="0.5"/>
    <x v="0"/>
  </r>
  <r>
    <n v="39487"/>
    <n v="2023"/>
    <n v="1"/>
    <n v="5"/>
    <n v="41258477"/>
    <n v="9"/>
    <n v="89632"/>
    <x v="17"/>
    <n v="4516"/>
    <x v="1"/>
    <n v="4516"/>
    <d v="2022-07-20T00:00:00"/>
    <d v="2023-05-25T00:00:00"/>
    <n v="201.27"/>
    <n v="0.25"/>
    <x v="0"/>
  </r>
  <r>
    <n v="39487"/>
    <n v="2023"/>
    <n v="1"/>
    <n v="5"/>
    <n v="41258552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41258743"/>
    <n v="9"/>
    <n v="80963"/>
    <x v="12"/>
    <n v="4516"/>
    <x v="1"/>
    <n v="4516"/>
    <d v="2022-07-20T00:00:00"/>
    <d v="2023-05-25T00:00:00"/>
    <n v="174.5"/>
    <n v="0.25"/>
    <x v="0"/>
  </r>
  <r>
    <n v="39487"/>
    <n v="2023"/>
    <n v="1"/>
    <n v="5"/>
    <n v="41258835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58996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259078"/>
    <n v="9"/>
    <n v="80662"/>
    <x v="1"/>
    <n v="4516"/>
    <x v="1"/>
    <n v="4516"/>
    <d v="2022-07-20T00:00:00"/>
    <d v="2022-12-22T00:00:00"/>
    <n v="99.12"/>
    <n v="0.16520000000000001"/>
    <x v="0"/>
  </r>
  <r>
    <n v="39487"/>
    <n v="2023"/>
    <n v="1"/>
    <n v="5"/>
    <n v="41259078"/>
    <n v="9"/>
    <n v="80662"/>
    <x v="1"/>
    <n v="4516"/>
    <x v="1"/>
    <n v="4516"/>
    <d v="2023-01-10T00:00:00"/>
    <d v="2023-05-25T00:00:00"/>
    <n v="99.12"/>
    <n v="0.16520000000000001"/>
    <x v="0"/>
  </r>
  <r>
    <n v="39487"/>
    <n v="2023"/>
    <n v="1"/>
    <n v="5"/>
    <n v="41259139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41259153"/>
    <n v="9"/>
    <n v="92840"/>
    <x v="6"/>
    <n v="4516"/>
    <x v="1"/>
    <n v="4516"/>
    <d v="2022-07-20T00:00:00"/>
    <d v="2023-05-25T00:00:00"/>
    <n v="373.47"/>
    <n v="0.5"/>
    <x v="0"/>
  </r>
  <r>
    <n v="39487"/>
    <n v="2023"/>
    <n v="1"/>
    <n v="5"/>
    <n v="41259320"/>
    <n v="9"/>
    <n v="7284"/>
    <x v="2"/>
    <n v="4516"/>
    <x v="1"/>
    <n v="4516"/>
    <d v="2022-07-22T00:00:00"/>
    <d v="2023-05-25T00:00:00"/>
    <n v="163.80000000000001"/>
    <n v="0.25"/>
    <x v="0"/>
  </r>
  <r>
    <n v="39487"/>
    <n v="2023"/>
    <n v="1"/>
    <n v="5"/>
    <n v="41259337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59375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259481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60562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60845"/>
    <n v="9"/>
    <n v="92840"/>
    <x v="6"/>
    <n v="4516"/>
    <x v="1"/>
    <n v="4516"/>
    <d v="2022-07-20T00:00:00"/>
    <d v="2023-05-25T00:00:00"/>
    <n v="197.33"/>
    <n v="0.25"/>
    <x v="0"/>
  </r>
  <r>
    <n v="39487"/>
    <n v="2023"/>
    <n v="1"/>
    <n v="5"/>
    <n v="41261347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41261484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41261620"/>
    <n v="9"/>
    <n v="92722"/>
    <x v="4"/>
    <n v="4516"/>
    <x v="1"/>
    <n v="4516"/>
    <d v="2022-07-20T00:00:00"/>
    <d v="2023-05-25T00:00:00"/>
    <n v="159.69999999999999"/>
    <n v="0.25"/>
    <x v="0"/>
  </r>
  <r>
    <n v="39487"/>
    <n v="2023"/>
    <n v="1"/>
    <n v="5"/>
    <n v="41261804"/>
    <n v="9"/>
    <n v="80662"/>
    <x v="1"/>
    <n v="4516"/>
    <x v="1"/>
    <n v="4516"/>
    <d v="2022-07-20T00:00:00"/>
    <d v="2023-05-25T00:00:00"/>
    <n v="373.67"/>
    <n v="0.5"/>
    <x v="0"/>
  </r>
  <r>
    <n v="39487"/>
    <n v="2023"/>
    <n v="1"/>
    <n v="5"/>
    <n v="41262313"/>
    <n v="9"/>
    <n v="80662"/>
    <x v="1"/>
    <n v="4516"/>
    <x v="1"/>
    <n v="4516"/>
    <d v="2022-07-20T00:00:00"/>
    <d v="2022-07-22T00:00:00"/>
    <n v="188.53"/>
    <n v="0.25"/>
    <x v="0"/>
  </r>
  <r>
    <n v="39487"/>
    <n v="2023"/>
    <n v="1"/>
    <n v="5"/>
    <n v="41262313"/>
    <n v="9"/>
    <n v="80662"/>
    <x v="1"/>
    <n v="4516"/>
    <x v="1"/>
    <n v="4516"/>
    <d v="2022-07-25T00:00:00"/>
    <d v="2023-05-25T00:00:00"/>
    <n v="188.53"/>
    <n v="0.25"/>
    <x v="0"/>
  </r>
  <r>
    <n v="39487"/>
    <n v="2023"/>
    <n v="1"/>
    <n v="5"/>
    <n v="41262412"/>
    <n v="9"/>
    <n v="92722"/>
    <x v="4"/>
    <n v="4516"/>
    <x v="1"/>
    <n v="4516"/>
    <d v="2022-07-20T00:00:00"/>
    <d v="2023-05-25T00:00:00"/>
    <n v="164.75"/>
    <n v="0.25"/>
    <x v="0"/>
  </r>
  <r>
    <n v="39487"/>
    <n v="2023"/>
    <n v="1"/>
    <n v="5"/>
    <n v="41262566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41262733"/>
    <n v="9"/>
    <n v="7284"/>
    <x v="2"/>
    <n v="4516"/>
    <x v="1"/>
    <n v="4516"/>
    <d v="2022-07-20T00:00:00"/>
    <d v="2023-05-25T00:00:00"/>
    <n v="331.27"/>
    <n v="0.5"/>
    <x v="0"/>
  </r>
  <r>
    <n v="39487"/>
    <n v="2023"/>
    <n v="1"/>
    <n v="5"/>
    <n v="4126307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263105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41263129"/>
    <n v="9"/>
    <n v="80963"/>
    <x v="12"/>
    <n v="4516"/>
    <x v="1"/>
    <n v="4516"/>
    <d v="2022-07-20T00:00:00"/>
    <d v="2023-05-25T00:00:00"/>
    <n v="174.5"/>
    <n v="0.25"/>
    <x v="0"/>
  </r>
  <r>
    <n v="39487"/>
    <n v="2023"/>
    <n v="1"/>
    <n v="5"/>
    <n v="41263174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63693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264539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264591"/>
    <n v="9"/>
    <n v="80662"/>
    <x v="1"/>
    <n v="4516"/>
    <x v="1"/>
    <n v="4516"/>
    <d v="2022-07-20T00:00:00"/>
    <d v="2023-05-25T00:00:00"/>
    <n v="171.8"/>
    <n v="0.25"/>
    <x v="0"/>
  </r>
  <r>
    <n v="39487"/>
    <n v="2023"/>
    <n v="1"/>
    <n v="5"/>
    <n v="41264683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264751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264799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267783"/>
    <n v="9"/>
    <n v="92722"/>
    <x v="4"/>
    <n v="4516"/>
    <x v="1"/>
    <n v="4516"/>
    <d v="2022-07-20T00:00:00"/>
    <d v="2022-07-21T00:00:00"/>
    <n v="157.83000000000001"/>
    <n v="0.25"/>
    <x v="0"/>
  </r>
  <r>
    <n v="39487"/>
    <n v="2023"/>
    <n v="1"/>
    <n v="5"/>
    <n v="41267783"/>
    <n v="9"/>
    <n v="92722"/>
    <x v="4"/>
    <n v="4516"/>
    <x v="1"/>
    <n v="4516"/>
    <d v="2022-07-22T00:00:00"/>
    <d v="2023-05-25T00:00:00"/>
    <n v="157.83000000000001"/>
    <n v="0.25"/>
    <x v="0"/>
  </r>
  <r>
    <n v="39487"/>
    <n v="2023"/>
    <n v="1"/>
    <n v="5"/>
    <n v="41268193"/>
    <n v="9"/>
    <n v="92722"/>
    <x v="4"/>
    <n v="4516"/>
    <x v="1"/>
    <n v="4516"/>
    <d v="2022-07-20T00:00:00"/>
    <d v="2023-05-25T00:00:00"/>
    <n v="163.5"/>
    <n v="0.25"/>
    <x v="0"/>
  </r>
  <r>
    <n v="39487"/>
    <n v="2023"/>
    <n v="1"/>
    <n v="5"/>
    <n v="41269251"/>
    <n v="9"/>
    <n v="80662"/>
    <x v="1"/>
    <n v="4516"/>
    <x v="1"/>
    <n v="4516"/>
    <d v="2022-07-20T00:00:00"/>
    <d v="2023-05-25T00:00:00"/>
    <n v="373.67"/>
    <n v="0.5"/>
    <x v="0"/>
  </r>
  <r>
    <n v="39487"/>
    <n v="2023"/>
    <n v="1"/>
    <n v="5"/>
    <n v="4127453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27453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275337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278277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279038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41279991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280539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41280577"/>
    <n v="9"/>
    <n v="92722"/>
    <x v="4"/>
    <n v="4516"/>
    <x v="1"/>
    <n v="4516"/>
    <d v="2022-07-20T00:00:00"/>
    <d v="2022-07-22T00:00:00"/>
    <n v="2.6"/>
    <n v="4.3333333333333331E-3"/>
    <x v="0"/>
  </r>
  <r>
    <n v="39487"/>
    <n v="2023"/>
    <n v="1"/>
    <n v="5"/>
    <n v="41280577"/>
    <n v="9"/>
    <n v="92722"/>
    <x v="4"/>
    <n v="4516"/>
    <x v="1"/>
    <n v="4516"/>
    <d v="2022-07-25T00:00:00"/>
    <d v="2023-05-25T00:00:00"/>
    <n v="2.6"/>
    <n v="4.3333333333333331E-3"/>
    <x v="0"/>
  </r>
  <r>
    <n v="39487"/>
    <n v="2023"/>
    <n v="1"/>
    <n v="5"/>
    <n v="41305904"/>
    <n v="9"/>
    <n v="92722"/>
    <x v="4"/>
    <n v="4516"/>
    <x v="1"/>
    <n v="4516"/>
    <d v="2022-07-20T00:00:00"/>
    <d v="2022-07-26T00:00:00"/>
    <n v="157.08000000000001"/>
    <n v="0.25"/>
    <x v="0"/>
  </r>
  <r>
    <n v="39487"/>
    <n v="2023"/>
    <n v="1"/>
    <n v="5"/>
    <n v="41305904"/>
    <n v="9"/>
    <n v="92722"/>
    <x v="4"/>
    <n v="4516"/>
    <x v="1"/>
    <n v="4516"/>
    <d v="2022-07-27T00:00:00"/>
    <d v="2023-05-25T00:00:00"/>
    <n v="157.08000000000001"/>
    <n v="0.25"/>
    <x v="0"/>
  </r>
  <r>
    <n v="39487"/>
    <n v="2023"/>
    <n v="1"/>
    <n v="5"/>
    <n v="41306178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306239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41306253"/>
    <n v="9"/>
    <n v="89632"/>
    <x v="17"/>
    <n v="4516"/>
    <x v="1"/>
    <n v="4516"/>
    <d v="2022-07-20T00:00:00"/>
    <d v="2023-05-25T00:00:00"/>
    <n v="368.63"/>
    <n v="0.5"/>
    <x v="0"/>
  </r>
  <r>
    <n v="39487"/>
    <n v="2023"/>
    <n v="1"/>
    <n v="5"/>
    <n v="41306291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306680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41307656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323823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324370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324462"/>
    <n v="9"/>
    <n v="89632"/>
    <x v="17"/>
    <n v="4516"/>
    <x v="1"/>
    <n v="4516"/>
    <d v="2022-07-20T00:00:00"/>
    <d v="2023-05-25T00:00:00"/>
    <n v="387"/>
    <n v="0.5"/>
    <x v="0"/>
  </r>
  <r>
    <n v="39487"/>
    <n v="2023"/>
    <n v="1"/>
    <n v="5"/>
    <n v="41324806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324882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325049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41329610"/>
    <n v="9"/>
    <n v="89632"/>
    <x v="17"/>
    <n v="4516"/>
    <x v="1"/>
    <n v="4516"/>
    <d v="2022-07-20T00:00:00"/>
    <d v="2023-05-25T00:00:00"/>
    <n v="188.03"/>
    <n v="0.25"/>
    <x v="0"/>
  </r>
  <r>
    <n v="39487"/>
    <n v="2023"/>
    <n v="1"/>
    <n v="5"/>
    <n v="41330012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41331347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351840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34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351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47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542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573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719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1358757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764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35881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8856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1358887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037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359099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105"/>
    <n v="9"/>
    <n v="79680"/>
    <x v="11"/>
    <n v="79403"/>
    <x v="3"/>
    <n v="79403"/>
    <d v="2022-07-20T00:00:00"/>
    <d v="2022-08-04T00:00:00"/>
    <n v="11.4"/>
    <n v="1.9E-2"/>
    <x v="0"/>
  </r>
  <r>
    <n v="39487"/>
    <n v="2023"/>
    <n v="1"/>
    <n v="5"/>
    <n v="41359150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1359280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334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359365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46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587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359723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359730"/>
    <n v="9"/>
    <n v="79680"/>
    <x v="11"/>
    <n v="79403"/>
    <x v="3"/>
    <n v="79403"/>
    <d v="2022-07-20T00:00:00"/>
    <d v="2023-03-23T00:00:00"/>
    <n v="125.53"/>
    <n v="0.20921666666666666"/>
    <x v="0"/>
  </r>
  <r>
    <n v="39487"/>
    <n v="2023"/>
    <n v="1"/>
    <n v="5"/>
    <n v="41362136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362457"/>
    <n v="9"/>
    <n v="92840"/>
    <x v="6"/>
    <n v="4516"/>
    <x v="1"/>
    <n v="4516"/>
    <d v="2022-07-20T00:00:00"/>
    <d v="2022-07-27T00:00:00"/>
    <n v="162.5"/>
    <n v="0.25"/>
    <x v="0"/>
  </r>
  <r>
    <n v="39487"/>
    <n v="2023"/>
    <n v="1"/>
    <n v="5"/>
    <n v="41362457"/>
    <n v="9"/>
    <n v="92840"/>
    <x v="6"/>
    <n v="4516"/>
    <x v="1"/>
    <n v="4516"/>
    <d v="2022-07-28T00:00:00"/>
    <d v="2023-05-25T00:00:00"/>
    <n v="162.5"/>
    <n v="0.25"/>
    <x v="0"/>
  </r>
  <r>
    <n v="39487"/>
    <n v="2023"/>
    <n v="1"/>
    <n v="5"/>
    <n v="41362709"/>
    <n v="9"/>
    <n v="89632"/>
    <x v="17"/>
    <n v="4516"/>
    <x v="1"/>
    <n v="4516"/>
    <d v="2022-07-20T00:00:00"/>
    <d v="2023-05-25T00:00:00"/>
    <n v="167.37"/>
    <n v="0.25"/>
    <x v="0"/>
  </r>
  <r>
    <n v="39487"/>
    <n v="2023"/>
    <n v="1"/>
    <n v="5"/>
    <n v="4136348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364062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364222"/>
    <n v="9"/>
    <n v="89632"/>
    <x v="17"/>
    <n v="4516"/>
    <x v="1"/>
    <n v="4516"/>
    <d v="2023-01-10T00:00:00"/>
    <d v="2023-05-25T00:00:00"/>
    <n v="86.8"/>
    <n v="0.14466666666666667"/>
    <x v="0"/>
  </r>
  <r>
    <n v="39487"/>
    <n v="2023"/>
    <n v="1"/>
    <n v="5"/>
    <n v="41364437"/>
    <n v="9"/>
    <n v="80963"/>
    <x v="12"/>
    <n v="4516"/>
    <x v="1"/>
    <n v="4516"/>
    <d v="2022-07-20T00:00:00"/>
    <d v="2023-05-25T00:00:00"/>
    <n v="191.87"/>
    <n v="0.25"/>
    <x v="0"/>
  </r>
  <r>
    <n v="39487"/>
    <n v="2023"/>
    <n v="1"/>
    <n v="5"/>
    <n v="41364925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365489"/>
    <n v="9"/>
    <n v="7284"/>
    <x v="2"/>
    <n v="4516"/>
    <x v="1"/>
    <n v="4516"/>
    <d v="2022-07-20T00:00:00"/>
    <d v="2023-05-25T00:00:00"/>
    <n v="174.3"/>
    <n v="0.25"/>
    <x v="0"/>
  </r>
  <r>
    <n v="39487"/>
    <n v="2023"/>
    <n v="1"/>
    <n v="5"/>
    <n v="41366783"/>
    <n v="9"/>
    <n v="92840"/>
    <x v="6"/>
    <n v="4516"/>
    <x v="1"/>
    <n v="4516"/>
    <d v="2022-07-20T00:00:00"/>
    <d v="2023-05-25T00:00:00"/>
    <n v="183.47"/>
    <n v="0.25"/>
    <x v="0"/>
  </r>
  <r>
    <n v="39487"/>
    <n v="2023"/>
    <n v="1"/>
    <n v="5"/>
    <n v="41367292"/>
    <n v="9"/>
    <n v="92722"/>
    <x v="4"/>
    <n v="4516"/>
    <x v="1"/>
    <n v="4516"/>
    <d v="2022-07-20T00:00:00"/>
    <d v="2022-07-22T00:00:00"/>
    <n v="158.82"/>
    <n v="0.25"/>
    <x v="0"/>
  </r>
  <r>
    <n v="39487"/>
    <n v="2023"/>
    <n v="1"/>
    <n v="5"/>
    <n v="41367292"/>
    <n v="9"/>
    <n v="92722"/>
    <x v="4"/>
    <n v="4516"/>
    <x v="1"/>
    <n v="4516"/>
    <d v="2022-07-25T00:00:00"/>
    <d v="2023-05-25T00:00:00"/>
    <n v="158.82"/>
    <n v="0.25"/>
    <x v="0"/>
  </r>
  <r>
    <n v="39487"/>
    <n v="2023"/>
    <n v="1"/>
    <n v="5"/>
    <n v="41370520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372265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41375518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4137737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379141"/>
    <n v="9"/>
    <n v="79398"/>
    <x v="14"/>
    <n v="79397"/>
    <x v="6"/>
    <n v="79397"/>
    <d v="2022-08-09T00:00:00"/>
    <d v="2023-05-25T00:00:00"/>
    <n v="156"/>
    <n v="0.25"/>
    <x v="0"/>
  </r>
  <r>
    <n v="39487"/>
    <n v="2023"/>
    <n v="1"/>
    <n v="5"/>
    <n v="41388013"/>
    <n v="9"/>
    <n v="7284"/>
    <x v="2"/>
    <n v="4516"/>
    <x v="1"/>
    <n v="4516"/>
    <d v="2022-07-20T00:00:00"/>
    <d v="2023-05-25T00:00:00"/>
    <n v="331.27"/>
    <n v="0.5"/>
    <x v="0"/>
  </r>
  <r>
    <n v="39487"/>
    <n v="2023"/>
    <n v="1"/>
    <n v="5"/>
    <n v="41401187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404096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41405581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41411568"/>
    <n v="9"/>
    <n v="90311"/>
    <x v="3"/>
    <n v="79385"/>
    <x v="2"/>
    <n v="79385"/>
    <d v="2022-07-21T00:00:00"/>
    <d v="2023-05-25T00:00:00"/>
    <n v="153.5"/>
    <n v="0.25"/>
    <x v="0"/>
  </r>
  <r>
    <n v="39487"/>
    <n v="2023"/>
    <n v="1"/>
    <n v="5"/>
    <n v="41414361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1414422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414460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41675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423141"/>
    <n v="9"/>
    <n v="80662"/>
    <x v="1"/>
    <n v="4516"/>
    <x v="1"/>
    <n v="4516"/>
    <d v="2022-07-20T00:00:00"/>
    <d v="2023-05-25T00:00:00"/>
    <n v="358.63"/>
    <n v="0.5"/>
    <x v="0"/>
  </r>
  <r>
    <n v="39487"/>
    <n v="2023"/>
    <n v="1"/>
    <n v="5"/>
    <n v="41427668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427774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429846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1431931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1435403"/>
    <n v="9"/>
    <n v="91800"/>
    <x v="10"/>
    <n v="89380"/>
    <x v="5"/>
    <n v="89380"/>
    <d v="2022-07-22T00:00:00"/>
    <d v="2023-05-25T00:00:00"/>
    <n v="256.17"/>
    <n v="0.25"/>
    <x v="0"/>
  </r>
  <r>
    <n v="39487"/>
    <n v="2023"/>
    <n v="1"/>
    <n v="5"/>
    <n v="41436561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438435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41438794"/>
    <n v="9"/>
    <n v="1002090"/>
    <x v="7"/>
    <n v="4516"/>
    <x v="1"/>
    <n v="4516"/>
    <d v="2022-08-08T00:00:00"/>
    <d v="2023-05-25T00:00:00"/>
    <n v="674.67"/>
    <n v="1"/>
    <x v="0"/>
  </r>
  <r>
    <n v="39487"/>
    <n v="2023"/>
    <n v="1"/>
    <n v="5"/>
    <n v="4144372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44372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446157"/>
    <n v="9"/>
    <n v="80662"/>
    <x v="1"/>
    <n v="4516"/>
    <x v="1"/>
    <n v="4516"/>
    <d v="2022-07-26T00:00:00"/>
    <d v="2023-05-25T00:00:00"/>
    <n v="161.97"/>
    <n v="0.25"/>
    <x v="0"/>
  </r>
  <r>
    <n v="39487"/>
    <n v="2023"/>
    <n v="1"/>
    <n v="5"/>
    <n v="41446294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446874"/>
    <n v="9"/>
    <n v="7284"/>
    <x v="2"/>
    <n v="4516"/>
    <x v="1"/>
    <n v="4516"/>
    <d v="2022-07-21T00:00:00"/>
    <d v="2023-05-25T00:00:00"/>
    <n v="173.3"/>
    <n v="0.25"/>
    <x v="0"/>
  </r>
  <r>
    <n v="39487"/>
    <n v="2023"/>
    <n v="1"/>
    <n v="5"/>
    <n v="4144873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44873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449219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41449899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1449899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1453926"/>
    <n v="9"/>
    <n v="80963"/>
    <x v="12"/>
    <n v="4516"/>
    <x v="1"/>
    <n v="4516"/>
    <d v="2022-07-20T00:00:00"/>
    <d v="2023-05-25T00:00:00"/>
    <n v="174.5"/>
    <n v="0.25"/>
    <x v="0"/>
  </r>
  <r>
    <n v="39487"/>
    <n v="2023"/>
    <n v="1"/>
    <n v="5"/>
    <n v="41454831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1455869"/>
    <n v="9"/>
    <n v="91239"/>
    <x v="21"/>
    <n v="89380"/>
    <x v="5"/>
    <n v="89380"/>
    <d v="2022-08-08T00:00:00"/>
    <d v="2023-01-13T00:00:00"/>
    <n v="88"/>
    <n v="0.14666666666666667"/>
    <x v="0"/>
  </r>
  <r>
    <n v="39487"/>
    <n v="2023"/>
    <n v="1"/>
    <n v="5"/>
    <n v="41455869"/>
    <n v="9"/>
    <n v="89684"/>
    <x v="37"/>
    <n v="89380"/>
    <x v="5"/>
    <n v="89380"/>
    <d v="2023-01-17T00:00:00"/>
    <d v="2023-05-25T00:00:00"/>
    <n v="76"/>
    <n v="0.12666666666666668"/>
    <x v="0"/>
  </r>
  <r>
    <n v="39487"/>
    <n v="2023"/>
    <n v="1"/>
    <n v="5"/>
    <n v="41456811"/>
    <n v="9"/>
    <n v="91239"/>
    <x v="21"/>
    <n v="89380"/>
    <x v="5"/>
    <n v="89380"/>
    <d v="2022-08-08T00:00:00"/>
    <d v="2023-05-25T00:00:00"/>
    <n v="169.38"/>
    <n v="0.25"/>
    <x v="0"/>
  </r>
  <r>
    <n v="39487"/>
    <n v="2023"/>
    <n v="1"/>
    <n v="5"/>
    <n v="41457504"/>
    <n v="9"/>
    <n v="91239"/>
    <x v="21"/>
    <n v="89380"/>
    <x v="5"/>
    <n v="89380"/>
    <d v="2022-08-08T00:00:00"/>
    <d v="2022-08-17T00:00:00"/>
    <n v="7.43"/>
    <n v="1.2383333333333333E-2"/>
    <x v="0"/>
  </r>
  <r>
    <n v="39487"/>
    <n v="2023"/>
    <n v="1"/>
    <n v="5"/>
    <n v="4146515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46515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472958"/>
    <n v="9"/>
    <n v="79784"/>
    <x v="23"/>
    <n v="79381"/>
    <x v="8"/>
    <n v="79381"/>
    <d v="2022-08-09T00:00:00"/>
    <d v="2023-05-25T00:00:00"/>
    <n v="159.88"/>
    <n v="0.25"/>
    <x v="0"/>
  </r>
  <r>
    <n v="39487"/>
    <n v="2023"/>
    <n v="1"/>
    <n v="5"/>
    <n v="41473160"/>
    <n v="9"/>
    <n v="79784"/>
    <x v="23"/>
    <n v="79381"/>
    <x v="8"/>
    <n v="79381"/>
    <d v="2022-08-09T00:00:00"/>
    <d v="2023-05-25T00:00:00"/>
    <n v="155.1"/>
    <n v="0.25"/>
    <x v="0"/>
  </r>
  <r>
    <n v="39487"/>
    <n v="2023"/>
    <n v="1"/>
    <n v="5"/>
    <n v="41473351"/>
    <n v="9"/>
    <n v="79784"/>
    <x v="23"/>
    <n v="79381"/>
    <x v="8"/>
    <n v="79381"/>
    <d v="2022-08-09T00:00:00"/>
    <d v="2023-05-25T00:00:00"/>
    <n v="165.33"/>
    <n v="0.25"/>
    <x v="0"/>
  </r>
  <r>
    <n v="39487"/>
    <n v="2023"/>
    <n v="1"/>
    <n v="5"/>
    <n v="41473740"/>
    <n v="9"/>
    <n v="79784"/>
    <x v="23"/>
    <n v="79381"/>
    <x v="8"/>
    <n v="79381"/>
    <d v="2022-08-09T00:00:00"/>
    <d v="2023-05-25T00:00:00"/>
    <n v="152"/>
    <n v="0.25"/>
    <x v="0"/>
  </r>
  <r>
    <n v="39487"/>
    <n v="2023"/>
    <n v="1"/>
    <n v="5"/>
    <n v="41478851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479520"/>
    <n v="9"/>
    <n v="92722"/>
    <x v="4"/>
    <n v="4516"/>
    <x v="1"/>
    <n v="4516"/>
    <d v="2022-07-20T00:00:00"/>
    <d v="2022-07-22T00:00:00"/>
    <n v="175.68"/>
    <n v="0.25"/>
    <x v="0"/>
  </r>
  <r>
    <n v="39487"/>
    <n v="2023"/>
    <n v="1"/>
    <n v="5"/>
    <n v="41479520"/>
    <n v="9"/>
    <n v="92722"/>
    <x v="4"/>
    <n v="4516"/>
    <x v="1"/>
    <n v="4516"/>
    <d v="2022-07-25T00:00:00"/>
    <d v="2023-05-25T00:00:00"/>
    <n v="175.68"/>
    <n v="0.25"/>
    <x v="0"/>
  </r>
  <r>
    <n v="39487"/>
    <n v="2023"/>
    <n v="1"/>
    <n v="5"/>
    <n v="41481660"/>
    <n v="9"/>
    <n v="80963"/>
    <x v="12"/>
    <n v="4516"/>
    <x v="1"/>
    <n v="4516"/>
    <d v="2022-07-20T00:00:00"/>
    <d v="2023-05-25T00:00:00"/>
    <n v="182.95"/>
    <n v="0.25"/>
    <x v="0"/>
  </r>
  <r>
    <n v="39487"/>
    <n v="2023"/>
    <n v="1"/>
    <n v="5"/>
    <n v="4148270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482759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482780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48279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483299"/>
    <n v="9"/>
    <n v="89938"/>
    <x v="38"/>
    <n v="4516"/>
    <x v="1"/>
    <n v="4516"/>
    <d v="2022-07-26T00:00:00"/>
    <d v="2022-12-20T00:00:00"/>
    <n v="74.75"/>
    <n v="0.12458333333333334"/>
    <x v="0"/>
  </r>
  <r>
    <n v="39487"/>
    <n v="2023"/>
    <n v="1"/>
    <n v="5"/>
    <n v="41489246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49284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49284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497722"/>
    <n v="9"/>
    <n v="89702"/>
    <x v="24"/>
    <n v="89380"/>
    <x v="5"/>
    <n v="89380"/>
    <d v="2022-08-08T00:00:00"/>
    <d v="2023-05-25T00:00:00"/>
    <n v="152.1"/>
    <n v="0.25"/>
    <x v="0"/>
  </r>
  <r>
    <n v="39487"/>
    <n v="2023"/>
    <n v="1"/>
    <n v="5"/>
    <n v="41497777"/>
    <n v="9"/>
    <n v="89702"/>
    <x v="24"/>
    <n v="89380"/>
    <x v="5"/>
    <n v="89380"/>
    <d v="2022-08-08T00:00:00"/>
    <d v="2023-05-25T00:00:00"/>
    <n v="153.53"/>
    <n v="0.25"/>
    <x v="0"/>
  </r>
  <r>
    <n v="39487"/>
    <n v="2023"/>
    <n v="1"/>
    <n v="5"/>
    <n v="4149811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49811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49855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49855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499078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499092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503416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504642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504826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50501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09869"/>
    <n v="9"/>
    <n v="79398"/>
    <x v="14"/>
    <n v="79397"/>
    <x v="6"/>
    <n v="79397"/>
    <d v="2022-08-04T00:00:00"/>
    <d v="2023-05-25T00:00:00"/>
    <n v="168.5"/>
    <n v="0.25"/>
    <x v="0"/>
  </r>
  <r>
    <n v="39487"/>
    <n v="2023"/>
    <n v="1"/>
    <n v="5"/>
    <n v="41510490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515648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518274"/>
    <n v="9"/>
    <n v="91239"/>
    <x v="21"/>
    <n v="89380"/>
    <x v="5"/>
    <n v="89380"/>
    <d v="2022-08-08T00:00:00"/>
    <d v="2023-05-25T00:00:00"/>
    <n v="155.5"/>
    <n v="0.25"/>
    <x v="0"/>
  </r>
  <r>
    <n v="39487"/>
    <n v="2023"/>
    <n v="1"/>
    <n v="5"/>
    <n v="41518618"/>
    <n v="9"/>
    <n v="79398"/>
    <x v="14"/>
    <n v="79397"/>
    <x v="6"/>
    <n v="79397"/>
    <d v="2022-08-04T00:00:00"/>
    <d v="2023-05-25T00:00:00"/>
    <n v="168.5"/>
    <n v="0.25"/>
    <x v="0"/>
  </r>
  <r>
    <n v="39487"/>
    <n v="2023"/>
    <n v="1"/>
    <n v="5"/>
    <n v="41518656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519097"/>
    <n v="9"/>
    <n v="79398"/>
    <x v="14"/>
    <n v="79397"/>
    <x v="6"/>
    <n v="79397"/>
    <d v="2022-08-04T00:00:00"/>
    <d v="2023-05-25T00:00:00"/>
    <n v="153.33000000000001"/>
    <n v="0.25"/>
    <x v="0"/>
  </r>
  <r>
    <n v="39487"/>
    <n v="2023"/>
    <n v="1"/>
    <n v="5"/>
    <n v="41520512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1523261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524336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41530856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535752"/>
    <n v="9"/>
    <n v="78959"/>
    <x v="39"/>
    <n v="78786"/>
    <x v="10"/>
    <n v="78786"/>
    <d v="2022-08-03T00:00:00"/>
    <d v="2023-05-25T00:00:00"/>
    <n v="123.12"/>
    <n v="0.20520000000000002"/>
    <x v="0"/>
  </r>
  <r>
    <n v="39487"/>
    <n v="2023"/>
    <n v="1"/>
    <n v="5"/>
    <n v="41539637"/>
    <n v="9"/>
    <n v="79680"/>
    <x v="11"/>
    <n v="79403"/>
    <x v="3"/>
    <n v="79403"/>
    <d v="2023-03-21T00:00:00"/>
    <d v="2023-05-19T00:00:00"/>
    <n v="38.549999999999997"/>
    <n v="6.4250000000000002E-2"/>
    <x v="0"/>
  </r>
  <r>
    <n v="39487"/>
    <n v="2023"/>
    <n v="1"/>
    <n v="5"/>
    <n v="41547540"/>
    <n v="9"/>
    <n v="92840"/>
    <x v="6"/>
    <n v="4516"/>
    <x v="1"/>
    <n v="4516"/>
    <d v="2022-07-20T00:00:00"/>
    <d v="2023-05-25T00:00:00"/>
    <n v="183.47"/>
    <n v="0.25"/>
    <x v="0"/>
  </r>
  <r>
    <n v="39487"/>
    <n v="2023"/>
    <n v="1"/>
    <n v="5"/>
    <n v="41553305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41558201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155835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55835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562093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563526"/>
    <n v="9"/>
    <n v="1002090"/>
    <x v="7"/>
    <n v="4516"/>
    <x v="1"/>
    <n v="4516"/>
    <d v="2022-08-08T00:00:00"/>
    <d v="2023-05-25T00:00:00"/>
    <n v="502.67"/>
    <n v="0.75"/>
    <x v="0"/>
  </r>
  <r>
    <n v="39487"/>
    <n v="2023"/>
    <n v="1"/>
    <n v="5"/>
    <n v="4156474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65469"/>
    <n v="9"/>
    <n v="78958"/>
    <x v="40"/>
    <n v="78786"/>
    <x v="10"/>
    <n v="78786"/>
    <d v="2022-08-10T00:00:00"/>
    <d v="2022-09-15T00:00:00"/>
    <n v="21"/>
    <n v="3.5000000000000003E-2"/>
    <x v="0"/>
  </r>
  <r>
    <n v="39487"/>
    <n v="2023"/>
    <n v="1"/>
    <n v="5"/>
    <n v="4156713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67159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68644"/>
    <n v="9"/>
    <n v="91239"/>
    <x v="21"/>
    <n v="89380"/>
    <x v="5"/>
    <n v="89380"/>
    <d v="2022-08-17T00:00:00"/>
    <d v="2023-05-25T00:00:00"/>
    <n v="150.28"/>
    <n v="0.25"/>
    <x v="0"/>
  </r>
  <r>
    <n v="39487"/>
    <n v="2023"/>
    <n v="1"/>
    <n v="5"/>
    <n v="4157173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74669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4683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469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4706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473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4744"/>
    <n v="9"/>
    <n v="79680"/>
    <x v="11"/>
    <n v="79403"/>
    <x v="3"/>
    <n v="79403"/>
    <d v="2022-07-20T00:00:00"/>
    <d v="2022-09-20T00:00:00"/>
    <n v="37.92"/>
    <n v="6.3200000000000006E-2"/>
    <x v="0"/>
  </r>
  <r>
    <n v="39487"/>
    <n v="2023"/>
    <n v="1"/>
    <n v="5"/>
    <n v="41574744"/>
    <n v="9"/>
    <n v="79680"/>
    <x v="11"/>
    <n v="79403"/>
    <x v="3"/>
    <n v="79403"/>
    <d v="2023-01-04T00:00:00"/>
    <d v="2023-05-19T00:00:00"/>
    <n v="70.400000000000006"/>
    <n v="0.11733333333333335"/>
    <x v="0"/>
  </r>
  <r>
    <n v="39487"/>
    <n v="2023"/>
    <n v="1"/>
    <n v="5"/>
    <n v="41576144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576878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77301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78032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78810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80608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158140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81452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8149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582046"/>
    <n v="9"/>
    <n v="91800"/>
    <x v="10"/>
    <n v="89380"/>
    <x v="5"/>
    <n v="89380"/>
    <d v="2022-07-22T00:00:00"/>
    <d v="2023-05-25T00:00:00"/>
    <n v="256.17"/>
    <n v="0.25"/>
    <x v="0"/>
  </r>
  <r>
    <n v="39487"/>
    <n v="2023"/>
    <n v="1"/>
    <n v="5"/>
    <n v="4158364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84286"/>
    <n v="9"/>
    <n v="89698"/>
    <x v="41"/>
    <n v="89380"/>
    <x v="5"/>
    <n v="89380"/>
    <d v="2022-08-04T00:00:00"/>
    <d v="2022-08-05T00:00:00"/>
    <n v="150"/>
    <n v="0.25"/>
    <x v="0"/>
  </r>
  <r>
    <n v="39487"/>
    <n v="2023"/>
    <n v="1"/>
    <n v="5"/>
    <n v="4158547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58840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58840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591581"/>
    <n v="9"/>
    <n v="81116"/>
    <x v="15"/>
    <n v="81114"/>
    <x v="7"/>
    <n v="81114"/>
    <d v="2022-07-25T00:00:00"/>
    <d v="2023-05-26T00:00:00"/>
    <n v="139.37"/>
    <n v="0.23228333333333334"/>
    <x v="0"/>
  </r>
  <r>
    <n v="39487"/>
    <n v="2023"/>
    <n v="1"/>
    <n v="5"/>
    <n v="4162762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2762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2804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2804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41712"/>
    <n v="9"/>
    <n v="90311"/>
    <x v="3"/>
    <n v="79385"/>
    <x v="2"/>
    <n v="79385"/>
    <d v="2022-07-29T00:00:00"/>
    <d v="2022-12-16T00:00:00"/>
    <n v="79.08"/>
    <n v="0.1318"/>
    <x v="0"/>
  </r>
  <r>
    <n v="39487"/>
    <n v="2023"/>
    <n v="1"/>
    <n v="5"/>
    <n v="41641835"/>
    <n v="9"/>
    <n v="90311"/>
    <x v="3"/>
    <n v="79385"/>
    <x v="2"/>
    <n v="79385"/>
    <d v="2022-08-03T00:00:00"/>
    <d v="2023-05-25T00:00:00"/>
    <n v="159.41999999999999"/>
    <n v="0.25"/>
    <x v="0"/>
  </r>
  <r>
    <n v="39487"/>
    <n v="2023"/>
    <n v="1"/>
    <n v="5"/>
    <n v="4164630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4630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4652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4652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4694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4694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5572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65572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656495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5649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60973"/>
    <n v="9"/>
    <n v="89707"/>
    <x v="16"/>
    <n v="89380"/>
    <x v="5"/>
    <n v="89380"/>
    <d v="2022-08-12T00:00:00"/>
    <d v="2023-05-25T00:00:00"/>
    <n v="161.32"/>
    <n v="0.25"/>
    <x v="0"/>
  </r>
  <r>
    <n v="39487"/>
    <n v="2023"/>
    <n v="1"/>
    <n v="5"/>
    <n v="41661291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314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369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390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468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475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482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499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505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604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802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1857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2229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2250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2380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2397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2410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665626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667248"/>
    <n v="9"/>
    <n v="79398"/>
    <x v="14"/>
    <n v="79397"/>
    <x v="6"/>
    <n v="79397"/>
    <d v="2022-08-04T00:00:00"/>
    <d v="2023-05-25T00:00:00"/>
    <n v="167.17"/>
    <n v="0.25"/>
    <x v="0"/>
  </r>
  <r>
    <n v="39487"/>
    <n v="2023"/>
    <n v="1"/>
    <n v="5"/>
    <n v="41679722"/>
    <n v="9"/>
    <n v="89687"/>
    <x v="42"/>
    <n v="89380"/>
    <x v="5"/>
    <n v="89380"/>
    <d v="2022-08-23T00:00:00"/>
    <d v="2023-02-06T00:00:00"/>
    <n v="201"/>
    <n v="0.25"/>
    <x v="0"/>
  </r>
  <r>
    <n v="39487"/>
    <n v="2023"/>
    <n v="1"/>
    <n v="5"/>
    <n v="41684566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168582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68582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691045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170655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71104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71104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71341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71341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71574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71574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71941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71941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71996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71996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72373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72373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73144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731543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732373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733615"/>
    <n v="9"/>
    <n v="89686"/>
    <x v="43"/>
    <n v="89380"/>
    <x v="5"/>
    <n v="89380"/>
    <d v="2022-08-04T00:00:00"/>
    <d v="2022-08-18T00:00:00"/>
    <n v="76"/>
    <n v="0.12666666666666668"/>
    <x v="0"/>
  </r>
  <r>
    <n v="39487"/>
    <n v="2023"/>
    <n v="1"/>
    <n v="5"/>
    <n v="41743744"/>
    <n v="9"/>
    <n v="79398"/>
    <x v="14"/>
    <n v="79397"/>
    <x v="6"/>
    <n v="79397"/>
    <d v="2022-08-04T00:00:00"/>
    <d v="2023-05-25T00:00:00"/>
    <n v="158.33000000000001"/>
    <n v="0.25"/>
    <x v="0"/>
  </r>
  <r>
    <n v="39487"/>
    <n v="2023"/>
    <n v="1"/>
    <n v="5"/>
    <n v="41745809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747223"/>
    <n v="9"/>
    <n v="91239"/>
    <x v="21"/>
    <n v="89380"/>
    <x v="5"/>
    <n v="89380"/>
    <d v="2022-08-08T00:00:00"/>
    <d v="2023-05-25T00:00:00"/>
    <n v="176"/>
    <n v="0.25"/>
    <x v="0"/>
  </r>
  <r>
    <n v="39487"/>
    <n v="2023"/>
    <n v="1"/>
    <n v="5"/>
    <n v="4175262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75262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757208"/>
    <n v="9"/>
    <n v="89696"/>
    <x v="44"/>
    <n v="89380"/>
    <x v="5"/>
    <n v="89380"/>
    <d v="2023-04-20T00:00:00"/>
    <d v="2023-05-18T00:00:00"/>
    <n v="150"/>
    <n v="0.25"/>
    <x v="0"/>
  </r>
  <r>
    <n v="39487"/>
    <n v="2023"/>
    <n v="1"/>
    <n v="5"/>
    <n v="41759547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771990"/>
    <n v="9"/>
    <n v="79789"/>
    <x v="25"/>
    <n v="79391"/>
    <x v="9"/>
    <n v="79391"/>
    <d v="2022-08-02T00:00:00"/>
    <d v="2023-05-25T00:00:00"/>
    <n v="145.75"/>
    <n v="0.24291666666666667"/>
    <x v="0"/>
  </r>
  <r>
    <n v="39487"/>
    <n v="2023"/>
    <n v="1"/>
    <n v="5"/>
    <n v="41775325"/>
    <n v="9"/>
    <n v="78959"/>
    <x v="39"/>
    <n v="78786"/>
    <x v="10"/>
    <n v="78786"/>
    <d v="2022-08-08T00:00:00"/>
    <d v="2022-11-22T00:00:00"/>
    <n v="49.33"/>
    <n v="8.221666666666666E-2"/>
    <x v="0"/>
  </r>
  <r>
    <n v="39487"/>
    <n v="2023"/>
    <n v="1"/>
    <n v="5"/>
    <n v="41780503"/>
    <n v="9"/>
    <n v="7284"/>
    <x v="2"/>
    <n v="4516"/>
    <x v="1"/>
    <n v="4516"/>
    <d v="2022-07-20T00:00:00"/>
    <d v="2023-05-25T00:00:00"/>
    <n v="331.27"/>
    <n v="0.5"/>
    <x v="0"/>
  </r>
  <r>
    <n v="39487"/>
    <n v="2023"/>
    <n v="1"/>
    <n v="5"/>
    <n v="41783412"/>
    <n v="9"/>
    <n v="7284"/>
    <x v="2"/>
    <n v="4516"/>
    <x v="1"/>
    <n v="4516"/>
    <d v="2022-07-20T00:00:00"/>
    <d v="2023-05-25T00:00:00"/>
    <n v="339.93"/>
    <n v="0.5"/>
    <x v="0"/>
  </r>
  <r>
    <n v="39487"/>
    <n v="2023"/>
    <n v="1"/>
    <n v="5"/>
    <n v="4178683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78683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787595"/>
    <n v="9"/>
    <n v="7284"/>
    <x v="2"/>
    <n v="4516"/>
    <x v="1"/>
    <n v="4516"/>
    <d v="2022-07-20T00:00:00"/>
    <d v="2023-01-13T00:00:00"/>
    <n v="194.33"/>
    <n v="0.25"/>
    <x v="0"/>
  </r>
  <r>
    <n v="39487"/>
    <n v="2023"/>
    <n v="1"/>
    <n v="5"/>
    <n v="41787595"/>
    <n v="9"/>
    <n v="85932"/>
    <x v="45"/>
    <n v="4516"/>
    <x v="1"/>
    <n v="4516"/>
    <d v="2023-01-17T00:00:00"/>
    <d v="2023-01-17T00:00:00"/>
    <n v="92"/>
    <n v="0.15333333333333332"/>
    <x v="0"/>
  </r>
  <r>
    <n v="39487"/>
    <n v="2023"/>
    <n v="1"/>
    <n v="5"/>
    <n v="41787595"/>
    <n v="9"/>
    <n v="85932"/>
    <x v="45"/>
    <n v="4516"/>
    <x v="1"/>
    <n v="4516"/>
    <d v="2023-01-23T00:00:00"/>
    <d v="2023-05-25T00:00:00"/>
    <n v="92"/>
    <n v="0.15333333333333332"/>
    <x v="0"/>
  </r>
  <r>
    <n v="39487"/>
    <n v="2023"/>
    <n v="1"/>
    <n v="5"/>
    <n v="41792148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801048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801581"/>
    <n v="9"/>
    <n v="7284"/>
    <x v="2"/>
    <n v="4516"/>
    <x v="1"/>
    <n v="4516"/>
    <d v="2022-07-20T00:00:00"/>
    <d v="2022-12-22T00:00:00"/>
    <n v="93"/>
    <n v="0.155"/>
    <x v="0"/>
  </r>
  <r>
    <n v="39487"/>
    <n v="2023"/>
    <n v="1"/>
    <n v="5"/>
    <n v="41801581"/>
    <n v="9"/>
    <n v="7284"/>
    <x v="2"/>
    <n v="4516"/>
    <x v="1"/>
    <n v="4516"/>
    <d v="2023-01-10T00:00:00"/>
    <d v="2023-05-25T00:00:00"/>
    <n v="93"/>
    <n v="0.155"/>
    <x v="0"/>
  </r>
  <r>
    <n v="39487"/>
    <n v="2023"/>
    <n v="1"/>
    <n v="5"/>
    <n v="41809310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1828199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4183240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3240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4385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398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00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045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13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26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281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4342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45257"/>
    <n v="9"/>
    <n v="91800"/>
    <x v="10"/>
    <n v="89380"/>
    <x v="5"/>
    <n v="89380"/>
    <d v="2022-07-22T00:00:00"/>
    <d v="2023-05-25T00:00:00"/>
    <n v="260.33"/>
    <n v="0.25"/>
    <x v="0"/>
  </r>
  <r>
    <n v="39487"/>
    <n v="2023"/>
    <n v="1"/>
    <n v="5"/>
    <n v="41847909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847909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84804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4804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4832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4832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5007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52507"/>
    <n v="9"/>
    <n v="80662"/>
    <x v="1"/>
    <n v="4516"/>
    <x v="1"/>
    <n v="4516"/>
    <d v="2022-08-02T00:00:00"/>
    <d v="2023-05-25T00:00:00"/>
    <n v="157.38"/>
    <n v="0.25"/>
    <x v="0"/>
  </r>
  <r>
    <n v="39487"/>
    <n v="2023"/>
    <n v="1"/>
    <n v="5"/>
    <n v="41855201"/>
    <n v="9"/>
    <n v="7284"/>
    <x v="2"/>
    <n v="4516"/>
    <x v="1"/>
    <n v="4516"/>
    <d v="2022-08-09T00:00:00"/>
    <d v="2023-05-25T00:00:00"/>
    <n v="152.77000000000001"/>
    <n v="0.25"/>
    <x v="0"/>
  </r>
  <r>
    <n v="39487"/>
    <n v="2023"/>
    <n v="1"/>
    <n v="5"/>
    <n v="4185532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5532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55416"/>
    <n v="9"/>
    <n v="89693"/>
    <x v="46"/>
    <n v="89380"/>
    <x v="5"/>
    <n v="89380"/>
    <d v="2022-08-08T00:00:00"/>
    <d v="2023-01-19T00:00:00"/>
    <n v="166"/>
    <n v="0.25"/>
    <x v="0"/>
  </r>
  <r>
    <n v="39487"/>
    <n v="2023"/>
    <n v="1"/>
    <n v="5"/>
    <n v="41855416"/>
    <n v="9"/>
    <n v="91239"/>
    <x v="21"/>
    <n v="89380"/>
    <x v="5"/>
    <n v="89380"/>
    <d v="2023-02-02T00:00:00"/>
    <d v="2023-05-25T00:00:00"/>
    <n v="68.069999999999993"/>
    <n v="0.11345"/>
    <x v="0"/>
  </r>
  <r>
    <n v="39487"/>
    <n v="2023"/>
    <n v="1"/>
    <n v="5"/>
    <n v="41855591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1860144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4186368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66009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67686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68133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1868270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75049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41875216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5223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5247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5872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600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7600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76046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41876107"/>
    <n v="9"/>
    <n v="79398"/>
    <x v="14"/>
    <n v="79397"/>
    <x v="6"/>
    <n v="79397"/>
    <d v="2022-08-04T00:00:00"/>
    <d v="2023-05-25T00:00:00"/>
    <n v="152.75"/>
    <n v="0.25"/>
    <x v="0"/>
  </r>
  <r>
    <n v="39487"/>
    <n v="2023"/>
    <n v="1"/>
    <n v="5"/>
    <n v="41876121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6138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6169"/>
    <n v="9"/>
    <n v="79398"/>
    <x v="14"/>
    <n v="79397"/>
    <x v="6"/>
    <n v="79397"/>
    <d v="2022-08-04T00:00:00"/>
    <d v="2023-05-25T00:00:00"/>
    <n v="167.75"/>
    <n v="0.25"/>
    <x v="0"/>
  </r>
  <r>
    <n v="39487"/>
    <n v="2023"/>
    <n v="1"/>
    <n v="5"/>
    <n v="41876602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6770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6862"/>
    <n v="9"/>
    <n v="79398"/>
    <x v="14"/>
    <n v="79397"/>
    <x v="6"/>
    <n v="79397"/>
    <d v="2022-08-04T00:00:00"/>
    <d v="2023-05-25T00:00:00"/>
    <n v="158.75"/>
    <n v="0.25"/>
    <x v="0"/>
  </r>
  <r>
    <n v="39487"/>
    <n v="2023"/>
    <n v="1"/>
    <n v="5"/>
    <n v="41877319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4187741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7741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78514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1879269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41879344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9542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41879672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9795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879900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41881040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1881040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1882191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82405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885680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41888940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888940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88936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8936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0042"/>
    <n v="9"/>
    <n v="79649"/>
    <x v="20"/>
    <n v="79387"/>
    <x v="4"/>
    <n v="79387"/>
    <d v="2022-08-03T00:00:00"/>
    <d v="2023-02-09T00:00:00"/>
    <n v="84.92"/>
    <n v="0.14153333333333334"/>
    <x v="0"/>
  </r>
  <r>
    <n v="39487"/>
    <n v="2023"/>
    <n v="1"/>
    <n v="5"/>
    <n v="4189031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89096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891025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89112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189161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161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1919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892640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41892763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41893920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41894057"/>
    <n v="9"/>
    <n v="81116"/>
    <x v="15"/>
    <n v="81114"/>
    <x v="7"/>
    <n v="81114"/>
    <d v="2022-07-26T00:00:00"/>
    <d v="2023-05-26T00:00:00"/>
    <n v="144.05000000000001"/>
    <n v="0.24008333333333334"/>
    <x v="0"/>
  </r>
  <r>
    <n v="39487"/>
    <n v="2023"/>
    <n v="1"/>
    <n v="5"/>
    <n v="41894095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1894125"/>
    <n v="9"/>
    <n v="81116"/>
    <x v="15"/>
    <n v="81114"/>
    <x v="7"/>
    <n v="81114"/>
    <d v="2022-07-25T00:00:00"/>
    <d v="2023-05-26T00:00:00"/>
    <n v="138.63"/>
    <n v="0.23105000000000001"/>
    <x v="0"/>
  </r>
  <r>
    <n v="39487"/>
    <n v="2023"/>
    <n v="1"/>
    <n v="5"/>
    <n v="41894385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1894460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41895092"/>
    <n v="9"/>
    <n v="81116"/>
    <x v="15"/>
    <n v="81114"/>
    <x v="7"/>
    <n v="81114"/>
    <d v="2022-08-02T00:00:00"/>
    <d v="2023-05-26T00:00:00"/>
    <n v="135.97"/>
    <n v="0.22661666666666666"/>
    <x v="0"/>
  </r>
  <r>
    <n v="39487"/>
    <n v="2023"/>
    <n v="1"/>
    <n v="5"/>
    <n v="41895115"/>
    <n v="9"/>
    <n v="80062"/>
    <x v="47"/>
    <n v="78786"/>
    <x v="10"/>
    <n v="78786"/>
    <d v="2022-10-18T00:00:00"/>
    <d v="2022-11-28T00:00:00"/>
    <n v="39"/>
    <n v="6.5000000000000002E-2"/>
    <x v="0"/>
  </r>
  <r>
    <n v="39487"/>
    <n v="2023"/>
    <n v="1"/>
    <n v="5"/>
    <n v="41895115"/>
    <n v="9"/>
    <n v="81116"/>
    <x v="15"/>
    <n v="81114"/>
    <x v="7"/>
    <n v="81114"/>
    <d v="2022-07-25T00:00:00"/>
    <d v="2022-09-30T00:00:00"/>
    <n v="37"/>
    <n v="6.1666666666666668E-2"/>
    <x v="0"/>
  </r>
  <r>
    <n v="39487"/>
    <n v="2023"/>
    <n v="1"/>
    <n v="5"/>
    <n v="41895115"/>
    <n v="9"/>
    <n v="81116"/>
    <x v="15"/>
    <n v="81114"/>
    <x v="7"/>
    <n v="81114"/>
    <d v="2022-11-30T00:00:00"/>
    <d v="2023-05-26T00:00:00"/>
    <n v="76.78"/>
    <n v="0.12796666666666667"/>
    <x v="0"/>
  </r>
  <r>
    <n v="39487"/>
    <n v="2023"/>
    <n v="1"/>
    <n v="5"/>
    <n v="4189712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712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7355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735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776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776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7942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89797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797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8376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189901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901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9076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899076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89915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915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942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9942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9966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9966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9974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89974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899854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9985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899892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899892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007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0007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0352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00352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062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0062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0090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0090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176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0176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0221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0221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342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0342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0465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0465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0553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0553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0799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0799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1235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1235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1271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1271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1344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1344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1345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1345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1395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1395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1544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1544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1623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1623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1642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1642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16544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1654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20695"/>
    <n v="9"/>
    <n v="89700"/>
    <x v="34"/>
    <n v="89380"/>
    <x v="5"/>
    <n v="89380"/>
    <d v="2022-08-03T00:00:00"/>
    <d v="2023-05-25T00:00:00"/>
    <n v="154.66999999999999"/>
    <n v="0.25"/>
    <x v="0"/>
  </r>
  <r>
    <n v="39487"/>
    <n v="2023"/>
    <n v="1"/>
    <n v="5"/>
    <n v="41922255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4192566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2566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2607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2607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34784"/>
    <n v="9"/>
    <n v="89707"/>
    <x v="16"/>
    <n v="89380"/>
    <x v="5"/>
    <n v="89380"/>
    <d v="2022-08-08T00:00:00"/>
    <d v="2023-05-25T00:00:00"/>
    <n v="168.92"/>
    <n v="0.25"/>
    <x v="0"/>
  </r>
  <r>
    <n v="39487"/>
    <n v="2023"/>
    <n v="1"/>
    <n v="5"/>
    <n v="41940945"/>
    <n v="9"/>
    <n v="1002090"/>
    <x v="7"/>
    <n v="4516"/>
    <x v="1"/>
    <n v="4516"/>
    <d v="2022-08-08T00:00:00"/>
    <d v="2023-05-25T00:00:00"/>
    <n v="500.67"/>
    <n v="0.75"/>
    <x v="0"/>
  </r>
  <r>
    <n v="39487"/>
    <n v="2023"/>
    <n v="1"/>
    <n v="5"/>
    <n v="41944738"/>
    <n v="9"/>
    <n v="91800"/>
    <x v="10"/>
    <n v="89380"/>
    <x v="5"/>
    <n v="89380"/>
    <d v="2022-07-22T00:00:00"/>
    <d v="2023-05-25T00:00:00"/>
    <n v="256.17"/>
    <n v="0.25"/>
    <x v="0"/>
  </r>
  <r>
    <n v="39487"/>
    <n v="2023"/>
    <n v="1"/>
    <n v="5"/>
    <n v="41944882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194604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4604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4661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4661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53501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41956755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56755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95959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5959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69212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41972397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1972915"/>
    <n v="9"/>
    <n v="91239"/>
    <x v="21"/>
    <n v="89380"/>
    <x v="5"/>
    <n v="89380"/>
    <d v="2022-08-16T00:00:00"/>
    <d v="2023-05-25T00:00:00"/>
    <n v="157.25"/>
    <n v="0.25"/>
    <x v="0"/>
  </r>
  <r>
    <n v="39487"/>
    <n v="2023"/>
    <n v="1"/>
    <n v="5"/>
    <n v="41973417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1973646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1973981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1974254"/>
    <n v="9"/>
    <n v="91239"/>
    <x v="21"/>
    <n v="89380"/>
    <x v="5"/>
    <n v="89380"/>
    <d v="2022-08-08T00:00:00"/>
    <d v="2023-05-25T00:00:00"/>
    <n v="166.8"/>
    <n v="0.25"/>
    <x v="0"/>
  </r>
  <r>
    <n v="39487"/>
    <n v="2023"/>
    <n v="1"/>
    <n v="5"/>
    <n v="41974858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1976982"/>
    <n v="9"/>
    <n v="89707"/>
    <x v="16"/>
    <n v="89380"/>
    <x v="5"/>
    <n v="89380"/>
    <d v="2022-08-08T00:00:00"/>
    <d v="2023-05-25T00:00:00"/>
    <n v="166.77"/>
    <n v="0.25"/>
    <x v="0"/>
  </r>
  <r>
    <n v="39487"/>
    <n v="2023"/>
    <n v="1"/>
    <n v="5"/>
    <n v="41978382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1979150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79242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79372"/>
    <n v="9"/>
    <n v="79806"/>
    <x v="19"/>
    <n v="79385"/>
    <x v="2"/>
    <n v="79385"/>
    <d v="2022-07-21T00:00:00"/>
    <d v="2023-05-25T00:00:00"/>
    <n v="212.83"/>
    <n v="0.25"/>
    <x v="0"/>
  </r>
  <r>
    <n v="39487"/>
    <n v="2023"/>
    <n v="1"/>
    <n v="5"/>
    <n v="41979495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79693"/>
    <n v="9"/>
    <n v="79806"/>
    <x v="19"/>
    <n v="79385"/>
    <x v="2"/>
    <n v="79385"/>
    <d v="2022-07-21T00:00:00"/>
    <d v="2023-05-25T00:00:00"/>
    <n v="260.17"/>
    <n v="0.25"/>
    <x v="0"/>
  </r>
  <r>
    <n v="39487"/>
    <n v="2023"/>
    <n v="1"/>
    <n v="5"/>
    <n v="41980095"/>
    <n v="9"/>
    <n v="79806"/>
    <x v="19"/>
    <n v="79385"/>
    <x v="2"/>
    <n v="79385"/>
    <d v="2022-07-21T00:00:00"/>
    <d v="2023-05-25T00:00:00"/>
    <n v="168.17"/>
    <n v="0.25"/>
    <x v="0"/>
  </r>
  <r>
    <n v="39487"/>
    <n v="2023"/>
    <n v="1"/>
    <n v="5"/>
    <n v="41980453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4198200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8200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82310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1982310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1983034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8350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8350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8382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198382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1984123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84123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984567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4198474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8474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985113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85113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98514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8514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8529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8529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8555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198555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1986769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41986950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87476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88237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88237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1988732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41989616"/>
    <n v="9"/>
    <n v="79806"/>
    <x v="19"/>
    <n v="79385"/>
    <x v="2"/>
    <n v="79385"/>
    <d v="2022-07-21T00:00:00"/>
    <d v="2023-05-25T00:00:00"/>
    <n v="168.17"/>
    <n v="0.25"/>
    <x v="0"/>
  </r>
  <r>
    <n v="39487"/>
    <n v="2023"/>
    <n v="1"/>
    <n v="5"/>
    <n v="41989678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41989807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1990087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1991909"/>
    <n v="9"/>
    <n v="79806"/>
    <x v="19"/>
    <n v="79385"/>
    <x v="2"/>
    <n v="79385"/>
    <d v="2022-07-21T00:00:00"/>
    <d v="2023-05-25T00:00:00"/>
    <n v="153.5"/>
    <n v="0.25"/>
    <x v="0"/>
  </r>
  <r>
    <n v="39487"/>
    <n v="2023"/>
    <n v="1"/>
    <n v="5"/>
    <n v="41998748"/>
    <n v="9"/>
    <n v="79806"/>
    <x v="19"/>
    <n v="79385"/>
    <x v="2"/>
    <n v="79385"/>
    <d v="2022-07-21T00:00:00"/>
    <d v="2022-12-16T00:00:00"/>
    <n v="77.42"/>
    <n v="0.12903333333333333"/>
    <x v="0"/>
  </r>
  <r>
    <n v="39487"/>
    <n v="2023"/>
    <n v="1"/>
    <n v="5"/>
    <n v="42001171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001188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00263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00263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002659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002659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00274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00274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003090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003090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012504"/>
    <n v="9"/>
    <n v="7284"/>
    <x v="2"/>
    <n v="4516"/>
    <x v="1"/>
    <n v="4516"/>
    <d v="2022-07-27T00:00:00"/>
    <d v="2023-01-20T00:00:00"/>
    <n v="91.12"/>
    <n v="0.15186666666666668"/>
    <x v="0"/>
  </r>
  <r>
    <n v="39487"/>
    <n v="2023"/>
    <n v="1"/>
    <n v="5"/>
    <n v="42016366"/>
    <n v="9"/>
    <n v="91239"/>
    <x v="21"/>
    <n v="89380"/>
    <x v="5"/>
    <n v="89380"/>
    <d v="2022-08-08T00:00:00"/>
    <d v="2023-05-25T00:00:00"/>
    <n v="162.66999999999999"/>
    <n v="0.25"/>
    <x v="0"/>
  </r>
  <r>
    <n v="39487"/>
    <n v="2023"/>
    <n v="1"/>
    <n v="5"/>
    <n v="42017035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2020462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020462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020523"/>
    <n v="9"/>
    <n v="89632"/>
    <x v="17"/>
    <n v="4516"/>
    <x v="1"/>
    <n v="4516"/>
    <d v="2022-07-20T00:00:00"/>
    <d v="2023-05-25T00:00:00"/>
    <n v="167.37"/>
    <n v="0.25"/>
    <x v="0"/>
  </r>
  <r>
    <n v="39487"/>
    <n v="2023"/>
    <n v="1"/>
    <n v="5"/>
    <n v="42021223"/>
    <n v="9"/>
    <n v="81153"/>
    <x v="32"/>
    <n v="80923"/>
    <x v="0"/>
    <n v="80923"/>
    <d v="2022-08-10T00:00:00"/>
    <d v="2022-12-20T00:00:00"/>
    <n v="75"/>
    <n v="0.125"/>
    <x v="0"/>
  </r>
  <r>
    <n v="39487"/>
    <n v="2023"/>
    <n v="1"/>
    <n v="5"/>
    <n v="4202197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02197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022305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02230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02262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02262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023067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2023067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202332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02332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02358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02358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023623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023623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032175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033851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2033967"/>
    <n v="9"/>
    <n v="89632"/>
    <x v="17"/>
    <n v="4516"/>
    <x v="1"/>
    <n v="4516"/>
    <d v="2022-07-20T00:00:00"/>
    <d v="2023-05-25T00:00:00"/>
    <n v="171.8"/>
    <n v="0.25"/>
    <x v="0"/>
  </r>
  <r>
    <n v="39487"/>
    <n v="2023"/>
    <n v="1"/>
    <n v="5"/>
    <n v="42035756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4204770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052593"/>
    <n v="9"/>
    <n v="79806"/>
    <x v="19"/>
    <n v="79385"/>
    <x v="2"/>
    <n v="79385"/>
    <d v="2022-07-21T00:00:00"/>
    <d v="2023-05-25T00:00:00"/>
    <n v="168.17"/>
    <n v="0.25"/>
    <x v="0"/>
  </r>
  <r>
    <n v="39487"/>
    <n v="2023"/>
    <n v="1"/>
    <n v="5"/>
    <n v="42052692"/>
    <n v="9"/>
    <n v="92722"/>
    <x v="4"/>
    <n v="4516"/>
    <x v="1"/>
    <n v="4516"/>
    <d v="2022-07-20T00:00:00"/>
    <d v="2023-05-25T00:00:00"/>
    <n v="179.9"/>
    <n v="0.25"/>
    <x v="0"/>
  </r>
  <r>
    <n v="39487"/>
    <n v="2023"/>
    <n v="1"/>
    <n v="5"/>
    <n v="42093848"/>
    <n v="9"/>
    <n v="88383"/>
    <x v="48"/>
    <n v="80923"/>
    <x v="0"/>
    <n v="80923"/>
    <d v="2022-08-09T00:00:00"/>
    <d v="2022-12-15T00:00:00"/>
    <n v="75"/>
    <n v="0.125"/>
    <x v="0"/>
  </r>
  <r>
    <n v="39487"/>
    <n v="2023"/>
    <n v="1"/>
    <n v="5"/>
    <n v="42093848"/>
    <n v="9"/>
    <n v="88383"/>
    <x v="48"/>
    <n v="80923"/>
    <x v="0"/>
    <n v="80923"/>
    <d v="2023-01-03T00:00:00"/>
    <d v="2023-05-25T00:00:00"/>
    <n v="75"/>
    <n v="0.125"/>
    <x v="0"/>
  </r>
  <r>
    <n v="39487"/>
    <n v="2023"/>
    <n v="1"/>
    <n v="5"/>
    <n v="42093947"/>
    <n v="9"/>
    <n v="88383"/>
    <x v="48"/>
    <n v="80923"/>
    <x v="0"/>
    <n v="80923"/>
    <d v="2022-08-09T00:00:00"/>
    <d v="2022-12-15T00:00:00"/>
    <n v="75"/>
    <n v="0.125"/>
    <x v="0"/>
  </r>
  <r>
    <n v="39487"/>
    <n v="2023"/>
    <n v="1"/>
    <n v="5"/>
    <n v="42093947"/>
    <n v="9"/>
    <n v="88383"/>
    <x v="48"/>
    <n v="80923"/>
    <x v="0"/>
    <n v="80923"/>
    <d v="2023-01-03T00:00:00"/>
    <d v="2023-05-25T00:00:00"/>
    <n v="75"/>
    <n v="0.125"/>
    <x v="0"/>
  </r>
  <r>
    <n v="39487"/>
    <n v="2023"/>
    <n v="1"/>
    <n v="5"/>
    <n v="42120605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12060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12864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12864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133216"/>
    <n v="9"/>
    <n v="88381"/>
    <x v="49"/>
    <n v="80923"/>
    <x v="0"/>
    <n v="80923"/>
    <d v="2022-08-09T00:00:00"/>
    <d v="2022-12-15T00:00:00"/>
    <n v="75"/>
    <n v="0.125"/>
    <x v="0"/>
  </r>
  <r>
    <n v="39487"/>
    <n v="2023"/>
    <n v="1"/>
    <n v="5"/>
    <n v="42133216"/>
    <n v="9"/>
    <n v="88381"/>
    <x v="49"/>
    <n v="80923"/>
    <x v="0"/>
    <n v="80923"/>
    <d v="2023-01-02T00:00:00"/>
    <d v="2023-05-25T00:00:00"/>
    <n v="75"/>
    <n v="0.125"/>
    <x v="0"/>
  </r>
  <r>
    <n v="39487"/>
    <n v="2023"/>
    <n v="1"/>
    <n v="5"/>
    <n v="42138181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2148999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170990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42178934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42182054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218654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20174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20174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206422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2206507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2207900"/>
    <n v="9"/>
    <n v="78959"/>
    <x v="39"/>
    <n v="78786"/>
    <x v="10"/>
    <n v="78786"/>
    <d v="2022-08-10T00:00:00"/>
    <d v="2022-11-22T00:00:00"/>
    <n v="47.6"/>
    <n v="7.9333333333333339E-2"/>
    <x v="0"/>
  </r>
  <r>
    <n v="39487"/>
    <n v="2023"/>
    <n v="1"/>
    <n v="5"/>
    <n v="42208280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21016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21016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213055"/>
    <n v="9"/>
    <n v="79398"/>
    <x v="14"/>
    <n v="79397"/>
    <x v="6"/>
    <n v="79397"/>
    <d v="2022-08-04T00:00:00"/>
    <d v="2022-09-09T00:00:00"/>
    <n v="23.42"/>
    <n v="3.9033333333333337E-2"/>
    <x v="0"/>
  </r>
  <r>
    <n v="39487"/>
    <n v="2023"/>
    <n v="1"/>
    <n v="5"/>
    <n v="4222770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22770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231912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42232056"/>
    <n v="9"/>
    <n v="90311"/>
    <x v="3"/>
    <n v="79385"/>
    <x v="2"/>
    <n v="79385"/>
    <d v="2022-07-21T00:00:00"/>
    <d v="2023-05-25T00:00:00"/>
    <n v="168.17"/>
    <n v="0.25"/>
    <x v="0"/>
  </r>
  <r>
    <n v="39487"/>
    <n v="2023"/>
    <n v="1"/>
    <n v="5"/>
    <n v="42232155"/>
    <n v="9"/>
    <n v="79806"/>
    <x v="19"/>
    <n v="79385"/>
    <x v="2"/>
    <n v="79385"/>
    <d v="2022-07-21T00:00:00"/>
    <d v="2023-05-25T00:00:00"/>
    <n v="258.83"/>
    <n v="0.25"/>
    <x v="0"/>
  </r>
  <r>
    <n v="39487"/>
    <n v="2023"/>
    <n v="1"/>
    <n v="5"/>
    <n v="42232230"/>
    <n v="9"/>
    <n v="90311"/>
    <x v="3"/>
    <n v="79385"/>
    <x v="2"/>
    <n v="79385"/>
    <d v="2022-07-21T00:00:00"/>
    <d v="2023-05-25T00:00:00"/>
    <n v="153.5"/>
    <n v="0.25"/>
    <x v="0"/>
  </r>
  <r>
    <n v="39487"/>
    <n v="2023"/>
    <n v="1"/>
    <n v="5"/>
    <n v="42232834"/>
    <n v="9"/>
    <n v="90311"/>
    <x v="3"/>
    <n v="79385"/>
    <x v="2"/>
    <n v="79385"/>
    <d v="2022-07-21T00:00:00"/>
    <d v="2023-05-25T00:00:00"/>
    <n v="153.5"/>
    <n v="0.25"/>
    <x v="0"/>
  </r>
  <r>
    <n v="39487"/>
    <n v="2023"/>
    <n v="1"/>
    <n v="5"/>
    <n v="42233091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42233510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2234166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236016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2236016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223757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23757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23764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23764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23871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223871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2265856"/>
    <n v="9"/>
    <n v="79398"/>
    <x v="14"/>
    <n v="79397"/>
    <x v="6"/>
    <n v="79397"/>
    <d v="2022-08-04T00:00:00"/>
    <d v="2023-05-25T00:00:00"/>
    <n v="168.92"/>
    <n v="0.25"/>
    <x v="0"/>
  </r>
  <r>
    <n v="39487"/>
    <n v="2023"/>
    <n v="1"/>
    <n v="5"/>
    <n v="42265887"/>
    <n v="9"/>
    <n v="79398"/>
    <x v="14"/>
    <n v="79397"/>
    <x v="6"/>
    <n v="79397"/>
    <d v="2022-08-04T00:00:00"/>
    <d v="2023-05-25T00:00:00"/>
    <n v="169.5"/>
    <n v="0.25"/>
    <x v="0"/>
  </r>
  <r>
    <n v="39487"/>
    <n v="2023"/>
    <n v="1"/>
    <n v="5"/>
    <n v="4228063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28063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284703"/>
    <n v="9"/>
    <n v="88383"/>
    <x v="48"/>
    <n v="80923"/>
    <x v="0"/>
    <n v="80923"/>
    <d v="2022-08-09T00:00:00"/>
    <d v="2022-12-15T00:00:00"/>
    <n v="75"/>
    <n v="0.125"/>
    <x v="0"/>
  </r>
  <r>
    <n v="39487"/>
    <n v="2023"/>
    <n v="1"/>
    <n v="5"/>
    <n v="42284703"/>
    <n v="9"/>
    <n v="88383"/>
    <x v="48"/>
    <n v="80923"/>
    <x v="0"/>
    <n v="80923"/>
    <d v="2023-01-03T00:00:00"/>
    <d v="2023-05-25T00:00:00"/>
    <n v="75"/>
    <n v="0.125"/>
    <x v="0"/>
  </r>
  <r>
    <n v="39487"/>
    <n v="2023"/>
    <n v="1"/>
    <n v="5"/>
    <n v="4228501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28501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28779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28779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292944"/>
    <n v="9"/>
    <n v="80662"/>
    <x v="1"/>
    <n v="4516"/>
    <x v="1"/>
    <n v="4516"/>
    <d v="2022-07-20T00:00:00"/>
    <d v="2022-07-20T00:00:00"/>
    <n v="87.4"/>
    <n v="0.14566666666666667"/>
    <x v="0"/>
  </r>
  <r>
    <n v="39487"/>
    <n v="2023"/>
    <n v="1"/>
    <n v="5"/>
    <n v="42292944"/>
    <n v="9"/>
    <n v="80662"/>
    <x v="1"/>
    <n v="4516"/>
    <x v="1"/>
    <n v="4516"/>
    <d v="2022-07-21T00:00:00"/>
    <d v="2022-12-22T00:00:00"/>
    <n v="87.4"/>
    <n v="0.14566666666666667"/>
    <x v="0"/>
  </r>
  <r>
    <n v="39487"/>
    <n v="2023"/>
    <n v="1"/>
    <n v="5"/>
    <n v="42292944"/>
    <n v="9"/>
    <n v="80662"/>
    <x v="1"/>
    <n v="4516"/>
    <x v="1"/>
    <n v="4516"/>
    <d v="2023-01-10T00:00:00"/>
    <d v="2023-05-25T00:00:00"/>
    <n v="87.4"/>
    <n v="0.14566666666666667"/>
    <x v="0"/>
  </r>
  <r>
    <n v="39487"/>
    <n v="2023"/>
    <n v="1"/>
    <n v="5"/>
    <n v="42301233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1497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318538"/>
    <n v="9"/>
    <n v="1002024"/>
    <x v="50"/>
    <n v="4516"/>
    <x v="1"/>
    <n v="4516"/>
    <d v="2023-01-04T00:00:00"/>
    <d v="2023-05-25T00:00:00"/>
    <n v="54.97"/>
    <n v="9.1616666666666666E-2"/>
    <x v="0"/>
  </r>
  <r>
    <n v="39487"/>
    <n v="2023"/>
    <n v="1"/>
    <n v="5"/>
    <n v="42319771"/>
    <n v="9"/>
    <n v="79784"/>
    <x v="23"/>
    <n v="79381"/>
    <x v="8"/>
    <n v="79381"/>
    <d v="2022-08-09T00:00:00"/>
    <d v="2023-05-25T00:00:00"/>
    <n v="153.35"/>
    <n v="0.25"/>
    <x v="0"/>
  </r>
  <r>
    <n v="39487"/>
    <n v="2023"/>
    <n v="1"/>
    <n v="5"/>
    <n v="42320647"/>
    <n v="9"/>
    <n v="79784"/>
    <x v="23"/>
    <n v="79381"/>
    <x v="8"/>
    <n v="79381"/>
    <d v="2022-08-09T00:00:00"/>
    <d v="2023-05-25T00:00:00"/>
    <n v="159.88"/>
    <n v="0.25"/>
    <x v="0"/>
  </r>
  <r>
    <n v="39487"/>
    <n v="2023"/>
    <n v="1"/>
    <n v="5"/>
    <n v="42328377"/>
    <n v="9"/>
    <n v="91239"/>
    <x v="21"/>
    <n v="89380"/>
    <x v="5"/>
    <n v="89380"/>
    <d v="2022-08-08T00:00:00"/>
    <d v="2023-05-25T00:00:00"/>
    <n v="155.43"/>
    <n v="0.25"/>
    <x v="0"/>
  </r>
  <r>
    <n v="39487"/>
    <n v="2023"/>
    <n v="1"/>
    <n v="5"/>
    <n v="4233011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33011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331377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38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47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599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629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636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674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681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1711"/>
    <n v="9"/>
    <n v="79649"/>
    <x v="20"/>
    <n v="79387"/>
    <x v="4"/>
    <n v="79387"/>
    <d v="2022-08-03T00:00:00"/>
    <d v="2023-05-18T00:00:00"/>
    <n v="150"/>
    <n v="0.25"/>
    <x v="0"/>
  </r>
  <r>
    <n v="39487"/>
    <n v="2023"/>
    <n v="1"/>
    <n v="5"/>
    <n v="42335191"/>
    <n v="9"/>
    <n v="79398"/>
    <x v="14"/>
    <n v="79397"/>
    <x v="6"/>
    <n v="79397"/>
    <d v="2022-08-04T00:00:00"/>
    <d v="2023-03-09T00:00:00"/>
    <n v="110"/>
    <n v="0.18333333333333332"/>
    <x v="0"/>
  </r>
  <r>
    <n v="39487"/>
    <n v="2023"/>
    <n v="1"/>
    <n v="5"/>
    <n v="4233710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33710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34245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34245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36577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36577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382232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42383215"/>
    <n v="9"/>
    <n v="88385"/>
    <x v="13"/>
    <n v="80923"/>
    <x v="0"/>
    <n v="80923"/>
    <d v="2022-08-16T00:00:00"/>
    <d v="2022-12-20T00:00:00"/>
    <n v="75"/>
    <n v="0.125"/>
    <x v="0"/>
  </r>
  <r>
    <n v="39487"/>
    <n v="2023"/>
    <n v="1"/>
    <n v="5"/>
    <n v="42383215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493594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2493594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2497547"/>
    <n v="9"/>
    <n v="89707"/>
    <x v="16"/>
    <n v="89380"/>
    <x v="5"/>
    <n v="89380"/>
    <d v="2022-08-08T00:00:00"/>
    <d v="2023-05-25T00:00:00"/>
    <n v="165.33"/>
    <n v="0.25"/>
    <x v="0"/>
  </r>
  <r>
    <n v="39487"/>
    <n v="2023"/>
    <n v="1"/>
    <n v="5"/>
    <n v="42513155"/>
    <n v="9"/>
    <n v="79398"/>
    <x v="14"/>
    <n v="79397"/>
    <x v="6"/>
    <n v="79397"/>
    <d v="2022-08-04T00:00:00"/>
    <d v="2023-05-25T00:00:00"/>
    <n v="167.17"/>
    <n v="0.25"/>
    <x v="0"/>
  </r>
  <r>
    <n v="39487"/>
    <n v="2023"/>
    <n v="1"/>
    <n v="5"/>
    <n v="42513230"/>
    <n v="9"/>
    <n v="79398"/>
    <x v="14"/>
    <n v="79397"/>
    <x v="6"/>
    <n v="79397"/>
    <d v="2022-08-04T00:00:00"/>
    <d v="2023-05-25T00:00:00"/>
    <n v="169.5"/>
    <n v="0.25"/>
    <x v="0"/>
  </r>
  <r>
    <n v="39487"/>
    <n v="2023"/>
    <n v="1"/>
    <n v="5"/>
    <n v="42550358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2564447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42565482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42586500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60292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60292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605553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4261481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61481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615033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2615033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2621463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2628521"/>
    <n v="9"/>
    <n v="92722"/>
    <x v="4"/>
    <n v="4516"/>
    <x v="1"/>
    <n v="4516"/>
    <d v="2022-07-20T00:00:00"/>
    <d v="2023-05-25T00:00:00"/>
    <n v="159.68"/>
    <n v="0.25"/>
    <x v="0"/>
  </r>
  <r>
    <n v="39487"/>
    <n v="2023"/>
    <n v="1"/>
    <n v="5"/>
    <n v="42628590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2635314"/>
    <n v="9"/>
    <n v="90311"/>
    <x v="3"/>
    <n v="79385"/>
    <x v="2"/>
    <n v="79385"/>
    <d v="2022-07-26T00:00:00"/>
    <d v="2023-05-25T00:00:00"/>
    <n v="165.17"/>
    <n v="0.25"/>
    <x v="0"/>
  </r>
  <r>
    <n v="39487"/>
    <n v="2023"/>
    <n v="1"/>
    <n v="5"/>
    <n v="42760047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42761395"/>
    <n v="9"/>
    <n v="7284"/>
    <x v="2"/>
    <n v="4516"/>
    <x v="1"/>
    <n v="4516"/>
    <d v="2022-08-17T00:00:00"/>
    <d v="2023-05-25T00:00:00"/>
    <n v="154.75"/>
    <n v="0.25"/>
    <x v="0"/>
  </r>
  <r>
    <n v="39487"/>
    <n v="2023"/>
    <n v="1"/>
    <n v="5"/>
    <n v="42765011"/>
    <n v="9"/>
    <n v="92722"/>
    <x v="4"/>
    <n v="4516"/>
    <x v="1"/>
    <n v="4516"/>
    <d v="2022-07-20T00:00:00"/>
    <d v="2022-07-26T00:00:00"/>
    <n v="155.22999999999999"/>
    <n v="0.25"/>
    <x v="0"/>
  </r>
  <r>
    <n v="39487"/>
    <n v="2023"/>
    <n v="1"/>
    <n v="5"/>
    <n v="42765011"/>
    <n v="9"/>
    <n v="92722"/>
    <x v="4"/>
    <n v="4516"/>
    <x v="1"/>
    <n v="4516"/>
    <d v="2022-07-27T00:00:00"/>
    <d v="2023-05-25T00:00:00"/>
    <n v="155.22999999999999"/>
    <n v="0.25"/>
    <x v="0"/>
  </r>
  <r>
    <n v="39487"/>
    <n v="2023"/>
    <n v="1"/>
    <n v="5"/>
    <n v="42784166"/>
    <n v="9"/>
    <n v="92722"/>
    <x v="4"/>
    <n v="4516"/>
    <x v="1"/>
    <n v="4516"/>
    <d v="2022-08-02T00:00:00"/>
    <d v="2023-05-25T00:00:00"/>
    <n v="156.58000000000001"/>
    <n v="0.25"/>
    <x v="0"/>
  </r>
  <r>
    <n v="39487"/>
    <n v="2023"/>
    <n v="1"/>
    <n v="5"/>
    <n v="42866695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42866732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2871507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871552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87175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872122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874911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2879684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42926344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42948551"/>
    <n v="9"/>
    <n v="91800"/>
    <x v="10"/>
    <n v="89380"/>
    <x v="5"/>
    <n v="89380"/>
    <d v="2022-07-22T00:00:00"/>
    <d v="2023-05-25T00:00:00"/>
    <n v="260.33"/>
    <n v="0.25"/>
    <x v="0"/>
  </r>
  <r>
    <n v="39487"/>
    <n v="2023"/>
    <n v="1"/>
    <n v="5"/>
    <n v="42997634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3006939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3008438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43056859"/>
    <n v="9"/>
    <n v="79650"/>
    <x v="9"/>
    <n v="79387"/>
    <x v="4"/>
    <n v="79387"/>
    <d v="2022-08-03T00:00:00"/>
    <d v="2023-05-18T00:00:00"/>
    <n v="150"/>
    <n v="0.25"/>
    <x v="0"/>
  </r>
  <r>
    <n v="39487"/>
    <n v="2023"/>
    <n v="1"/>
    <n v="5"/>
    <n v="43085170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3085170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3108831"/>
    <n v="9"/>
    <n v="79398"/>
    <x v="14"/>
    <n v="79397"/>
    <x v="6"/>
    <n v="79397"/>
    <d v="2022-08-04T00:00:00"/>
    <d v="2023-05-25T00:00:00"/>
    <n v="160.5"/>
    <n v="0.25"/>
    <x v="0"/>
  </r>
  <r>
    <n v="39487"/>
    <n v="2023"/>
    <n v="1"/>
    <n v="5"/>
    <n v="43111145"/>
    <n v="9"/>
    <n v="79784"/>
    <x v="23"/>
    <n v="79381"/>
    <x v="8"/>
    <n v="79381"/>
    <d v="2022-08-09T00:00:00"/>
    <d v="2023-05-25T00:00:00"/>
    <n v="151.97"/>
    <n v="0.25"/>
    <x v="0"/>
  </r>
  <r>
    <n v="39487"/>
    <n v="2023"/>
    <n v="1"/>
    <n v="5"/>
    <n v="43111268"/>
    <n v="9"/>
    <n v="79784"/>
    <x v="23"/>
    <n v="79381"/>
    <x v="8"/>
    <n v="79381"/>
    <d v="2022-08-09T00:00:00"/>
    <d v="2023-05-25T00:00:00"/>
    <n v="160.77000000000001"/>
    <n v="0.25"/>
    <x v="0"/>
  </r>
  <r>
    <n v="39487"/>
    <n v="2023"/>
    <n v="1"/>
    <n v="5"/>
    <n v="43112517"/>
    <n v="9"/>
    <n v="79398"/>
    <x v="14"/>
    <n v="79397"/>
    <x v="6"/>
    <n v="79397"/>
    <d v="2022-08-04T00:00:00"/>
    <d v="2023-05-25T00:00:00"/>
    <n v="166.75"/>
    <n v="0.25"/>
    <x v="0"/>
  </r>
  <r>
    <n v="39487"/>
    <n v="2023"/>
    <n v="1"/>
    <n v="5"/>
    <n v="43221400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3221400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3246526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3246526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327190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3272259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3325535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43325580"/>
    <n v="9"/>
    <n v="81116"/>
    <x v="15"/>
    <n v="81114"/>
    <x v="7"/>
    <n v="81114"/>
    <d v="2022-08-11T00:00:00"/>
    <d v="2023-05-26T00:00:00"/>
    <n v="135.68"/>
    <n v="0.22613333333333335"/>
    <x v="0"/>
  </r>
  <r>
    <n v="39487"/>
    <n v="2023"/>
    <n v="1"/>
    <n v="5"/>
    <n v="43325580"/>
    <n v="9"/>
    <n v="81115"/>
    <x v="28"/>
    <n v="81114"/>
    <x v="7"/>
    <n v="81114"/>
    <d v="2022-08-02T00:00:00"/>
    <d v="2022-08-03T00:00:00"/>
    <n v="128"/>
    <n v="0.21333333333333335"/>
    <x v="0"/>
  </r>
  <r>
    <n v="39487"/>
    <n v="2023"/>
    <n v="1"/>
    <n v="5"/>
    <n v="43325597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3325696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43327737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3327744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3335046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43335053"/>
    <n v="9"/>
    <n v="81116"/>
    <x v="15"/>
    <n v="81114"/>
    <x v="7"/>
    <n v="81114"/>
    <d v="2022-07-25T00:00:00"/>
    <d v="2023-05-26T00:00:00"/>
    <n v="138.63"/>
    <n v="0.23105000000000001"/>
    <x v="0"/>
  </r>
  <r>
    <n v="39487"/>
    <n v="2023"/>
    <n v="1"/>
    <n v="5"/>
    <n v="43335077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43335107"/>
    <n v="9"/>
    <n v="81116"/>
    <x v="15"/>
    <n v="81114"/>
    <x v="7"/>
    <n v="81114"/>
    <d v="2022-07-25T00:00:00"/>
    <d v="2023-05-26T00:00:00"/>
    <n v="133.30000000000001"/>
    <n v="0.22216666666666668"/>
    <x v="0"/>
  </r>
  <r>
    <n v="39487"/>
    <n v="2023"/>
    <n v="1"/>
    <n v="5"/>
    <n v="43397327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43451975"/>
    <n v="9"/>
    <n v="89632"/>
    <x v="17"/>
    <n v="4516"/>
    <x v="1"/>
    <n v="4516"/>
    <d v="2022-07-20T00:00:00"/>
    <d v="2022-07-20T00:00:00"/>
    <n v="166.43"/>
    <n v="0.25"/>
    <x v="0"/>
  </r>
  <r>
    <n v="39487"/>
    <n v="2023"/>
    <n v="1"/>
    <n v="5"/>
    <n v="43451975"/>
    <n v="9"/>
    <n v="89632"/>
    <x v="17"/>
    <n v="4516"/>
    <x v="1"/>
    <n v="4516"/>
    <d v="2022-07-21T00:00:00"/>
    <d v="2023-05-25T00:00:00"/>
    <n v="166.43"/>
    <n v="0.25"/>
    <x v="0"/>
  </r>
  <r>
    <n v="39487"/>
    <n v="2023"/>
    <n v="1"/>
    <n v="5"/>
    <n v="43457261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3457261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3469123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3469123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3495375"/>
    <n v="9"/>
    <n v="91800"/>
    <x v="10"/>
    <n v="89380"/>
    <x v="5"/>
    <n v="89380"/>
    <d v="2022-07-22T00:00:00"/>
    <d v="2023-05-25T00:00:00"/>
    <n v="150"/>
    <n v="0.25"/>
    <x v="0"/>
  </r>
  <r>
    <n v="39487"/>
    <n v="2023"/>
    <n v="1"/>
    <n v="5"/>
    <n v="43593187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3650606"/>
    <n v="9"/>
    <n v="92722"/>
    <x v="4"/>
    <n v="4516"/>
    <x v="1"/>
    <n v="4516"/>
    <d v="2022-07-20T00:00:00"/>
    <d v="2023-05-25T00:00:00"/>
    <n v="159.69999999999999"/>
    <n v="0.25"/>
    <x v="0"/>
  </r>
  <r>
    <n v="39487"/>
    <n v="2023"/>
    <n v="1"/>
    <n v="5"/>
    <n v="43656578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43700752"/>
    <n v="9"/>
    <n v="79806"/>
    <x v="19"/>
    <n v="79385"/>
    <x v="2"/>
    <n v="79385"/>
    <d v="2022-07-21T00:00:00"/>
    <d v="2023-05-25T00:00:00"/>
    <n v="168.17"/>
    <n v="0.25"/>
    <x v="0"/>
  </r>
  <r>
    <n v="39487"/>
    <n v="2023"/>
    <n v="1"/>
    <n v="5"/>
    <n v="4375346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375346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3765584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3838295"/>
    <n v="9"/>
    <n v="80963"/>
    <x v="12"/>
    <n v="4516"/>
    <x v="1"/>
    <n v="4516"/>
    <d v="2022-07-20T00:00:00"/>
    <d v="2022-07-22T00:00:00"/>
    <n v="2.8"/>
    <n v="4.6666666666666662E-3"/>
    <x v="0"/>
  </r>
  <r>
    <n v="39487"/>
    <n v="2023"/>
    <n v="1"/>
    <n v="5"/>
    <n v="43838295"/>
    <n v="9"/>
    <n v="80963"/>
    <x v="12"/>
    <n v="4516"/>
    <x v="1"/>
    <n v="4516"/>
    <d v="2022-07-25T00:00:00"/>
    <d v="2023-05-25T00:00:00"/>
    <n v="2.8"/>
    <n v="4.6666666666666662E-3"/>
    <x v="0"/>
  </r>
  <r>
    <n v="39487"/>
    <n v="2023"/>
    <n v="1"/>
    <n v="5"/>
    <n v="43853748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43863730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3863730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3883615"/>
    <n v="9"/>
    <n v="91239"/>
    <x v="21"/>
    <n v="89380"/>
    <x v="5"/>
    <n v="89380"/>
    <d v="2022-08-17T00:00:00"/>
    <d v="2022-12-22T00:00:00"/>
    <n v="75.03"/>
    <n v="0.12504999999999999"/>
    <x v="0"/>
  </r>
  <r>
    <n v="39487"/>
    <n v="2023"/>
    <n v="1"/>
    <n v="5"/>
    <n v="43902392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4391751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391751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3918737"/>
    <n v="9"/>
    <n v="91798"/>
    <x v="22"/>
    <n v="89380"/>
    <x v="5"/>
    <n v="89380"/>
    <d v="2022-08-04T00:00:00"/>
    <d v="2023-05-18T00:00:00"/>
    <n v="145.83000000000001"/>
    <n v="0.24305000000000002"/>
    <x v="0"/>
  </r>
  <r>
    <n v="39487"/>
    <n v="2023"/>
    <n v="1"/>
    <n v="5"/>
    <n v="43930036"/>
    <n v="9"/>
    <n v="89707"/>
    <x v="16"/>
    <n v="89380"/>
    <x v="5"/>
    <n v="89380"/>
    <d v="2022-08-08T00:00:00"/>
    <d v="2023-05-25T00:00:00"/>
    <n v="165.33"/>
    <n v="0.25"/>
    <x v="0"/>
  </r>
  <r>
    <n v="39487"/>
    <n v="2023"/>
    <n v="1"/>
    <n v="5"/>
    <n v="43961641"/>
    <n v="9"/>
    <n v="91800"/>
    <x v="10"/>
    <n v="89380"/>
    <x v="5"/>
    <n v="89380"/>
    <d v="2022-07-22T00:00:00"/>
    <d v="2023-05-25T00:00:00"/>
    <n v="255.5"/>
    <n v="0.25"/>
    <x v="0"/>
  </r>
  <r>
    <n v="39487"/>
    <n v="2023"/>
    <n v="1"/>
    <n v="5"/>
    <n v="43986415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3986415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4016920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4403772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403772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4052911"/>
    <n v="9"/>
    <n v="92722"/>
    <x v="4"/>
    <n v="4516"/>
    <x v="1"/>
    <n v="4516"/>
    <d v="2022-08-03T00:00:00"/>
    <d v="2023-05-25T00:00:00"/>
    <n v="155.72"/>
    <n v="0.25"/>
    <x v="0"/>
  </r>
  <r>
    <n v="39487"/>
    <n v="2023"/>
    <n v="1"/>
    <n v="5"/>
    <n v="44066222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4155283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44559738"/>
    <n v="9"/>
    <n v="92722"/>
    <x v="4"/>
    <n v="4516"/>
    <x v="1"/>
    <n v="4516"/>
    <d v="2022-08-29T00:00:00"/>
    <d v="2023-05-25T00:00:00"/>
    <n v="136.57"/>
    <n v="0.22761666666666666"/>
    <x v="0"/>
  </r>
  <r>
    <n v="39487"/>
    <n v="2023"/>
    <n v="1"/>
    <n v="5"/>
    <n v="44559738"/>
    <n v="9"/>
    <n v="89939"/>
    <x v="51"/>
    <n v="4516"/>
    <x v="1"/>
    <n v="4516"/>
    <d v="2022-07-26T00:00:00"/>
    <d v="2022-08-25T00:00:00"/>
    <n v="21.15"/>
    <n v="3.5249999999999997E-2"/>
    <x v="0"/>
  </r>
  <r>
    <n v="39487"/>
    <n v="2023"/>
    <n v="1"/>
    <n v="5"/>
    <n v="44722113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44754929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45668517"/>
    <n v="9"/>
    <n v="81116"/>
    <x v="15"/>
    <n v="81114"/>
    <x v="7"/>
    <n v="81114"/>
    <d v="2022-08-02T00:00:00"/>
    <d v="2023-05-26T00:00:00"/>
    <n v="141.43"/>
    <n v="0.23571666666666669"/>
    <x v="0"/>
  </r>
  <r>
    <n v="39487"/>
    <n v="2023"/>
    <n v="1"/>
    <n v="5"/>
    <n v="45923325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45923325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4649677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4649677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4739661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4739661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47717689"/>
    <n v="9"/>
    <n v="1000335"/>
    <x v="18"/>
    <n v="79403"/>
    <x v="3"/>
    <n v="79403"/>
    <d v="2022-08-08T00:00:00"/>
    <d v="2023-05-26T00:00:00"/>
    <n v="150"/>
    <n v="0.25"/>
    <x v="0"/>
  </r>
  <r>
    <n v="39487"/>
    <n v="2023"/>
    <n v="1"/>
    <n v="5"/>
    <n v="4774818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4774818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48383379"/>
    <n v="9"/>
    <n v="92722"/>
    <x v="4"/>
    <n v="4516"/>
    <x v="1"/>
    <n v="4516"/>
    <d v="2022-08-08T00:00:00"/>
    <d v="2023-05-25T00:00:00"/>
    <n v="165.82"/>
    <n v="0.25"/>
    <x v="0"/>
  </r>
  <r>
    <n v="39487"/>
    <n v="2023"/>
    <n v="1"/>
    <n v="5"/>
    <n v="49596384"/>
    <n v="9"/>
    <n v="81116"/>
    <x v="15"/>
    <n v="81114"/>
    <x v="7"/>
    <n v="81114"/>
    <d v="2022-07-25T00:00:00"/>
    <d v="2023-05-26T00:00:00"/>
    <n v="144.69999999999999"/>
    <n v="0.24116666666666664"/>
    <x v="0"/>
  </r>
  <r>
    <n v="39487"/>
    <n v="2023"/>
    <n v="1"/>
    <n v="5"/>
    <n v="49782376"/>
    <n v="9"/>
    <n v="79789"/>
    <x v="25"/>
    <n v="79391"/>
    <x v="9"/>
    <n v="79391"/>
    <d v="2022-08-02T00:00:00"/>
    <d v="2023-05-25T00:00:00"/>
    <n v="146"/>
    <n v="0.24333333333333335"/>
    <x v="0"/>
  </r>
  <r>
    <n v="39487"/>
    <n v="2023"/>
    <n v="1"/>
    <n v="5"/>
    <n v="52235557"/>
    <n v="9"/>
    <n v="92840"/>
    <x v="6"/>
    <n v="4516"/>
    <x v="1"/>
    <n v="4516"/>
    <d v="2022-07-20T00:00:00"/>
    <d v="2023-05-25T00:00:00"/>
    <n v="190"/>
    <n v="0.25"/>
    <x v="0"/>
  </r>
  <r>
    <n v="39487"/>
    <n v="2023"/>
    <n v="1"/>
    <n v="5"/>
    <n v="53464493"/>
    <n v="9"/>
    <n v="81116"/>
    <x v="15"/>
    <n v="81114"/>
    <x v="7"/>
    <n v="81114"/>
    <d v="2022-08-22T00:00:00"/>
    <d v="2022-12-14T00:00:00"/>
    <n v="56.07"/>
    <n v="9.3450000000000005E-2"/>
    <x v="0"/>
  </r>
  <r>
    <n v="39487"/>
    <n v="2023"/>
    <n v="1"/>
    <n v="5"/>
    <n v="53663565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54449247"/>
    <n v="9"/>
    <n v="81116"/>
    <x v="15"/>
    <n v="81114"/>
    <x v="7"/>
    <n v="81114"/>
    <d v="2022-07-25T00:00:00"/>
    <d v="2023-05-26T00:00:00"/>
    <n v="145.1"/>
    <n v="0.24183333333333332"/>
    <x v="0"/>
  </r>
  <r>
    <n v="39487"/>
    <n v="2023"/>
    <n v="1"/>
    <n v="5"/>
    <n v="54594741"/>
    <n v="9"/>
    <n v="79680"/>
    <x v="11"/>
    <n v="79403"/>
    <x v="3"/>
    <n v="79403"/>
    <d v="2022-07-20T00:00:00"/>
    <d v="2023-01-09T00:00:00"/>
    <n v="89.83"/>
    <n v="0.14971666666666666"/>
    <x v="0"/>
  </r>
  <r>
    <n v="39487"/>
    <n v="2023"/>
    <n v="1"/>
    <n v="5"/>
    <n v="55168396"/>
    <n v="9"/>
    <n v="79680"/>
    <x v="11"/>
    <n v="79403"/>
    <x v="3"/>
    <n v="79403"/>
    <d v="2022-07-20T00:00:00"/>
    <d v="2023-05-19T00:00:00"/>
    <n v="149.68"/>
    <n v="0.24946666666666667"/>
    <x v="0"/>
  </r>
  <r>
    <n v="39487"/>
    <n v="2023"/>
    <n v="1"/>
    <n v="5"/>
    <n v="56898974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56898974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56994231"/>
    <n v="9"/>
    <n v="89632"/>
    <x v="17"/>
    <n v="4516"/>
    <x v="1"/>
    <n v="4516"/>
    <d v="2022-07-20T00:00:00"/>
    <d v="2023-05-25T00:00:00"/>
    <n v="167.37"/>
    <n v="0.25"/>
    <x v="0"/>
  </r>
  <r>
    <n v="39487"/>
    <n v="2023"/>
    <n v="1"/>
    <n v="5"/>
    <n v="57782897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5784556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5784556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58165371"/>
    <n v="9"/>
    <n v="92722"/>
    <x v="4"/>
    <n v="4516"/>
    <x v="1"/>
    <n v="4516"/>
    <d v="2022-07-20T00:00:00"/>
    <d v="2022-07-22T00:00:00"/>
    <n v="2.6"/>
    <n v="4.3333333333333331E-3"/>
    <x v="0"/>
  </r>
  <r>
    <n v="39487"/>
    <n v="2023"/>
    <n v="1"/>
    <n v="5"/>
    <n v="58165371"/>
    <n v="9"/>
    <n v="92722"/>
    <x v="4"/>
    <n v="4516"/>
    <x v="1"/>
    <n v="4516"/>
    <d v="2022-07-25T00:00:00"/>
    <d v="2023-05-25T00:00:00"/>
    <n v="2.6"/>
    <n v="4.3333333333333331E-3"/>
    <x v="0"/>
  </r>
  <r>
    <n v="39487"/>
    <n v="2023"/>
    <n v="1"/>
    <n v="5"/>
    <n v="58456959"/>
    <n v="9"/>
    <n v="80662"/>
    <x v="1"/>
    <n v="4516"/>
    <x v="1"/>
    <n v="4516"/>
    <d v="2022-07-20T00:00:00"/>
    <d v="2023-05-25T00:00:00"/>
    <n v="201.27"/>
    <n v="0.25"/>
    <x v="0"/>
  </r>
  <r>
    <n v="39487"/>
    <n v="2023"/>
    <n v="1"/>
    <n v="5"/>
    <n v="59349123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59487861"/>
    <n v="9"/>
    <n v="92840"/>
    <x v="6"/>
    <n v="4516"/>
    <x v="1"/>
    <n v="4516"/>
    <d v="2022-07-20T00:00:00"/>
    <d v="2022-07-21T00:00:00"/>
    <n v="91.1"/>
    <n v="0.15183333333333332"/>
    <x v="0"/>
  </r>
  <r>
    <n v="39487"/>
    <n v="2023"/>
    <n v="1"/>
    <n v="5"/>
    <n v="59487861"/>
    <n v="9"/>
    <n v="92840"/>
    <x v="6"/>
    <n v="4516"/>
    <x v="1"/>
    <n v="4516"/>
    <d v="2022-07-22T00:00:00"/>
    <d v="2023-01-11T00:00:00"/>
    <n v="91.1"/>
    <n v="0.15183333333333332"/>
    <x v="0"/>
  </r>
  <r>
    <n v="39487"/>
    <n v="2023"/>
    <n v="1"/>
    <n v="5"/>
    <n v="59487861"/>
    <n v="9"/>
    <n v="92840"/>
    <x v="6"/>
    <n v="4516"/>
    <x v="1"/>
    <n v="4516"/>
    <d v="2023-01-12T00:00:00"/>
    <d v="2023-05-25T00:00:00"/>
    <n v="91.1"/>
    <n v="0.15183333333333332"/>
    <x v="0"/>
  </r>
  <r>
    <n v="39487"/>
    <n v="2023"/>
    <n v="1"/>
    <n v="5"/>
    <n v="61772788"/>
    <n v="9"/>
    <n v="79806"/>
    <x v="19"/>
    <n v="79385"/>
    <x v="2"/>
    <n v="79385"/>
    <d v="2022-07-21T00:00:00"/>
    <d v="2023-05-25T00:00:00"/>
    <n v="257.5"/>
    <n v="0.25"/>
    <x v="0"/>
  </r>
  <r>
    <n v="39487"/>
    <n v="2023"/>
    <n v="1"/>
    <n v="5"/>
    <n v="62133579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62441413"/>
    <n v="9"/>
    <n v="92840"/>
    <x v="6"/>
    <n v="4516"/>
    <x v="1"/>
    <n v="4516"/>
    <d v="2022-07-20T00:00:00"/>
    <d v="2023-05-25T00:00:00"/>
    <n v="183.47"/>
    <n v="0.25"/>
    <x v="0"/>
  </r>
  <r>
    <n v="39487"/>
    <n v="2023"/>
    <n v="1"/>
    <n v="5"/>
    <n v="6314474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6314474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63343877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6374543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63891539"/>
    <n v="9"/>
    <n v="92840"/>
    <x v="6"/>
    <n v="4516"/>
    <x v="1"/>
    <n v="4516"/>
    <d v="2022-07-20T00:00:00"/>
    <d v="2023-05-25T00:00:00"/>
    <n v="169.1"/>
    <n v="0.25"/>
    <x v="0"/>
  </r>
  <r>
    <n v="39487"/>
    <n v="2023"/>
    <n v="1"/>
    <n v="5"/>
    <n v="6421584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64227373"/>
    <n v="9"/>
    <n v="79382"/>
    <x v="52"/>
    <n v="79381"/>
    <x v="8"/>
    <n v="79381"/>
    <d v="2022-08-01T00:00:00"/>
    <d v="2023-05-24T00:00:00"/>
    <n v="156"/>
    <n v="0.25"/>
    <x v="0"/>
  </r>
  <r>
    <n v="39487"/>
    <n v="2023"/>
    <n v="1"/>
    <n v="5"/>
    <n v="64635488"/>
    <n v="9"/>
    <n v="80963"/>
    <x v="12"/>
    <n v="4516"/>
    <x v="1"/>
    <n v="4516"/>
    <d v="2022-07-20T00:00:00"/>
    <d v="2023-05-25T00:00:00"/>
    <n v="203.4"/>
    <n v="0.25"/>
    <x v="0"/>
  </r>
  <r>
    <n v="39487"/>
    <n v="2023"/>
    <n v="1"/>
    <n v="5"/>
    <n v="64984379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65411388"/>
    <n v="9"/>
    <n v="89632"/>
    <x v="17"/>
    <n v="4516"/>
    <x v="1"/>
    <n v="4516"/>
    <d v="2022-07-20T00:00:00"/>
    <d v="2023-05-25T00:00:00"/>
    <n v="185.73"/>
    <n v="0.25"/>
    <x v="0"/>
  </r>
  <r>
    <n v="39487"/>
    <n v="2023"/>
    <n v="1"/>
    <n v="5"/>
    <n v="6548234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66321947"/>
    <n v="9"/>
    <n v="79680"/>
    <x v="11"/>
    <n v="79403"/>
    <x v="3"/>
    <n v="79403"/>
    <d v="2022-07-20T00:00:00"/>
    <d v="2023-05-19T00:00:00"/>
    <n v="150.83000000000001"/>
    <n v="0.25"/>
    <x v="0"/>
  </r>
  <r>
    <n v="39487"/>
    <n v="2023"/>
    <n v="1"/>
    <n v="5"/>
    <n v="66434524"/>
    <n v="9"/>
    <n v="91239"/>
    <x v="21"/>
    <n v="89380"/>
    <x v="5"/>
    <n v="89380"/>
    <d v="2022-08-08T00:00:00"/>
    <d v="2023-05-25T00:00:00"/>
    <n v="168.97"/>
    <n v="0.25"/>
    <x v="0"/>
  </r>
  <r>
    <n v="39487"/>
    <n v="2023"/>
    <n v="1"/>
    <n v="5"/>
    <n v="67919535"/>
    <n v="9"/>
    <n v="89707"/>
    <x v="16"/>
    <n v="89380"/>
    <x v="5"/>
    <n v="89380"/>
    <d v="2022-08-08T00:00:00"/>
    <d v="2023-05-25T00:00:00"/>
    <n v="165.33"/>
    <n v="0.25"/>
    <x v="0"/>
  </r>
  <r>
    <n v="39487"/>
    <n v="2023"/>
    <n v="1"/>
    <n v="5"/>
    <n v="67956741"/>
    <n v="9"/>
    <n v="80963"/>
    <x v="12"/>
    <n v="4516"/>
    <x v="1"/>
    <n v="4516"/>
    <d v="2022-07-20T00:00:00"/>
    <d v="2022-07-21T00:00:00"/>
    <n v="1.87"/>
    <n v="3.1166666666666669E-3"/>
    <x v="0"/>
  </r>
  <r>
    <n v="39487"/>
    <n v="2023"/>
    <n v="1"/>
    <n v="5"/>
    <n v="67956741"/>
    <n v="9"/>
    <n v="80963"/>
    <x v="12"/>
    <n v="4516"/>
    <x v="1"/>
    <n v="4516"/>
    <d v="2022-07-22T00:00:00"/>
    <d v="2023-05-25T00:00:00"/>
    <n v="1.87"/>
    <n v="3.1166666666666669E-3"/>
    <x v="0"/>
  </r>
  <r>
    <n v="39487"/>
    <n v="2023"/>
    <n v="1"/>
    <n v="5"/>
    <n v="68135379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68168178"/>
    <n v="9"/>
    <n v="7284"/>
    <x v="2"/>
    <n v="4516"/>
    <x v="1"/>
    <n v="4516"/>
    <d v="2022-08-04T00:00:00"/>
    <d v="2023-05-25T00:00:00"/>
    <n v="164.45"/>
    <n v="0.25"/>
    <x v="0"/>
  </r>
  <r>
    <n v="39487"/>
    <n v="2023"/>
    <n v="1"/>
    <n v="5"/>
    <n v="68398853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68448967"/>
    <n v="9"/>
    <n v="92722"/>
    <x v="4"/>
    <n v="4516"/>
    <x v="1"/>
    <n v="4516"/>
    <d v="2022-07-20T00:00:00"/>
    <d v="2022-07-20T00:00:00"/>
    <n v="0.98"/>
    <n v="1.6333333333333332E-3"/>
    <x v="0"/>
  </r>
  <r>
    <n v="39487"/>
    <n v="2023"/>
    <n v="1"/>
    <n v="5"/>
    <n v="68448967"/>
    <n v="9"/>
    <n v="92722"/>
    <x v="4"/>
    <n v="4516"/>
    <x v="1"/>
    <n v="4516"/>
    <d v="2022-07-21T00:00:00"/>
    <d v="2023-05-25T00:00:00"/>
    <n v="0.98"/>
    <n v="1.6333333333333332E-3"/>
    <x v="0"/>
  </r>
  <r>
    <n v="39487"/>
    <n v="2023"/>
    <n v="1"/>
    <n v="5"/>
    <n v="68887877"/>
    <n v="9"/>
    <n v="90311"/>
    <x v="3"/>
    <n v="79385"/>
    <x v="2"/>
    <n v="79385"/>
    <d v="2022-07-21T00:00:00"/>
    <d v="2023-05-25T00:00:00"/>
    <n v="257.5"/>
    <n v="0.25"/>
    <x v="0"/>
  </r>
  <r>
    <n v="39487"/>
    <n v="2023"/>
    <n v="1"/>
    <n v="5"/>
    <n v="69188351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69188351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69689647"/>
    <n v="9"/>
    <n v="92722"/>
    <x v="4"/>
    <n v="4516"/>
    <x v="1"/>
    <n v="4516"/>
    <d v="2022-07-20T00:00:00"/>
    <d v="2023-05-25T00:00:00"/>
    <n v="161.41999999999999"/>
    <n v="0.25"/>
    <x v="0"/>
  </r>
  <r>
    <n v="39487"/>
    <n v="2023"/>
    <n v="1"/>
    <n v="5"/>
    <n v="69776797"/>
    <n v="9"/>
    <n v="89632"/>
    <x v="17"/>
    <n v="4516"/>
    <x v="1"/>
    <n v="4516"/>
    <d v="2022-07-20T00:00:00"/>
    <d v="2023-05-25T00:00:00"/>
    <n v="373.07"/>
    <n v="0.5"/>
    <x v="0"/>
  </r>
  <r>
    <n v="39487"/>
    <n v="2023"/>
    <n v="1"/>
    <n v="5"/>
    <n v="6982419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6982419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69998932"/>
    <n v="9"/>
    <n v="89693"/>
    <x v="46"/>
    <n v="89380"/>
    <x v="5"/>
    <n v="89380"/>
    <d v="2022-08-22T00:00:00"/>
    <d v="2023-03-17T00:00:00"/>
    <n v="146"/>
    <n v="0.24333333333333335"/>
    <x v="0"/>
  </r>
  <r>
    <n v="39487"/>
    <n v="2023"/>
    <n v="1"/>
    <n v="5"/>
    <n v="71287729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71771883"/>
    <n v="9"/>
    <n v="79680"/>
    <x v="11"/>
    <n v="79403"/>
    <x v="3"/>
    <n v="79403"/>
    <d v="2022-07-20T00:00:00"/>
    <d v="2023-05-19T00:00:00"/>
    <n v="159.55000000000001"/>
    <n v="0.25"/>
    <x v="0"/>
  </r>
  <r>
    <n v="39487"/>
    <n v="2023"/>
    <n v="1"/>
    <n v="5"/>
    <n v="7189357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7189357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72655821"/>
    <n v="9"/>
    <n v="80963"/>
    <x v="12"/>
    <n v="4516"/>
    <x v="1"/>
    <n v="4516"/>
    <d v="2022-07-20T00:00:00"/>
    <d v="2023-05-25T00:00:00"/>
    <n v="182.95"/>
    <n v="0.25"/>
    <x v="0"/>
  </r>
  <r>
    <n v="39487"/>
    <n v="2023"/>
    <n v="1"/>
    <n v="5"/>
    <n v="73767143"/>
    <n v="9"/>
    <n v="80963"/>
    <x v="12"/>
    <n v="4516"/>
    <x v="1"/>
    <n v="4516"/>
    <d v="2022-07-20T00:00:00"/>
    <d v="2023-05-25T00:00:00"/>
    <n v="174.5"/>
    <n v="0.25"/>
    <x v="0"/>
  </r>
  <r>
    <n v="39487"/>
    <n v="2023"/>
    <n v="1"/>
    <n v="5"/>
    <n v="74252279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74266992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74266992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75693421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75918888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75918888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76199893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76199893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76569368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76569368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76648699"/>
    <n v="9"/>
    <n v="92722"/>
    <x v="4"/>
    <n v="4516"/>
    <x v="1"/>
    <n v="4516"/>
    <d v="2022-09-08T00:00:00"/>
    <d v="2023-05-25T00:00:00"/>
    <n v="127.55"/>
    <n v="0.21258333333333332"/>
    <x v="0"/>
  </r>
  <r>
    <n v="39487"/>
    <n v="2023"/>
    <n v="1"/>
    <n v="5"/>
    <n v="76685488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76685488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77221918"/>
    <n v="9"/>
    <n v="92722"/>
    <x v="4"/>
    <n v="4516"/>
    <x v="1"/>
    <n v="4516"/>
    <d v="2022-07-20T00:00:00"/>
    <d v="2022-07-20T00:00:00"/>
    <n v="160.55000000000001"/>
    <n v="0.25"/>
    <x v="0"/>
  </r>
  <r>
    <n v="39487"/>
    <n v="2023"/>
    <n v="1"/>
    <n v="5"/>
    <n v="77221918"/>
    <n v="9"/>
    <n v="92722"/>
    <x v="4"/>
    <n v="4516"/>
    <x v="1"/>
    <n v="4516"/>
    <d v="2022-07-21T00:00:00"/>
    <d v="2023-05-25T00:00:00"/>
    <n v="160.55000000000001"/>
    <n v="0.25"/>
    <x v="0"/>
  </r>
  <r>
    <n v="39487"/>
    <n v="2023"/>
    <n v="1"/>
    <n v="5"/>
    <n v="77427442"/>
    <n v="9"/>
    <n v="79398"/>
    <x v="14"/>
    <n v="79397"/>
    <x v="6"/>
    <n v="79397"/>
    <d v="2022-08-04T00:00:00"/>
    <d v="2023-05-25T00:00:00"/>
    <n v="159.33000000000001"/>
    <n v="0.25"/>
    <x v="0"/>
  </r>
  <r>
    <n v="39487"/>
    <n v="2023"/>
    <n v="1"/>
    <n v="5"/>
    <n v="77815985"/>
    <n v="9"/>
    <n v="85935"/>
    <x v="36"/>
    <n v="4516"/>
    <x v="1"/>
    <n v="4516"/>
    <d v="2023-03-27T00:00:00"/>
    <d v="2023-05-25T00:00:00"/>
    <n v="81"/>
    <n v="0.13500000000000001"/>
    <x v="0"/>
  </r>
  <r>
    <n v="39487"/>
    <n v="2023"/>
    <n v="1"/>
    <n v="5"/>
    <n v="77815985"/>
    <n v="9"/>
    <n v="81116"/>
    <x v="15"/>
    <n v="81114"/>
    <x v="7"/>
    <n v="81114"/>
    <d v="2022-07-25T00:00:00"/>
    <d v="2023-03-17T00:00:00"/>
    <n v="98.9"/>
    <n v="0.16483333333333333"/>
    <x v="0"/>
  </r>
  <r>
    <n v="39487"/>
    <n v="2023"/>
    <n v="1"/>
    <n v="5"/>
    <n v="77873657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77873657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77873932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77873932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78394852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78649639"/>
    <n v="9"/>
    <n v="91239"/>
    <x v="21"/>
    <n v="89380"/>
    <x v="5"/>
    <n v="89380"/>
    <d v="2022-08-08T00:00:00"/>
    <d v="2023-05-25T00:00:00"/>
    <n v="162.66999999999999"/>
    <n v="0.25"/>
    <x v="0"/>
  </r>
  <r>
    <n v="39487"/>
    <n v="2023"/>
    <n v="1"/>
    <n v="5"/>
    <n v="7868623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7868623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78719935"/>
    <n v="9"/>
    <n v="7284"/>
    <x v="2"/>
    <n v="4516"/>
    <x v="1"/>
    <n v="4516"/>
    <d v="2022-07-20T00:00:00"/>
    <d v="2022-12-22T00:00:00"/>
    <n v="88.33"/>
    <n v="0.14721666666666666"/>
    <x v="0"/>
  </r>
  <r>
    <n v="39487"/>
    <n v="2023"/>
    <n v="1"/>
    <n v="5"/>
    <n v="78719935"/>
    <n v="9"/>
    <n v="7284"/>
    <x v="2"/>
    <n v="4516"/>
    <x v="1"/>
    <n v="4516"/>
    <d v="2023-01-10T00:00:00"/>
    <d v="2023-05-25T00:00:00"/>
    <n v="88.33"/>
    <n v="0.14721666666666666"/>
    <x v="0"/>
  </r>
  <r>
    <n v="39487"/>
    <n v="2023"/>
    <n v="1"/>
    <n v="5"/>
    <n v="78839914"/>
    <n v="9"/>
    <n v="92300"/>
    <x v="8"/>
    <n v="79403"/>
    <x v="3"/>
    <n v="79403"/>
    <d v="2022-07-27T00:00:00"/>
    <d v="2023-05-25T00:00:00"/>
    <n v="150"/>
    <n v="0.25"/>
    <x v="0"/>
  </r>
  <r>
    <n v="39487"/>
    <n v="2023"/>
    <n v="1"/>
    <n v="5"/>
    <n v="78923735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78923735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79191638"/>
    <n v="9"/>
    <n v="92722"/>
    <x v="4"/>
    <n v="4516"/>
    <x v="1"/>
    <n v="4516"/>
    <d v="2022-07-20T00:00:00"/>
    <d v="2023-05-25T00:00:00"/>
    <n v="159.57"/>
    <n v="0.25"/>
    <x v="0"/>
  </r>
  <r>
    <n v="39487"/>
    <n v="2023"/>
    <n v="1"/>
    <n v="5"/>
    <n v="79381794"/>
    <n v="9"/>
    <n v="91239"/>
    <x v="21"/>
    <n v="89380"/>
    <x v="5"/>
    <n v="89380"/>
    <d v="2022-08-08T00:00:00"/>
    <d v="2023-05-25T00:00:00"/>
    <n v="167.22"/>
    <n v="0.25"/>
    <x v="0"/>
  </r>
  <r>
    <n v="39487"/>
    <n v="2023"/>
    <n v="1"/>
    <n v="5"/>
    <n v="79537977"/>
    <n v="9"/>
    <n v="92722"/>
    <x v="4"/>
    <n v="4516"/>
    <x v="1"/>
    <n v="4516"/>
    <d v="2022-07-20T00:00:00"/>
    <d v="2023-05-25T00:00:00"/>
    <n v="178.63"/>
    <n v="0.25"/>
    <x v="0"/>
  </r>
  <r>
    <n v="39487"/>
    <n v="2023"/>
    <n v="1"/>
    <n v="5"/>
    <n v="79621688"/>
    <n v="9"/>
    <n v="80963"/>
    <x v="12"/>
    <n v="4516"/>
    <x v="1"/>
    <n v="4516"/>
    <d v="2022-07-20T00:00:00"/>
    <d v="2023-05-25T00:00:00"/>
    <n v="167.35"/>
    <n v="0.25"/>
    <x v="0"/>
  </r>
  <r>
    <n v="39487"/>
    <n v="2023"/>
    <n v="1"/>
    <n v="5"/>
    <n v="7964488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7964488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79687559"/>
    <n v="9"/>
    <n v="81154"/>
    <x v="0"/>
    <n v="80923"/>
    <x v="0"/>
    <n v="80923"/>
    <d v="2022-08-03T00:00:00"/>
    <d v="2022-08-09T00:00:00"/>
    <n v="5"/>
    <n v="8.3333333333333332E-3"/>
    <x v="0"/>
  </r>
  <r>
    <n v="39487"/>
    <n v="2023"/>
    <n v="1"/>
    <n v="5"/>
    <n v="7968755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79735836"/>
    <n v="9"/>
    <n v="79784"/>
    <x v="23"/>
    <n v="79381"/>
    <x v="8"/>
    <n v="79381"/>
    <d v="2022-08-09T00:00:00"/>
    <d v="2023-05-25T00:00:00"/>
    <n v="153.35"/>
    <n v="0.25"/>
    <x v="0"/>
  </r>
  <r>
    <n v="39487"/>
    <n v="2023"/>
    <n v="1"/>
    <n v="5"/>
    <n v="81353644"/>
    <n v="9"/>
    <n v="92722"/>
    <x v="4"/>
    <n v="4516"/>
    <x v="1"/>
    <n v="4516"/>
    <d v="2022-07-20T00:00:00"/>
    <d v="2023-05-25T00:00:00"/>
    <n v="164.63"/>
    <n v="0.25"/>
    <x v="0"/>
  </r>
  <r>
    <n v="39487"/>
    <n v="2023"/>
    <n v="1"/>
    <n v="5"/>
    <n v="8176562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8176562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81823621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81937219"/>
    <n v="9"/>
    <n v="92300"/>
    <x v="8"/>
    <n v="79403"/>
    <x v="3"/>
    <n v="79403"/>
    <d v="2022-08-17T00:00:00"/>
    <d v="2023-05-25T00:00:00"/>
    <n v="150"/>
    <n v="0.25"/>
    <x v="0"/>
  </r>
  <r>
    <n v="39487"/>
    <n v="2023"/>
    <n v="1"/>
    <n v="5"/>
    <n v="82362756"/>
    <n v="9"/>
    <n v="79680"/>
    <x v="11"/>
    <n v="79403"/>
    <x v="3"/>
    <n v="79403"/>
    <d v="2022-07-20T00:00:00"/>
    <d v="2023-05-19T00:00:00"/>
    <n v="161.22999999999999"/>
    <n v="0.25"/>
    <x v="0"/>
  </r>
  <r>
    <n v="39487"/>
    <n v="2023"/>
    <n v="1"/>
    <n v="5"/>
    <n v="82562395"/>
    <n v="9"/>
    <n v="90311"/>
    <x v="3"/>
    <n v="79385"/>
    <x v="2"/>
    <n v="79385"/>
    <d v="2022-07-26T00:00:00"/>
    <d v="2023-05-25T00:00:00"/>
    <n v="165.17"/>
    <n v="0.25"/>
    <x v="0"/>
  </r>
  <r>
    <n v="39487"/>
    <n v="2023"/>
    <n v="1"/>
    <n v="5"/>
    <n v="8351135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8351135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83739989"/>
    <n v="9"/>
    <n v="79784"/>
    <x v="23"/>
    <n v="79381"/>
    <x v="8"/>
    <n v="79381"/>
    <d v="2022-08-09T00:00:00"/>
    <d v="2023-05-25T00:00:00"/>
    <n v="165.43"/>
    <n v="0.25"/>
    <x v="0"/>
  </r>
  <r>
    <n v="39487"/>
    <n v="2023"/>
    <n v="1"/>
    <n v="5"/>
    <n v="83842477"/>
    <n v="9"/>
    <n v="80963"/>
    <x v="12"/>
    <n v="4516"/>
    <x v="1"/>
    <n v="4516"/>
    <d v="2022-08-19T00:00:00"/>
    <d v="2023-05-25T00:00:00"/>
    <n v="160.88"/>
    <n v="0.25"/>
    <x v="0"/>
  </r>
  <r>
    <n v="39487"/>
    <n v="2023"/>
    <n v="1"/>
    <n v="5"/>
    <n v="83842477"/>
    <n v="9"/>
    <n v="86000"/>
    <x v="53"/>
    <n v="4516"/>
    <x v="1"/>
    <n v="4516"/>
    <d v="2022-08-04T00:00:00"/>
    <d v="2022-08-17T00:00:00"/>
    <n v="16"/>
    <n v="2.6666666666666668E-2"/>
    <x v="0"/>
  </r>
  <r>
    <n v="39487"/>
    <n v="2023"/>
    <n v="1"/>
    <n v="5"/>
    <n v="85915569"/>
    <n v="9"/>
    <n v="80662"/>
    <x v="1"/>
    <n v="4516"/>
    <x v="1"/>
    <n v="4516"/>
    <d v="2022-07-20T00:00:00"/>
    <d v="2023-05-25T00:00:00"/>
    <n v="186.83"/>
    <n v="0.25"/>
    <x v="0"/>
  </r>
  <r>
    <n v="39487"/>
    <n v="2023"/>
    <n v="1"/>
    <n v="5"/>
    <n v="86239717"/>
    <n v="9"/>
    <n v="80662"/>
    <x v="1"/>
    <n v="4516"/>
    <x v="1"/>
    <n v="4516"/>
    <d v="2022-07-20T00:00:00"/>
    <d v="2022-12-22T00:00:00"/>
    <n v="97.75"/>
    <n v="0.16291666666666665"/>
    <x v="0"/>
  </r>
  <r>
    <n v="39487"/>
    <n v="2023"/>
    <n v="1"/>
    <n v="5"/>
    <n v="86239717"/>
    <n v="9"/>
    <n v="80662"/>
    <x v="1"/>
    <n v="4516"/>
    <x v="1"/>
    <n v="4516"/>
    <d v="2023-01-10T00:00:00"/>
    <d v="2023-05-25T00:00:00"/>
    <n v="97.75"/>
    <n v="0.16291666666666665"/>
    <x v="0"/>
  </r>
  <r>
    <n v="39487"/>
    <n v="2023"/>
    <n v="1"/>
    <n v="5"/>
    <n v="8631485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8631485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86798729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86798729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86843624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86843624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87169561"/>
    <n v="9"/>
    <n v="81153"/>
    <x v="32"/>
    <n v="80923"/>
    <x v="0"/>
    <n v="80923"/>
    <d v="2022-08-03T00:00:00"/>
    <d v="2022-12-20T00:00:00"/>
    <n v="75"/>
    <n v="0.125"/>
    <x v="0"/>
  </r>
  <r>
    <n v="39487"/>
    <n v="2023"/>
    <n v="1"/>
    <n v="5"/>
    <n v="87169561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87926995"/>
    <n v="9"/>
    <n v="7284"/>
    <x v="2"/>
    <n v="4516"/>
    <x v="1"/>
    <n v="4516"/>
    <d v="2022-07-20T00:00:00"/>
    <d v="2023-05-25T00:00:00"/>
    <n v="165.63"/>
    <n v="0.25"/>
    <x v="0"/>
  </r>
  <r>
    <n v="39487"/>
    <n v="2023"/>
    <n v="1"/>
    <n v="5"/>
    <n v="88137846"/>
    <n v="9"/>
    <n v="88385"/>
    <x v="13"/>
    <n v="80923"/>
    <x v="0"/>
    <n v="80923"/>
    <d v="2022-08-03T00:00:00"/>
    <d v="2022-12-20T00:00:00"/>
    <n v="75"/>
    <n v="0.125"/>
    <x v="0"/>
  </r>
  <r>
    <n v="39487"/>
    <n v="2023"/>
    <n v="1"/>
    <n v="5"/>
    <n v="88137846"/>
    <n v="9"/>
    <n v="88385"/>
    <x v="13"/>
    <n v="80923"/>
    <x v="0"/>
    <n v="80923"/>
    <d v="2023-01-05T00:00:00"/>
    <d v="2023-05-24T00:00:00"/>
    <n v="75"/>
    <n v="0.125"/>
    <x v="0"/>
  </r>
  <r>
    <n v="39487"/>
    <n v="2023"/>
    <n v="1"/>
    <n v="5"/>
    <n v="88421481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88421481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88927265"/>
    <n v="9"/>
    <n v="90278"/>
    <x v="5"/>
    <n v="80923"/>
    <x v="0"/>
    <n v="80923"/>
    <d v="2022-08-03T00:00:00"/>
    <d v="2022-12-20T00:00:00"/>
    <n v="75"/>
    <n v="0.125"/>
    <x v="0"/>
  </r>
  <r>
    <n v="39487"/>
    <n v="2023"/>
    <n v="1"/>
    <n v="5"/>
    <n v="88927265"/>
    <n v="9"/>
    <n v="90278"/>
    <x v="5"/>
    <n v="80923"/>
    <x v="0"/>
    <n v="80923"/>
    <d v="2023-01-05T00:00:00"/>
    <d v="2023-05-24T00:00:00"/>
    <n v="75"/>
    <n v="0.125"/>
    <x v="0"/>
  </r>
  <r>
    <n v="39487"/>
    <n v="2023"/>
    <n v="1"/>
    <n v="5"/>
    <n v="91287324"/>
    <n v="9"/>
    <n v="81153"/>
    <x v="32"/>
    <n v="80923"/>
    <x v="0"/>
    <n v="80923"/>
    <d v="2022-08-03T00:00:00"/>
    <d v="2022-08-03T00:00:00"/>
    <n v="1"/>
    <n v="1.6666666666666668E-3"/>
    <x v="0"/>
  </r>
  <r>
    <n v="39487"/>
    <n v="2023"/>
    <n v="1"/>
    <n v="5"/>
    <n v="92334755"/>
    <n v="9"/>
    <n v="79398"/>
    <x v="14"/>
    <n v="79397"/>
    <x v="6"/>
    <n v="79397"/>
    <d v="2022-08-04T00:00:00"/>
    <d v="2023-05-25T00:00:00"/>
    <n v="160.33000000000001"/>
    <n v="0.25"/>
    <x v="0"/>
  </r>
  <r>
    <n v="39487"/>
    <n v="2023"/>
    <n v="1"/>
    <n v="5"/>
    <n v="92554569"/>
    <n v="9"/>
    <n v="80662"/>
    <x v="1"/>
    <n v="4516"/>
    <x v="1"/>
    <n v="4516"/>
    <d v="2022-07-20T00:00:00"/>
    <d v="2023-05-25T00:00:00"/>
    <n v="165.63"/>
    <n v="0.25"/>
    <x v="0"/>
  </r>
  <r>
    <n v="39487"/>
    <n v="2023"/>
    <n v="1"/>
    <n v="5"/>
    <n v="93296187"/>
    <n v="9"/>
    <n v="92722"/>
    <x v="4"/>
    <n v="4516"/>
    <x v="1"/>
    <n v="4516"/>
    <d v="2022-07-20T00:00:00"/>
    <d v="2023-05-25T00:00:00"/>
    <n v="159.91999999999999"/>
    <n v="0.25"/>
    <x v="0"/>
  </r>
  <r>
    <n v="39487"/>
    <n v="2023"/>
    <n v="1"/>
    <n v="5"/>
    <n v="93456726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93725459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93725459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94117696"/>
    <n v="9"/>
    <n v="92722"/>
    <x v="4"/>
    <n v="4516"/>
    <x v="1"/>
    <n v="4516"/>
    <d v="2022-07-20T00:00:00"/>
    <d v="2023-05-25T00:00:00"/>
    <n v="220.03"/>
    <n v="0.25"/>
    <x v="0"/>
  </r>
  <r>
    <n v="39487"/>
    <n v="2023"/>
    <n v="1"/>
    <n v="5"/>
    <n v="94154861"/>
    <n v="9"/>
    <n v="81116"/>
    <x v="15"/>
    <n v="81114"/>
    <x v="7"/>
    <n v="81114"/>
    <d v="2022-07-25T00:00:00"/>
    <d v="2023-05-26T00:00:00"/>
    <n v="138.63"/>
    <n v="0.23105000000000001"/>
    <x v="0"/>
  </r>
  <r>
    <n v="39487"/>
    <n v="2023"/>
    <n v="1"/>
    <n v="5"/>
    <n v="94417886"/>
    <n v="9"/>
    <n v="79680"/>
    <x v="11"/>
    <n v="79403"/>
    <x v="3"/>
    <n v="79403"/>
    <d v="2022-07-20T00:00:00"/>
    <d v="2023-05-19T00:00:00"/>
    <n v="168.35"/>
    <n v="0.25"/>
    <x v="0"/>
  </r>
  <r>
    <n v="39487"/>
    <n v="2023"/>
    <n v="1"/>
    <n v="5"/>
    <n v="9487999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9487999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95133488"/>
    <n v="9"/>
    <n v="79398"/>
    <x v="14"/>
    <n v="79397"/>
    <x v="6"/>
    <n v="79397"/>
    <d v="2022-08-04T00:00:00"/>
    <d v="2023-05-25T00:00:00"/>
    <n v="150"/>
    <n v="0.25"/>
    <x v="0"/>
  </r>
  <r>
    <n v="39487"/>
    <n v="2023"/>
    <n v="1"/>
    <n v="5"/>
    <n v="96325883"/>
    <n v="9"/>
    <n v="92722"/>
    <x v="4"/>
    <n v="4516"/>
    <x v="1"/>
    <n v="4516"/>
    <d v="2022-07-20T00:00:00"/>
    <d v="2022-07-28T00:00:00"/>
    <n v="6.18"/>
    <n v="1.03E-2"/>
    <x v="0"/>
  </r>
  <r>
    <n v="39487"/>
    <n v="2023"/>
    <n v="1"/>
    <n v="5"/>
    <n v="96325883"/>
    <n v="9"/>
    <n v="92722"/>
    <x v="4"/>
    <n v="4516"/>
    <x v="1"/>
    <n v="4516"/>
    <d v="2022-07-29T00:00:00"/>
    <d v="2023-05-25T00:00:00"/>
    <n v="6.18"/>
    <n v="1.03E-2"/>
    <x v="0"/>
  </r>
  <r>
    <n v="39487"/>
    <n v="2023"/>
    <n v="1"/>
    <n v="5"/>
    <n v="96334777"/>
    <n v="9"/>
    <n v="79680"/>
    <x v="11"/>
    <n v="79403"/>
    <x v="3"/>
    <n v="79403"/>
    <d v="2022-08-08T00:00:00"/>
    <d v="2023-05-19T00:00:00"/>
    <n v="148.88"/>
    <n v="0.24813333333333332"/>
    <x v="0"/>
  </r>
  <r>
    <n v="39487"/>
    <n v="2023"/>
    <n v="1"/>
    <n v="5"/>
    <n v="96373547"/>
    <n v="9"/>
    <n v="81154"/>
    <x v="0"/>
    <n v="80923"/>
    <x v="0"/>
    <n v="80923"/>
    <d v="2022-08-03T00:00:00"/>
    <d v="2022-12-20T00:00:00"/>
    <n v="75"/>
    <n v="0.125"/>
    <x v="0"/>
  </r>
  <r>
    <n v="39487"/>
    <n v="2023"/>
    <n v="1"/>
    <n v="5"/>
    <n v="96373547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96874784"/>
    <n v="9"/>
    <n v="81153"/>
    <x v="32"/>
    <n v="80923"/>
    <x v="0"/>
    <n v="80923"/>
    <d v="2022-10-05T00:00:00"/>
    <d v="2022-12-20T00:00:00"/>
    <n v="44"/>
    <n v="7.3333333333333334E-2"/>
    <x v="0"/>
  </r>
  <r>
    <n v="39487"/>
    <n v="2023"/>
    <n v="1"/>
    <n v="5"/>
    <n v="96874784"/>
    <n v="9"/>
    <n v="81153"/>
    <x v="32"/>
    <n v="80923"/>
    <x v="0"/>
    <n v="80923"/>
    <d v="2023-01-05T00:00:00"/>
    <d v="2023-05-24T00:00:00"/>
    <n v="75"/>
    <n v="0.125"/>
    <x v="0"/>
  </r>
  <r>
    <n v="39487"/>
    <n v="2023"/>
    <n v="1"/>
    <n v="5"/>
    <n v="97246786"/>
    <n v="9"/>
    <n v="81116"/>
    <x v="15"/>
    <n v="81114"/>
    <x v="7"/>
    <n v="81114"/>
    <d v="2022-07-25T00:00:00"/>
    <d v="2023-05-26T00:00:00"/>
    <n v="139.03"/>
    <n v="0.23171666666666668"/>
    <x v="0"/>
  </r>
  <r>
    <n v="39487"/>
    <n v="2023"/>
    <n v="1"/>
    <n v="5"/>
    <n v="97323225"/>
    <n v="9"/>
    <n v="81154"/>
    <x v="0"/>
    <n v="80923"/>
    <x v="0"/>
    <n v="80923"/>
    <d v="2022-08-04T00:00:00"/>
    <d v="2022-12-20T00:00:00"/>
    <n v="75"/>
    <n v="0.125"/>
    <x v="0"/>
  </r>
  <r>
    <n v="39487"/>
    <n v="2023"/>
    <n v="1"/>
    <n v="5"/>
    <n v="97323225"/>
    <n v="9"/>
    <n v="81154"/>
    <x v="0"/>
    <n v="80923"/>
    <x v="0"/>
    <n v="80923"/>
    <d v="2023-01-05T00:00:00"/>
    <d v="2023-05-24T00:00:00"/>
    <n v="75"/>
    <n v="0.125"/>
    <x v="0"/>
  </r>
  <r>
    <n v="39487"/>
    <n v="2023"/>
    <n v="1"/>
    <n v="5"/>
    <n v="97672837"/>
    <n v="9"/>
    <n v="79806"/>
    <x v="19"/>
    <n v="79385"/>
    <x v="2"/>
    <n v="79385"/>
    <d v="2022-07-21T00:00:00"/>
    <d v="2023-05-25T00:00:00"/>
    <n v="170.83"/>
    <n v="0.25"/>
    <x v="0"/>
  </r>
  <r>
    <n v="39487"/>
    <n v="2023"/>
    <n v="1"/>
    <n v="5"/>
    <n v="99294646"/>
    <n v="9"/>
    <n v="92840"/>
    <x v="6"/>
    <n v="4516"/>
    <x v="1"/>
    <n v="4516"/>
    <d v="2022-07-20T00:00:00"/>
    <d v="2023-05-25T00:00:00"/>
    <n v="197.33"/>
    <n v="0.25"/>
    <x v="0"/>
  </r>
  <r>
    <n v="39487"/>
    <n v="2023"/>
    <n v="1"/>
    <n v="5"/>
    <n v="99831249"/>
    <n v="9"/>
    <n v="90311"/>
    <x v="3"/>
    <n v="79385"/>
    <x v="2"/>
    <n v="79385"/>
    <d v="2022-07-26T00:00:00"/>
    <d v="2023-05-25T00:00:00"/>
    <n v="165.17"/>
    <n v="0.25"/>
    <x v="0"/>
  </r>
  <r>
    <n v="39487"/>
    <n v="2023"/>
    <n v="1"/>
    <n v="5"/>
    <n v="11244584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1151838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1151838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11612396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11729188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1179751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1179751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11811237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11831122"/>
    <n v="9"/>
    <n v="80963"/>
    <x v="12"/>
    <n v="4516"/>
    <x v="1"/>
    <n v="4516"/>
    <d v="2022-07-20T00:00:00"/>
    <d v="2023-05-25T00:00:00"/>
    <n v="203.4"/>
    <n v="0.25"/>
    <x v="1"/>
  </r>
  <r>
    <n v="39487"/>
    <n v="2023"/>
    <n v="1"/>
    <n v="5"/>
    <n v="1193195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11987526"/>
    <n v="9"/>
    <n v="92934"/>
    <x v="58"/>
    <n v="92705"/>
    <x v="11"/>
    <n v="92705"/>
    <d v="2022-08-11T00:00:00"/>
    <d v="2023-05-25T00:00:00"/>
    <n v="150"/>
    <n v="0.25"/>
    <x v="1"/>
  </r>
  <r>
    <n v="39487"/>
    <n v="2023"/>
    <n v="1"/>
    <n v="5"/>
    <n v="12267377"/>
    <n v="9"/>
    <n v="79784"/>
    <x v="23"/>
    <n v="79381"/>
    <x v="8"/>
    <n v="79381"/>
    <d v="2022-08-09T00:00:00"/>
    <d v="2023-05-25T00:00:00"/>
    <n v="144.88"/>
    <n v="0.24146666666666666"/>
    <x v="1"/>
  </r>
  <r>
    <n v="39487"/>
    <n v="2023"/>
    <n v="1"/>
    <n v="5"/>
    <n v="12298372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1286282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1286282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12944484"/>
    <n v="9"/>
    <n v="89938"/>
    <x v="38"/>
    <n v="4516"/>
    <x v="1"/>
    <n v="4516"/>
    <d v="2022-07-26T00:00:00"/>
    <d v="2023-05-25T00:00:00"/>
    <n v="490.47"/>
    <n v="0.75"/>
    <x v="1"/>
  </r>
  <r>
    <n v="39487"/>
    <n v="2023"/>
    <n v="1"/>
    <n v="5"/>
    <n v="12949584"/>
    <n v="9"/>
    <n v="87054"/>
    <x v="59"/>
    <n v="4516"/>
    <x v="1"/>
    <n v="4516"/>
    <d v="2022-08-08T00:00:00"/>
    <d v="2023-05-24T00:00:00"/>
    <n v="172"/>
    <n v="0.25"/>
    <x v="1"/>
  </r>
  <r>
    <n v="39487"/>
    <n v="2023"/>
    <n v="1"/>
    <n v="5"/>
    <n v="1315467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1315467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13169527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1331167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1331167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13378515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13378515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1339243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13544352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1354739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1354739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1358796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1358796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1362833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13644115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1368137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13726932"/>
    <n v="9"/>
    <n v="87319"/>
    <x v="69"/>
    <n v="80923"/>
    <x v="0"/>
    <n v="80923"/>
    <d v="2022-08-09T00:00:00"/>
    <d v="2022-12-16T00:00:00"/>
    <n v="75"/>
    <n v="0.125"/>
    <x v="1"/>
  </r>
  <r>
    <n v="39487"/>
    <n v="2023"/>
    <n v="1"/>
    <n v="5"/>
    <n v="1372693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1376522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13862852"/>
    <n v="9"/>
    <n v="81159"/>
    <x v="57"/>
    <n v="80923"/>
    <x v="0"/>
    <n v="80923"/>
    <d v="2022-08-04T00:00:00"/>
    <d v="2022-12-16T00:00:00"/>
    <n v="75"/>
    <n v="0.125"/>
    <x v="1"/>
  </r>
  <r>
    <n v="39487"/>
    <n v="2023"/>
    <n v="1"/>
    <n v="5"/>
    <n v="13887133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1426351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1426351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14448755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14521378"/>
    <n v="9"/>
    <n v="89938"/>
    <x v="38"/>
    <n v="4516"/>
    <x v="1"/>
    <n v="4516"/>
    <d v="2022-08-01T00:00:00"/>
    <d v="2023-05-25T00:00:00"/>
    <n v="173.58"/>
    <n v="0.25"/>
    <x v="1"/>
  </r>
  <r>
    <n v="39487"/>
    <n v="2023"/>
    <n v="1"/>
    <n v="5"/>
    <n v="14746317"/>
    <n v="9"/>
    <n v="79803"/>
    <x v="70"/>
    <n v="79385"/>
    <x v="2"/>
    <n v="79385"/>
    <d v="2022-07-21T00:00:00"/>
    <d v="2022-12-16T00:00:00"/>
    <n v="79"/>
    <n v="0.13166666666666665"/>
    <x v="1"/>
  </r>
  <r>
    <n v="39487"/>
    <n v="2023"/>
    <n v="1"/>
    <n v="5"/>
    <n v="1481233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1482774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14874234"/>
    <n v="9"/>
    <n v="90416"/>
    <x v="73"/>
    <n v="4516"/>
    <x v="1"/>
    <n v="4516"/>
    <d v="2022-07-25T00:00:00"/>
    <d v="2023-05-24T00:00:00"/>
    <n v="191"/>
    <n v="0.25"/>
    <x v="1"/>
  </r>
  <r>
    <n v="39487"/>
    <n v="2023"/>
    <n v="1"/>
    <n v="5"/>
    <n v="1489755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1489755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14931752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1519213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1519213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15245922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15275141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15275864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15328153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15368959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1539561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1539561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15564587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15579285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15686942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15741121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1578482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15784826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15819257"/>
    <n v="9"/>
    <n v="92299"/>
    <x v="79"/>
    <n v="79403"/>
    <x v="3"/>
    <n v="79403"/>
    <d v="2022-08-03T00:00:00"/>
    <d v="2023-05-25T00:00:00"/>
    <n v="181"/>
    <n v="0.25"/>
    <x v="1"/>
  </r>
  <r>
    <n v="39487"/>
    <n v="2023"/>
    <n v="1"/>
    <n v="5"/>
    <n v="1582976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15867622"/>
    <n v="9"/>
    <n v="79803"/>
    <x v="70"/>
    <n v="79385"/>
    <x v="2"/>
    <n v="79385"/>
    <d v="2022-07-21T00:00:00"/>
    <d v="2022-12-16T00:00:00"/>
    <n v="79"/>
    <n v="0.13166666666666665"/>
    <x v="1"/>
  </r>
  <r>
    <n v="39487"/>
    <n v="2023"/>
    <n v="1"/>
    <n v="5"/>
    <n v="1586839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15912156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15912156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1592243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1599383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1599383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16569546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16938936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1696488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16964883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16967943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1718299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17217984"/>
    <n v="9"/>
    <n v="79679"/>
    <x v="83"/>
    <n v="79403"/>
    <x v="3"/>
    <n v="79403"/>
    <d v="2022-08-01T00:00:00"/>
    <d v="2023-05-19T00:00:00"/>
    <n v="252"/>
    <n v="0.25"/>
    <x v="1"/>
  </r>
  <r>
    <n v="39487"/>
    <n v="2023"/>
    <n v="1"/>
    <n v="5"/>
    <n v="17283153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17382592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17471796"/>
    <n v="9"/>
    <n v="92299"/>
    <x v="79"/>
    <n v="79403"/>
    <x v="3"/>
    <n v="79403"/>
    <d v="2022-08-03T00:00:00"/>
    <d v="2023-05-25T00:00:00"/>
    <n v="181"/>
    <n v="0.25"/>
    <x v="1"/>
  </r>
  <r>
    <n v="39487"/>
    <n v="2023"/>
    <n v="1"/>
    <n v="5"/>
    <n v="1756894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1757426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17592635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17677899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1767789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17835686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17928653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17969845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17969845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18123747"/>
    <n v="9"/>
    <n v="92299"/>
    <x v="79"/>
    <n v="79403"/>
    <x v="3"/>
    <n v="79403"/>
    <d v="2022-08-03T00:00:00"/>
    <d v="2022-12-20T00:00:00"/>
    <n v="87"/>
    <n v="0.14499999999999999"/>
    <x v="1"/>
  </r>
  <r>
    <n v="39487"/>
    <n v="2023"/>
    <n v="1"/>
    <n v="5"/>
    <n v="1812944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1812944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18151999"/>
    <n v="9"/>
    <n v="92936"/>
    <x v="56"/>
    <n v="92705"/>
    <x v="11"/>
    <n v="92705"/>
    <d v="2022-08-04T00:00:00"/>
    <d v="2023-05-25T00:00:00"/>
    <n v="358"/>
    <n v="0.5"/>
    <x v="1"/>
  </r>
  <r>
    <n v="39487"/>
    <n v="2023"/>
    <n v="1"/>
    <n v="5"/>
    <n v="18187736"/>
    <n v="9"/>
    <n v="89678"/>
    <x v="35"/>
    <n v="89380"/>
    <x v="5"/>
    <n v="89380"/>
    <d v="2022-08-04T00:00:00"/>
    <d v="2023-05-25T00:00:00"/>
    <n v="152"/>
    <n v="0.25"/>
    <x v="1"/>
  </r>
  <r>
    <n v="39487"/>
    <n v="2023"/>
    <n v="1"/>
    <n v="5"/>
    <n v="18219731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18219731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18244741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18244741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18336527"/>
    <n v="9"/>
    <n v="7287"/>
    <x v="27"/>
    <n v="4516"/>
    <x v="1"/>
    <n v="4516"/>
    <d v="2022-07-26T00:00:00"/>
    <d v="2022-12-20T00:00:00"/>
    <n v="158.25"/>
    <n v="0.25"/>
    <x v="1"/>
  </r>
  <r>
    <n v="39487"/>
    <n v="2023"/>
    <n v="1"/>
    <n v="5"/>
    <n v="18336527"/>
    <n v="9"/>
    <n v="89939"/>
    <x v="51"/>
    <n v="4516"/>
    <x v="1"/>
    <n v="4516"/>
    <d v="2023-01-04T00:00:00"/>
    <d v="2023-05-25T00:00:00"/>
    <n v="242.3"/>
    <n v="0.25"/>
    <x v="1"/>
  </r>
  <r>
    <n v="39487"/>
    <n v="2023"/>
    <n v="1"/>
    <n v="5"/>
    <n v="18355397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1839888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18655514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1875421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1875421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1878515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1878515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18867424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18867424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19111493"/>
    <n v="9"/>
    <n v="89703"/>
    <x v="67"/>
    <n v="89380"/>
    <x v="5"/>
    <n v="89380"/>
    <d v="2022-08-10T00:00:00"/>
    <d v="2023-05-25T00:00:00"/>
    <n v="144"/>
    <n v="0.24"/>
    <x v="1"/>
  </r>
  <r>
    <n v="39487"/>
    <n v="2023"/>
    <n v="1"/>
    <n v="5"/>
    <n v="1944318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1944318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19444124"/>
    <n v="9"/>
    <n v="79625"/>
    <x v="90"/>
    <n v="79397"/>
    <x v="6"/>
    <n v="79397"/>
    <d v="2022-08-03T00:00:00"/>
    <d v="2023-05-18T00:00:00"/>
    <n v="183.38"/>
    <n v="0.25"/>
    <x v="1"/>
  </r>
  <r>
    <n v="39487"/>
    <n v="2023"/>
    <n v="1"/>
    <n v="5"/>
    <n v="19586812"/>
    <n v="9"/>
    <n v="87322"/>
    <x v="91"/>
    <n v="80923"/>
    <x v="0"/>
    <n v="80923"/>
    <d v="2022-08-03T00:00:00"/>
    <d v="2022-09-07T00:00:00"/>
    <n v="47"/>
    <n v="7.8333333333333338E-2"/>
    <x v="1"/>
  </r>
  <r>
    <n v="39487"/>
    <n v="2023"/>
    <n v="1"/>
    <n v="5"/>
    <n v="19586812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1964733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19989838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21253462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21368414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21411129"/>
    <n v="9"/>
    <n v="92840"/>
    <x v="6"/>
    <n v="4516"/>
    <x v="1"/>
    <n v="4516"/>
    <d v="2022-07-20T00:00:00"/>
    <d v="2023-05-25T00:00:00"/>
    <n v="359.1"/>
    <n v="0.5"/>
    <x v="1"/>
  </r>
  <r>
    <n v="39487"/>
    <n v="2023"/>
    <n v="1"/>
    <n v="5"/>
    <n v="21458151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21458151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21512367"/>
    <n v="9"/>
    <n v="79625"/>
    <x v="90"/>
    <n v="79397"/>
    <x v="6"/>
    <n v="79397"/>
    <d v="2022-08-03T00:00:00"/>
    <d v="2023-05-18T00:00:00"/>
    <n v="180.38"/>
    <n v="0.25"/>
    <x v="1"/>
  </r>
  <r>
    <n v="39487"/>
    <n v="2023"/>
    <n v="1"/>
    <n v="5"/>
    <n v="2153334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2153334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21974959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2197495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2199839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22125647"/>
    <n v="9"/>
    <n v="90390"/>
    <x v="92"/>
    <n v="4516"/>
    <x v="1"/>
    <n v="4516"/>
    <d v="2022-07-26T00:00:00"/>
    <d v="2023-05-25T00:00:00"/>
    <n v="149.30000000000001"/>
    <n v="0.24883333333333335"/>
    <x v="1"/>
  </r>
  <r>
    <n v="39487"/>
    <n v="2023"/>
    <n v="1"/>
    <n v="5"/>
    <n v="22164676"/>
    <n v="9"/>
    <n v="92840"/>
    <x v="6"/>
    <n v="4516"/>
    <x v="1"/>
    <n v="4516"/>
    <d v="2022-07-20T00:00:00"/>
    <d v="2023-05-25T00:00:00"/>
    <n v="373.47"/>
    <n v="0.5"/>
    <x v="1"/>
  </r>
  <r>
    <n v="39487"/>
    <n v="2023"/>
    <n v="1"/>
    <n v="5"/>
    <n v="2219862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2229951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2229951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2238777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22448952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22453733"/>
    <n v="9"/>
    <n v="89632"/>
    <x v="17"/>
    <n v="4516"/>
    <x v="1"/>
    <n v="4516"/>
    <d v="2023-01-18T00:00:00"/>
    <d v="2023-05-25T00:00:00"/>
    <n v="104.07"/>
    <n v="0.17344999999999999"/>
    <x v="1"/>
  </r>
  <r>
    <n v="39487"/>
    <n v="2023"/>
    <n v="1"/>
    <n v="5"/>
    <n v="22453733"/>
    <n v="9"/>
    <n v="89632"/>
    <x v="17"/>
    <n v="4516"/>
    <x v="1"/>
    <n v="4516"/>
    <d v="2022-07-20T00:00:00"/>
    <d v="2023-01-17T00:00:00"/>
    <n v="104.07"/>
    <n v="0.17344999999999999"/>
    <x v="1"/>
  </r>
  <r>
    <n v="39487"/>
    <n v="2023"/>
    <n v="1"/>
    <n v="5"/>
    <n v="2246127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22645782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22667781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22731561"/>
    <n v="9"/>
    <n v="89938"/>
    <x v="38"/>
    <n v="4516"/>
    <x v="1"/>
    <n v="4516"/>
    <d v="2022-07-26T00:00:00"/>
    <d v="2023-05-25T00:00:00"/>
    <n v="162.9"/>
    <n v="0.25"/>
    <x v="1"/>
  </r>
  <r>
    <n v="39487"/>
    <n v="2023"/>
    <n v="1"/>
    <n v="5"/>
    <n v="22768314"/>
    <n v="9"/>
    <n v="1001928"/>
    <x v="96"/>
    <n v="80923"/>
    <x v="0"/>
    <n v="80923"/>
    <d v="2022-08-01T00:00:00"/>
    <d v="2023-01-23T00:00:00"/>
    <n v="80"/>
    <n v="0.13333333333333333"/>
    <x v="1"/>
  </r>
  <r>
    <n v="39487"/>
    <n v="2023"/>
    <n v="1"/>
    <n v="5"/>
    <n v="22768314"/>
    <n v="9"/>
    <n v="1001928"/>
    <x v="96"/>
    <n v="80923"/>
    <x v="0"/>
    <n v="80923"/>
    <d v="2023-01-24T00:00:00"/>
    <d v="2023-05-25T00:00:00"/>
    <n v="70"/>
    <n v="0.11666666666666667"/>
    <x v="1"/>
  </r>
  <r>
    <n v="39487"/>
    <n v="2023"/>
    <n v="1"/>
    <n v="5"/>
    <n v="22779821"/>
    <n v="9"/>
    <n v="85935"/>
    <x v="36"/>
    <n v="4516"/>
    <x v="1"/>
    <n v="4516"/>
    <d v="2022-08-04T00:00:00"/>
    <d v="2023-05-25T00:00:00"/>
    <n v="161"/>
    <n v="0.25"/>
    <x v="1"/>
  </r>
  <r>
    <n v="39487"/>
    <n v="2023"/>
    <n v="1"/>
    <n v="5"/>
    <n v="2288593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2288593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22929928"/>
    <n v="9"/>
    <n v="80963"/>
    <x v="12"/>
    <n v="4516"/>
    <x v="1"/>
    <n v="4516"/>
    <d v="2022-08-02T00:00:00"/>
    <d v="2023-05-25T00:00:00"/>
    <n v="158.97"/>
    <n v="0.25"/>
    <x v="1"/>
  </r>
  <r>
    <n v="39487"/>
    <n v="2023"/>
    <n v="1"/>
    <n v="5"/>
    <n v="2311897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2311897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23127446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23172858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23198393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2321883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2321883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23248594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23331757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23331757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23395585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23399564"/>
    <n v="9"/>
    <n v="79803"/>
    <x v="70"/>
    <n v="79385"/>
    <x v="2"/>
    <n v="79385"/>
    <d v="2022-07-21T00:00:00"/>
    <d v="2022-12-16T00:00:00"/>
    <n v="77"/>
    <n v="0.12833333333333333"/>
    <x v="1"/>
  </r>
  <r>
    <n v="39487"/>
    <n v="2023"/>
    <n v="1"/>
    <n v="5"/>
    <n v="23456593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23456593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23475479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23541275"/>
    <n v="9"/>
    <n v="87321"/>
    <x v="66"/>
    <n v="80923"/>
    <x v="0"/>
    <n v="80923"/>
    <d v="2022-08-09T00:00:00"/>
    <d v="2022-12-16T00:00:00"/>
    <n v="75"/>
    <n v="0.125"/>
    <x v="1"/>
  </r>
  <r>
    <n v="39487"/>
    <n v="2023"/>
    <n v="1"/>
    <n v="5"/>
    <n v="2354127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23596569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23635615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23794598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23823928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23954424"/>
    <n v="9"/>
    <n v="89687"/>
    <x v="42"/>
    <n v="89380"/>
    <x v="5"/>
    <n v="89380"/>
    <d v="2022-08-04T00:00:00"/>
    <d v="2023-05-25T00:00:00"/>
    <n v="224"/>
    <n v="0.25"/>
    <x v="1"/>
  </r>
  <r>
    <n v="39487"/>
    <n v="2023"/>
    <n v="1"/>
    <n v="5"/>
    <n v="23963875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2413424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24166955"/>
    <n v="9"/>
    <n v="92299"/>
    <x v="79"/>
    <n v="79403"/>
    <x v="3"/>
    <n v="79403"/>
    <d v="2022-08-03T00:00:00"/>
    <d v="2023-05-25T00:00:00"/>
    <n v="180"/>
    <n v="0.25"/>
    <x v="1"/>
  </r>
  <r>
    <n v="39487"/>
    <n v="2023"/>
    <n v="1"/>
    <n v="5"/>
    <n v="24253914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2432834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24338113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24338113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24578395"/>
    <n v="9"/>
    <n v="81153"/>
    <x v="32"/>
    <n v="80923"/>
    <x v="0"/>
    <n v="80923"/>
    <d v="2022-08-03T00:00:00"/>
    <d v="2022-08-03T00:00:00"/>
    <n v="1"/>
    <n v="1.6666666666666668E-3"/>
    <x v="1"/>
  </r>
  <r>
    <n v="39487"/>
    <n v="2023"/>
    <n v="1"/>
    <n v="5"/>
    <n v="24698899"/>
    <n v="9"/>
    <n v="87310"/>
    <x v="100"/>
    <n v="80923"/>
    <x v="0"/>
    <n v="80923"/>
    <d v="2022-08-24T00:00:00"/>
    <d v="2022-12-15T00:00:00"/>
    <n v="75"/>
    <n v="0.125"/>
    <x v="1"/>
  </r>
  <r>
    <n v="39487"/>
    <n v="2023"/>
    <n v="1"/>
    <n v="5"/>
    <n v="24698899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2488844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2497213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2497213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25163121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25163121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2526277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2526277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25293971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25315451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2585667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2591187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2593554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25967278"/>
    <n v="9"/>
    <n v="79398"/>
    <x v="14"/>
    <n v="79397"/>
    <x v="6"/>
    <n v="79397"/>
    <d v="2022-08-04T00:00:00"/>
    <d v="2023-05-25T00:00:00"/>
    <n v="159.33000000000001"/>
    <n v="0.25"/>
    <x v="1"/>
  </r>
  <r>
    <n v="39487"/>
    <n v="2023"/>
    <n v="1"/>
    <n v="5"/>
    <n v="25975887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2598658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2598658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26128968"/>
    <n v="9"/>
    <n v="89682"/>
    <x v="94"/>
    <n v="89380"/>
    <x v="5"/>
    <n v="89380"/>
    <d v="2022-08-04T00:00:00"/>
    <d v="2023-01-11T00:00:00"/>
    <n v="167"/>
    <n v="0.25"/>
    <x v="1"/>
  </r>
  <r>
    <n v="39487"/>
    <n v="2023"/>
    <n v="1"/>
    <n v="5"/>
    <n v="2617823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2617823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26241627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26247876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26247876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26274377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26274377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26338193"/>
    <n v="9"/>
    <n v="87310"/>
    <x v="100"/>
    <n v="80923"/>
    <x v="0"/>
    <n v="80923"/>
    <d v="2022-08-24T00:00:00"/>
    <d v="2022-12-15T00:00:00"/>
    <n v="75"/>
    <n v="0.125"/>
    <x v="1"/>
  </r>
  <r>
    <n v="39487"/>
    <n v="2023"/>
    <n v="1"/>
    <n v="5"/>
    <n v="26338193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26361193"/>
    <n v="9"/>
    <n v="80963"/>
    <x v="12"/>
    <n v="4516"/>
    <x v="1"/>
    <n v="4516"/>
    <d v="2022-07-20T00:00:00"/>
    <d v="2023-01-20T00:00:00"/>
    <n v="96.7"/>
    <n v="0.16116666666666668"/>
    <x v="1"/>
  </r>
  <r>
    <n v="39487"/>
    <n v="2023"/>
    <n v="1"/>
    <n v="5"/>
    <n v="2637683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2637683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2638644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26424588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26424588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2648224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2648224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2668235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2672721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2672721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26776162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26776162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27188776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2718877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27352874"/>
    <n v="9"/>
    <n v="79803"/>
    <x v="70"/>
    <n v="79385"/>
    <x v="2"/>
    <n v="79385"/>
    <d v="2022-07-27T00:00:00"/>
    <d v="2023-05-25T00:00:00"/>
    <n v="150"/>
    <n v="0.25"/>
    <x v="1"/>
  </r>
  <r>
    <n v="39487"/>
    <n v="2023"/>
    <n v="1"/>
    <n v="5"/>
    <n v="2736773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2745717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2745717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27474675"/>
    <n v="9"/>
    <n v="87488"/>
    <x v="31"/>
    <n v="81114"/>
    <x v="7"/>
    <n v="81114"/>
    <d v="2023-01-03T00:00:00"/>
    <d v="2023-02-21T00:00:00"/>
    <n v="29.15"/>
    <n v="4.8583333333333333E-2"/>
    <x v="1"/>
  </r>
  <r>
    <n v="39487"/>
    <n v="2023"/>
    <n v="1"/>
    <n v="5"/>
    <n v="27778182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27922694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27922694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27941776"/>
    <n v="9"/>
    <n v="92299"/>
    <x v="79"/>
    <n v="79403"/>
    <x v="3"/>
    <n v="79403"/>
    <d v="2022-08-03T00:00:00"/>
    <d v="2023-01-11T00:00:00"/>
    <n v="96"/>
    <n v="0.16"/>
    <x v="1"/>
  </r>
  <r>
    <n v="39487"/>
    <n v="2023"/>
    <n v="1"/>
    <n v="5"/>
    <n v="28174741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28335489"/>
    <n v="9"/>
    <n v="85936"/>
    <x v="106"/>
    <n v="4516"/>
    <x v="1"/>
    <n v="4516"/>
    <d v="2022-08-04T00:00:00"/>
    <d v="2023-05-25T00:00:00"/>
    <n v="149"/>
    <n v="0.24833333333333332"/>
    <x v="1"/>
  </r>
  <r>
    <n v="39487"/>
    <n v="2023"/>
    <n v="1"/>
    <n v="5"/>
    <n v="2841226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28412263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28455779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28466165"/>
    <n v="9"/>
    <n v="7287"/>
    <x v="27"/>
    <n v="4516"/>
    <x v="1"/>
    <n v="4516"/>
    <d v="2022-07-26T00:00:00"/>
    <d v="2023-05-25T00:00:00"/>
    <n v="165.2"/>
    <n v="0.25"/>
    <x v="1"/>
  </r>
  <r>
    <n v="39487"/>
    <n v="2023"/>
    <n v="1"/>
    <n v="5"/>
    <n v="28549316"/>
    <n v="9"/>
    <n v="1002023"/>
    <x v="77"/>
    <n v="79385"/>
    <x v="2"/>
    <n v="79385"/>
    <d v="2022-08-02T00:00:00"/>
    <d v="2023-05-25T00:00:00"/>
    <n v="131"/>
    <n v="0.21833333333333332"/>
    <x v="1"/>
  </r>
  <r>
    <n v="39487"/>
    <n v="2023"/>
    <n v="1"/>
    <n v="5"/>
    <n v="28557182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28557182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2858832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2858832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28728265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2873231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2873231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2897451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29129125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29287786"/>
    <n v="9"/>
    <n v="1002023"/>
    <x v="77"/>
    <n v="79385"/>
    <x v="2"/>
    <n v="79385"/>
    <d v="2022-07-21T00:00:00"/>
    <d v="2023-01-09T00:00:00"/>
    <n v="72"/>
    <n v="0.12"/>
    <x v="1"/>
  </r>
  <r>
    <n v="39487"/>
    <n v="2023"/>
    <n v="1"/>
    <n v="5"/>
    <n v="2931939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29319391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29345479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29433886"/>
    <n v="9"/>
    <n v="89681"/>
    <x v="109"/>
    <n v="89380"/>
    <x v="5"/>
    <n v="89380"/>
    <d v="2022-08-04T00:00:00"/>
    <d v="2023-05-25T00:00:00"/>
    <n v="198"/>
    <n v="0.25"/>
    <x v="1"/>
  </r>
  <r>
    <n v="39487"/>
    <n v="2023"/>
    <n v="1"/>
    <n v="5"/>
    <n v="2946484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29464848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29595355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29629429"/>
    <n v="9"/>
    <n v="79803"/>
    <x v="70"/>
    <n v="79385"/>
    <x v="2"/>
    <n v="79385"/>
    <d v="2022-07-29T00:00:00"/>
    <d v="2023-05-25T00:00:00"/>
    <n v="146"/>
    <n v="0.24333333333333335"/>
    <x v="1"/>
  </r>
  <r>
    <n v="39487"/>
    <n v="2023"/>
    <n v="1"/>
    <n v="5"/>
    <n v="29695667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29713197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29843645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31112785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31187367"/>
    <n v="9"/>
    <n v="92840"/>
    <x v="6"/>
    <n v="4516"/>
    <x v="1"/>
    <n v="4516"/>
    <d v="2022-07-20T00:00:00"/>
    <d v="2023-05-25T00:00:00"/>
    <n v="358.15"/>
    <n v="0.5"/>
    <x v="1"/>
  </r>
  <r>
    <n v="39487"/>
    <n v="2023"/>
    <n v="1"/>
    <n v="5"/>
    <n v="31211399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31322326"/>
    <n v="9"/>
    <n v="90278"/>
    <x v="5"/>
    <n v="80923"/>
    <x v="0"/>
    <n v="80923"/>
    <d v="2022-11-30T00:00:00"/>
    <d v="2022-12-20T00:00:00"/>
    <n v="15"/>
    <n v="2.5000000000000001E-2"/>
    <x v="1"/>
  </r>
  <r>
    <n v="39487"/>
    <n v="2023"/>
    <n v="1"/>
    <n v="5"/>
    <n v="3132232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1342498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31381329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31414397"/>
    <n v="9"/>
    <n v="79796"/>
    <x v="54"/>
    <n v="4516"/>
    <x v="1"/>
    <n v="4516"/>
    <d v="2022-07-25T00:00:00"/>
    <d v="2023-05-24T00:00:00"/>
    <n v="190"/>
    <n v="0.25"/>
    <x v="1"/>
  </r>
  <r>
    <n v="39487"/>
    <n v="2023"/>
    <n v="1"/>
    <n v="5"/>
    <n v="3153979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153979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1614674"/>
    <n v="9"/>
    <n v="85936"/>
    <x v="106"/>
    <n v="4516"/>
    <x v="1"/>
    <n v="4516"/>
    <d v="2022-08-04T00:00:00"/>
    <d v="2023-05-25T00:00:00"/>
    <n v="253"/>
    <n v="0.25"/>
    <x v="1"/>
  </r>
  <r>
    <n v="39487"/>
    <n v="2023"/>
    <n v="1"/>
    <n v="5"/>
    <n v="31634765"/>
    <n v="9"/>
    <n v="89938"/>
    <x v="38"/>
    <n v="4516"/>
    <x v="1"/>
    <n v="4516"/>
    <d v="2022-07-26T00:00:00"/>
    <d v="2023-05-25T00:00:00"/>
    <n v="74.75"/>
    <n v="0.12458333333333334"/>
    <x v="1"/>
  </r>
  <r>
    <n v="39487"/>
    <n v="2023"/>
    <n v="1"/>
    <n v="5"/>
    <n v="31664934"/>
    <n v="9"/>
    <n v="91800"/>
    <x v="10"/>
    <n v="89380"/>
    <x v="5"/>
    <n v="89380"/>
    <d v="2022-07-22T00:00:00"/>
    <d v="2023-05-25T00:00:00"/>
    <n v="174.92"/>
    <n v="0.25"/>
    <x v="1"/>
  </r>
  <r>
    <n v="39487"/>
    <n v="2023"/>
    <n v="1"/>
    <n v="5"/>
    <n v="31757491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1827481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3186665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1984554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31984554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32388556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3246926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246926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2544969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2544969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3266897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266897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2675277"/>
    <n v="9"/>
    <n v="89939"/>
    <x v="51"/>
    <n v="4516"/>
    <x v="1"/>
    <n v="4516"/>
    <d v="2022-07-26T00:00:00"/>
    <d v="2023-05-25T00:00:00"/>
    <n v="475.47"/>
    <n v="0.75"/>
    <x v="1"/>
  </r>
  <r>
    <n v="39487"/>
    <n v="2023"/>
    <n v="1"/>
    <n v="5"/>
    <n v="3268367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2687582"/>
    <n v="9"/>
    <n v="87051"/>
    <x v="113"/>
    <n v="4516"/>
    <x v="1"/>
    <n v="4516"/>
    <d v="2022-08-03T00:00:00"/>
    <d v="2023-05-24T00:00:00"/>
    <n v="173"/>
    <n v="0.25"/>
    <x v="1"/>
  </r>
  <r>
    <n v="39487"/>
    <n v="2023"/>
    <n v="1"/>
    <n v="5"/>
    <n v="3284161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284161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291984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32939747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3293974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3114535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33332426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3351147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33366212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3346264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349553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3524315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33561123"/>
    <n v="9"/>
    <n v="88383"/>
    <x v="48"/>
    <n v="80923"/>
    <x v="0"/>
    <n v="80923"/>
    <d v="2022-08-09T00:00:00"/>
    <d v="2022-12-15T00:00:00"/>
    <n v="75"/>
    <n v="0.125"/>
    <x v="1"/>
  </r>
  <r>
    <n v="39487"/>
    <n v="2023"/>
    <n v="1"/>
    <n v="5"/>
    <n v="33561123"/>
    <n v="9"/>
    <n v="88383"/>
    <x v="48"/>
    <n v="80923"/>
    <x v="0"/>
    <n v="80923"/>
    <d v="2023-01-03T00:00:00"/>
    <d v="2023-05-25T00:00:00"/>
    <n v="75"/>
    <n v="0.125"/>
    <x v="1"/>
  </r>
  <r>
    <n v="39487"/>
    <n v="2023"/>
    <n v="1"/>
    <n v="5"/>
    <n v="33582429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33744932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33744932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33814327"/>
    <n v="9"/>
    <n v="85935"/>
    <x v="36"/>
    <n v="4516"/>
    <x v="1"/>
    <n v="4516"/>
    <d v="2022-08-04T00:00:00"/>
    <d v="2022-12-16T00:00:00"/>
    <n v="83"/>
    <n v="0.13833333333333334"/>
    <x v="1"/>
  </r>
  <r>
    <n v="39487"/>
    <n v="2023"/>
    <n v="1"/>
    <n v="5"/>
    <n v="33815829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33837952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33837952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33939595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3977212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34124688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34138415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4138415"/>
    <n v="9"/>
    <n v="85865"/>
    <x v="71"/>
    <n v="80923"/>
    <x v="0"/>
    <n v="80923"/>
    <d v="2023-01-03T00:00:00"/>
    <d v="2023-05-25T00:00:00"/>
    <n v="75"/>
    <n v="0.125"/>
    <x v="1"/>
  </r>
  <r>
    <n v="39487"/>
    <n v="2023"/>
    <n v="1"/>
    <n v="5"/>
    <n v="3415819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415819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4186144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3421299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421299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426269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426269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4319613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4467969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4632667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463266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472147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482985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497235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3497235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3516452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516452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517276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3543781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5786118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3583479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5981743"/>
    <n v="9"/>
    <n v="92299"/>
    <x v="79"/>
    <n v="79403"/>
    <x v="3"/>
    <n v="79403"/>
    <d v="2022-08-03T00:00:00"/>
    <d v="2023-01-04T00:00:00"/>
    <n v="89"/>
    <n v="0.14833333333333334"/>
    <x v="1"/>
  </r>
  <r>
    <n v="39487"/>
    <n v="2023"/>
    <n v="1"/>
    <n v="5"/>
    <n v="3612926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612926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616395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616395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622848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622848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6234818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36234818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3628718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628718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637345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637345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6382931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36423342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36519396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6536413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36541841"/>
    <n v="9"/>
    <n v="84306"/>
    <x v="119"/>
    <n v="79387"/>
    <x v="4"/>
    <n v="79387"/>
    <d v="2022-08-10T00:00:00"/>
    <d v="2023-05-25T00:00:00"/>
    <n v="150"/>
    <n v="0.25"/>
    <x v="1"/>
  </r>
  <r>
    <n v="39487"/>
    <n v="2023"/>
    <n v="1"/>
    <n v="5"/>
    <n v="36549937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36619589"/>
    <n v="9"/>
    <n v="92722"/>
    <x v="4"/>
    <n v="4516"/>
    <x v="1"/>
    <n v="4516"/>
    <d v="2022-07-20T00:00:00"/>
    <d v="2023-05-25T00:00:00"/>
    <n v="177.67"/>
    <n v="0.25"/>
    <x v="1"/>
  </r>
  <r>
    <n v="39487"/>
    <n v="2023"/>
    <n v="1"/>
    <n v="5"/>
    <n v="36639731"/>
    <n v="9"/>
    <n v="89693"/>
    <x v="46"/>
    <n v="89380"/>
    <x v="5"/>
    <n v="89380"/>
    <d v="2022-08-08T00:00:00"/>
    <d v="2022-12-22T00:00:00"/>
    <n v="83"/>
    <n v="0.13833333333333334"/>
    <x v="1"/>
  </r>
  <r>
    <n v="39487"/>
    <n v="2023"/>
    <n v="1"/>
    <n v="5"/>
    <n v="36644356"/>
    <n v="9"/>
    <n v="90390"/>
    <x v="92"/>
    <n v="4516"/>
    <x v="1"/>
    <n v="4516"/>
    <d v="2022-07-26T00:00:00"/>
    <d v="2023-05-25T00:00:00"/>
    <n v="342.73"/>
    <n v="0.5"/>
    <x v="1"/>
  </r>
  <r>
    <n v="39487"/>
    <n v="2023"/>
    <n v="1"/>
    <n v="5"/>
    <n v="36782673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678267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6821913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36821913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3685749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685749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6946741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36947393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36966816"/>
    <n v="9"/>
    <n v="90305"/>
    <x v="121"/>
    <n v="90123"/>
    <x v="12"/>
    <n v="90123"/>
    <d v="2022-07-20T00:00:00"/>
    <d v="2023-05-24T00:00:00"/>
    <n v="150"/>
    <n v="0.25"/>
    <x v="1"/>
  </r>
  <r>
    <n v="39487"/>
    <n v="2023"/>
    <n v="1"/>
    <n v="5"/>
    <n v="36968565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6996889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36998654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7063320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37063429"/>
    <n v="9"/>
    <n v="89938"/>
    <x v="38"/>
    <n v="4516"/>
    <x v="1"/>
    <n v="4516"/>
    <d v="2022-07-26T00:00:00"/>
    <d v="2023-05-25T00:00:00"/>
    <n v="162.9"/>
    <n v="0.25"/>
    <x v="1"/>
  </r>
  <r>
    <n v="39487"/>
    <n v="2023"/>
    <n v="1"/>
    <n v="5"/>
    <n v="37081959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37112919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3711291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7129019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714266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7148768"/>
    <n v="9"/>
    <n v="85934"/>
    <x v="123"/>
    <n v="4516"/>
    <x v="1"/>
    <n v="4516"/>
    <d v="2022-08-04T00:00:00"/>
    <d v="2023-05-25T00:00:00"/>
    <n v="160"/>
    <n v="0.25"/>
    <x v="1"/>
  </r>
  <r>
    <n v="39487"/>
    <n v="2023"/>
    <n v="1"/>
    <n v="5"/>
    <n v="37163765"/>
    <n v="9"/>
    <n v="79803"/>
    <x v="70"/>
    <n v="79385"/>
    <x v="2"/>
    <n v="79385"/>
    <d v="2022-07-21T00:00:00"/>
    <d v="2023-05-25T00:00:00"/>
    <n v="262"/>
    <n v="0.25"/>
    <x v="1"/>
  </r>
  <r>
    <n v="39487"/>
    <n v="2023"/>
    <n v="1"/>
    <n v="5"/>
    <n v="37163765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3726846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726846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729479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729479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7379428"/>
    <n v="9"/>
    <n v="89940"/>
    <x v="124"/>
    <n v="4516"/>
    <x v="1"/>
    <n v="4516"/>
    <d v="2022-07-26T00:00:00"/>
    <d v="2023-05-25T00:00:00"/>
    <n v="315.77"/>
    <n v="0.5"/>
    <x v="1"/>
  </r>
  <r>
    <n v="39487"/>
    <n v="2023"/>
    <n v="1"/>
    <n v="5"/>
    <n v="3741717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7417172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743494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743494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7445546"/>
    <n v="9"/>
    <n v="87053"/>
    <x v="125"/>
    <n v="4516"/>
    <x v="1"/>
    <n v="4516"/>
    <d v="2022-08-03T00:00:00"/>
    <d v="2023-05-24T00:00:00"/>
    <n v="173"/>
    <n v="0.25"/>
    <x v="1"/>
  </r>
  <r>
    <n v="39487"/>
    <n v="2023"/>
    <n v="1"/>
    <n v="5"/>
    <n v="37447571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37478721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37496777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37522421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37539124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37540128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3756632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7571085"/>
    <n v="9"/>
    <n v="79803"/>
    <x v="70"/>
    <n v="79385"/>
    <x v="2"/>
    <n v="79385"/>
    <d v="2022-07-21T00:00:00"/>
    <d v="2023-05-25T00:00:00"/>
    <n v="260"/>
    <n v="0.25"/>
    <x v="1"/>
  </r>
  <r>
    <n v="39487"/>
    <n v="2023"/>
    <n v="1"/>
    <n v="5"/>
    <n v="37571085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3761450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7748746"/>
    <n v="9"/>
    <n v="90311"/>
    <x v="3"/>
    <n v="79385"/>
    <x v="2"/>
    <n v="79385"/>
    <d v="2022-07-21T00:00:00"/>
    <d v="2023-05-25T00:00:00"/>
    <n v="170.83"/>
    <n v="0.25"/>
    <x v="1"/>
  </r>
  <r>
    <n v="39487"/>
    <n v="2023"/>
    <n v="1"/>
    <n v="5"/>
    <n v="37752125"/>
    <n v="9"/>
    <n v="79803"/>
    <x v="70"/>
    <n v="79385"/>
    <x v="2"/>
    <n v="79385"/>
    <d v="2022-07-21T00:00:00"/>
    <d v="2022-12-16T00:00:00"/>
    <n v="70"/>
    <n v="0.11666666666666667"/>
    <x v="1"/>
  </r>
  <r>
    <n v="39487"/>
    <n v="2023"/>
    <n v="1"/>
    <n v="5"/>
    <n v="37752125"/>
    <n v="9"/>
    <n v="1002023"/>
    <x v="77"/>
    <n v="79385"/>
    <x v="2"/>
    <n v="79385"/>
    <d v="2022-07-21T00:00:00"/>
    <d v="2022-12-16T00:00:00"/>
    <n v="70"/>
    <n v="0.11666666666666667"/>
    <x v="1"/>
  </r>
  <r>
    <n v="39487"/>
    <n v="2023"/>
    <n v="1"/>
    <n v="5"/>
    <n v="37758998"/>
    <n v="9"/>
    <n v="89682"/>
    <x v="94"/>
    <n v="89380"/>
    <x v="5"/>
    <n v="89380"/>
    <d v="2022-08-04T00:00:00"/>
    <d v="2022-12-22T00:00:00"/>
    <n v="85"/>
    <n v="0.14166666666666666"/>
    <x v="1"/>
  </r>
  <r>
    <n v="39487"/>
    <n v="2023"/>
    <n v="1"/>
    <n v="5"/>
    <n v="3778087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7782986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37782986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3782340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3782340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3786888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788866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788866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792884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3792884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37934170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37937621"/>
    <n v="9"/>
    <n v="92722"/>
    <x v="4"/>
    <n v="4516"/>
    <x v="1"/>
    <n v="4516"/>
    <d v="2022-07-20T00:00:00"/>
    <d v="2023-05-25T00:00:00"/>
    <n v="178.63"/>
    <n v="0.25"/>
    <x v="1"/>
  </r>
  <r>
    <n v="39487"/>
    <n v="2023"/>
    <n v="1"/>
    <n v="5"/>
    <n v="3796399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37965426"/>
    <n v="9"/>
    <n v="89677"/>
    <x v="126"/>
    <n v="89380"/>
    <x v="5"/>
    <n v="89380"/>
    <d v="2023-01-17T00:00:00"/>
    <d v="2023-05-25T00:00:00"/>
    <n v="132"/>
    <n v="0.22"/>
    <x v="1"/>
  </r>
  <r>
    <n v="39487"/>
    <n v="2023"/>
    <n v="1"/>
    <n v="5"/>
    <n v="3796815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7968328"/>
    <n v="9"/>
    <n v="79806"/>
    <x v="19"/>
    <n v="79385"/>
    <x v="2"/>
    <n v="79385"/>
    <d v="2022-07-21T00:00:00"/>
    <d v="2023-05-25T00:00:00"/>
    <n v="153.5"/>
    <n v="0.25"/>
    <x v="1"/>
  </r>
  <r>
    <n v="39487"/>
    <n v="2023"/>
    <n v="1"/>
    <n v="5"/>
    <n v="3797330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797538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797538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797576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797576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7975777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7975777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798708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798708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8002175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38004810"/>
    <n v="9"/>
    <n v="86002"/>
    <x v="128"/>
    <n v="4516"/>
    <x v="1"/>
    <n v="4516"/>
    <d v="2022-08-04T00:00:00"/>
    <d v="2023-05-24T00:00:00"/>
    <n v="179"/>
    <n v="0.25"/>
    <x v="1"/>
  </r>
  <r>
    <n v="39487"/>
    <n v="2023"/>
    <n v="1"/>
    <n v="5"/>
    <n v="38012228"/>
    <n v="9"/>
    <n v="89677"/>
    <x v="126"/>
    <n v="89380"/>
    <x v="5"/>
    <n v="89380"/>
    <d v="2022-08-04T00:00:00"/>
    <d v="2023-05-25T00:00:00"/>
    <n v="135"/>
    <n v="0.22500000000000001"/>
    <x v="1"/>
  </r>
  <r>
    <n v="39487"/>
    <n v="2023"/>
    <n v="1"/>
    <n v="5"/>
    <n v="3801224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801224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803019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803019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8055430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38055430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3805754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805754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8059483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38132822"/>
    <n v="9"/>
    <n v="90307"/>
    <x v="115"/>
    <n v="90123"/>
    <x v="12"/>
    <n v="90123"/>
    <d v="2022-07-27T00:00:00"/>
    <d v="2023-05-17T00:00:00"/>
    <n v="170"/>
    <n v="0.25"/>
    <x v="1"/>
  </r>
  <r>
    <n v="39487"/>
    <n v="2023"/>
    <n v="1"/>
    <n v="5"/>
    <n v="3813297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3813297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813584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143175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38143854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38229695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38229695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38234217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38238352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3824376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3824376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38271236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38273940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38274145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3827556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8278730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38279669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38280382"/>
    <n v="9"/>
    <n v="85934"/>
    <x v="123"/>
    <n v="4516"/>
    <x v="1"/>
    <n v="4516"/>
    <d v="2022-08-04T00:00:00"/>
    <d v="2023-05-25T00:00:00"/>
    <n v="209"/>
    <n v="0.25"/>
    <x v="1"/>
  </r>
  <r>
    <n v="39487"/>
    <n v="2023"/>
    <n v="1"/>
    <n v="5"/>
    <n v="38287305"/>
    <n v="9"/>
    <n v="87315"/>
    <x v="65"/>
    <n v="80923"/>
    <x v="0"/>
    <n v="80923"/>
    <d v="2022-08-15T00:00:00"/>
    <d v="2022-12-15T00:00:00"/>
    <n v="75"/>
    <n v="0.125"/>
    <x v="1"/>
  </r>
  <r>
    <n v="39487"/>
    <n v="2023"/>
    <n v="1"/>
    <n v="5"/>
    <n v="3828730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829178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829178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829226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38292484"/>
    <n v="9"/>
    <n v="89680"/>
    <x v="104"/>
    <n v="89380"/>
    <x v="5"/>
    <n v="89380"/>
    <d v="2022-08-05T00:00:00"/>
    <d v="2023-05-25T00:00:00"/>
    <n v="148"/>
    <n v="0.24666666666666667"/>
    <x v="1"/>
  </r>
  <r>
    <n v="39487"/>
    <n v="2023"/>
    <n v="1"/>
    <n v="5"/>
    <n v="38292606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3829318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293184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8297120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38300998"/>
    <n v="9"/>
    <n v="90311"/>
    <x v="3"/>
    <n v="79385"/>
    <x v="2"/>
    <n v="79385"/>
    <d v="2022-07-21T00:00:00"/>
    <d v="2023-02-17T00:00:00"/>
    <n v="114.58"/>
    <n v="0.19096666666666667"/>
    <x v="1"/>
  </r>
  <r>
    <n v="39487"/>
    <n v="2023"/>
    <n v="1"/>
    <n v="5"/>
    <n v="3831727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832153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32153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832864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8342431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38343973"/>
    <n v="9"/>
    <n v="80963"/>
    <x v="12"/>
    <n v="4516"/>
    <x v="1"/>
    <n v="4516"/>
    <d v="2023-02-17T00:00:00"/>
    <d v="2023-05-25T00:00:00"/>
    <n v="52.98"/>
    <n v="8.829999999999999E-2"/>
    <x v="1"/>
  </r>
  <r>
    <n v="39487"/>
    <n v="2023"/>
    <n v="1"/>
    <n v="5"/>
    <n v="38346590"/>
    <n v="9"/>
    <n v="86001"/>
    <x v="102"/>
    <n v="4516"/>
    <x v="1"/>
    <n v="4516"/>
    <d v="2022-08-04T00:00:00"/>
    <d v="2022-08-09T00:00:00"/>
    <n v="4"/>
    <n v="6.6666666666666671E-3"/>
    <x v="1"/>
  </r>
  <r>
    <n v="39487"/>
    <n v="2023"/>
    <n v="1"/>
    <n v="5"/>
    <n v="38350405"/>
    <n v="9"/>
    <n v="85936"/>
    <x v="106"/>
    <n v="4516"/>
    <x v="1"/>
    <n v="4516"/>
    <d v="2022-08-04T00:00:00"/>
    <d v="2023-05-25T00:00:00"/>
    <n v="291"/>
    <n v="0.25"/>
    <x v="1"/>
  </r>
  <r>
    <n v="39487"/>
    <n v="2023"/>
    <n v="1"/>
    <n v="5"/>
    <n v="38351181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38354748"/>
    <n v="9"/>
    <n v="89704"/>
    <x v="129"/>
    <n v="89380"/>
    <x v="5"/>
    <n v="89380"/>
    <d v="2022-07-22T00:00:00"/>
    <d v="2023-05-25T00:00:00"/>
    <n v="167"/>
    <n v="0.25"/>
    <x v="1"/>
  </r>
  <r>
    <n v="39487"/>
    <n v="2023"/>
    <n v="1"/>
    <n v="5"/>
    <n v="3835546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38355462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38361272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8365539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3836718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8368462"/>
    <n v="9"/>
    <n v="80662"/>
    <x v="1"/>
    <n v="4516"/>
    <x v="1"/>
    <n v="4516"/>
    <d v="2022-07-20T00:00:00"/>
    <d v="2023-05-25T00:00:00"/>
    <n v="337.43"/>
    <n v="0.5"/>
    <x v="1"/>
  </r>
  <r>
    <n v="39487"/>
    <n v="2023"/>
    <n v="1"/>
    <n v="5"/>
    <n v="38368875"/>
    <n v="9"/>
    <n v="92840"/>
    <x v="6"/>
    <n v="4516"/>
    <x v="1"/>
    <n v="4516"/>
    <d v="2023-02-06T00:00:00"/>
    <d v="2023-05-25T00:00:00"/>
    <n v="107.1"/>
    <n v="0.17849999999999999"/>
    <x v="1"/>
  </r>
  <r>
    <n v="39487"/>
    <n v="2023"/>
    <n v="1"/>
    <n v="5"/>
    <n v="38368875"/>
    <n v="9"/>
    <n v="92840"/>
    <x v="6"/>
    <n v="4516"/>
    <x v="1"/>
    <n v="4516"/>
    <d v="2022-07-20T00:00:00"/>
    <d v="2023-02-03T00:00:00"/>
    <n v="107.1"/>
    <n v="0.17849999999999999"/>
    <x v="1"/>
  </r>
  <r>
    <n v="39487"/>
    <n v="2023"/>
    <n v="1"/>
    <n v="5"/>
    <n v="38371868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38374180"/>
    <n v="9"/>
    <n v="85998"/>
    <x v="130"/>
    <n v="4516"/>
    <x v="1"/>
    <n v="4516"/>
    <d v="2022-08-04T00:00:00"/>
    <d v="2023-05-24T00:00:00"/>
    <n v="180"/>
    <n v="0.25"/>
    <x v="1"/>
  </r>
  <r>
    <n v="39487"/>
    <n v="2023"/>
    <n v="1"/>
    <n v="5"/>
    <n v="38378041"/>
    <n v="9"/>
    <n v="92840"/>
    <x v="6"/>
    <n v="4516"/>
    <x v="1"/>
    <n v="4516"/>
    <d v="2022-07-20T00:00:00"/>
    <d v="2023-05-25T00:00:00"/>
    <n v="359.1"/>
    <n v="0.5"/>
    <x v="1"/>
  </r>
  <r>
    <n v="39487"/>
    <n v="2023"/>
    <n v="1"/>
    <n v="5"/>
    <n v="38378980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38378980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3838008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838008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838015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838015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8380587"/>
    <n v="9"/>
    <n v="7287"/>
    <x v="27"/>
    <n v="4516"/>
    <x v="1"/>
    <n v="4516"/>
    <d v="2022-07-26T00:00:00"/>
    <d v="2023-05-25T00:00:00"/>
    <n v="312.93"/>
    <n v="0.5"/>
    <x v="1"/>
  </r>
  <r>
    <n v="39487"/>
    <n v="2023"/>
    <n v="1"/>
    <n v="5"/>
    <n v="38382758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3838543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838543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839083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39235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839235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8393501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38394898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38401503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840688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414725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841915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8421341"/>
    <n v="9"/>
    <n v="89703"/>
    <x v="67"/>
    <n v="89380"/>
    <x v="5"/>
    <n v="89380"/>
    <d v="2022-08-22T00:00:00"/>
    <d v="2023-05-25T00:00:00"/>
    <n v="144"/>
    <n v="0.24"/>
    <x v="1"/>
  </r>
  <r>
    <n v="39487"/>
    <n v="2023"/>
    <n v="1"/>
    <n v="5"/>
    <n v="38421525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3842347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43200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38432484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38435102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38436307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844086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3844086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38442230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38442230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38448775"/>
    <n v="9"/>
    <n v="86001"/>
    <x v="102"/>
    <n v="4516"/>
    <x v="1"/>
    <n v="4516"/>
    <d v="2022-08-05T00:00:00"/>
    <d v="2023-05-24T00:00:00"/>
    <n v="278"/>
    <n v="0.25"/>
    <x v="1"/>
  </r>
  <r>
    <n v="39487"/>
    <n v="2023"/>
    <n v="1"/>
    <n v="5"/>
    <n v="38449956"/>
    <n v="9"/>
    <n v="85937"/>
    <x v="117"/>
    <n v="4516"/>
    <x v="1"/>
    <n v="4516"/>
    <d v="2022-08-04T00:00:00"/>
    <d v="2023-05-25T00:00:00"/>
    <n v="184"/>
    <n v="0.25"/>
    <x v="1"/>
  </r>
  <r>
    <n v="39487"/>
    <n v="2023"/>
    <n v="1"/>
    <n v="5"/>
    <n v="3845413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8458095"/>
    <n v="9"/>
    <n v="90305"/>
    <x v="121"/>
    <n v="90123"/>
    <x v="12"/>
    <n v="90123"/>
    <d v="2022-07-20T00:00:00"/>
    <d v="2023-05-24T00:00:00"/>
    <n v="150"/>
    <n v="0.25"/>
    <x v="1"/>
  </r>
  <r>
    <n v="39487"/>
    <n v="2023"/>
    <n v="1"/>
    <n v="5"/>
    <n v="3845981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845981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8460258"/>
    <n v="9"/>
    <n v="7287"/>
    <x v="27"/>
    <n v="4516"/>
    <x v="1"/>
    <n v="4516"/>
    <d v="2022-07-26T00:00:00"/>
    <d v="2023-05-25T00:00:00"/>
    <n v="165.57"/>
    <n v="0.25"/>
    <x v="1"/>
  </r>
  <r>
    <n v="39487"/>
    <n v="2023"/>
    <n v="1"/>
    <n v="5"/>
    <n v="38460890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3847310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847310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847783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847783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8478611"/>
    <n v="9"/>
    <n v="80662"/>
    <x v="1"/>
    <n v="4516"/>
    <x v="1"/>
    <n v="4516"/>
    <d v="2022-07-20T00:00:00"/>
    <d v="2023-05-25T00:00:00"/>
    <n v="373.07"/>
    <n v="0.5"/>
    <x v="1"/>
  </r>
  <r>
    <n v="39487"/>
    <n v="2023"/>
    <n v="1"/>
    <n v="5"/>
    <n v="3848435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8485749"/>
    <n v="9"/>
    <n v="90306"/>
    <x v="72"/>
    <n v="90123"/>
    <x v="12"/>
    <n v="90123"/>
    <d v="2023-01-09T00:00:00"/>
    <d v="2023-05-25T00:00:00"/>
    <n v="92"/>
    <n v="0.15333333333333332"/>
    <x v="1"/>
  </r>
  <r>
    <n v="39487"/>
    <n v="2023"/>
    <n v="1"/>
    <n v="5"/>
    <n v="38485961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38486579"/>
    <n v="9"/>
    <n v="7287"/>
    <x v="27"/>
    <n v="4516"/>
    <x v="1"/>
    <n v="4516"/>
    <d v="2022-07-26T00:00:00"/>
    <d v="2023-05-25T00:00:00"/>
    <n v="162.9"/>
    <n v="0.25"/>
    <x v="1"/>
  </r>
  <r>
    <n v="39487"/>
    <n v="2023"/>
    <n v="1"/>
    <n v="5"/>
    <n v="38489099"/>
    <n v="9"/>
    <n v="89687"/>
    <x v="42"/>
    <n v="89380"/>
    <x v="5"/>
    <n v="89380"/>
    <d v="2022-08-04T00:00:00"/>
    <d v="2022-12-22T00:00:00"/>
    <n v="75"/>
    <n v="0.125"/>
    <x v="1"/>
  </r>
  <r>
    <n v="39487"/>
    <n v="2023"/>
    <n v="1"/>
    <n v="5"/>
    <n v="38490446"/>
    <n v="9"/>
    <n v="86002"/>
    <x v="128"/>
    <n v="4516"/>
    <x v="1"/>
    <n v="4516"/>
    <d v="2022-08-04T00:00:00"/>
    <d v="2023-05-24T00:00:00"/>
    <n v="283"/>
    <n v="0.25"/>
    <x v="1"/>
  </r>
  <r>
    <n v="39487"/>
    <n v="2023"/>
    <n v="1"/>
    <n v="5"/>
    <n v="38509711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38517277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38519327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38538186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38543487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38549267"/>
    <n v="9"/>
    <n v="87319"/>
    <x v="69"/>
    <n v="80923"/>
    <x v="0"/>
    <n v="80923"/>
    <d v="2022-08-03T00:00:00"/>
    <d v="2022-09-09T00:00:00"/>
    <n v="24"/>
    <n v="0.04"/>
    <x v="1"/>
  </r>
  <r>
    <n v="39487"/>
    <n v="2023"/>
    <n v="1"/>
    <n v="5"/>
    <n v="38549267"/>
    <n v="9"/>
    <n v="1000285"/>
    <x v="81"/>
    <n v="80923"/>
    <x v="0"/>
    <n v="80923"/>
    <d v="2022-09-13T00:00:00"/>
    <d v="2022-12-23T00:00:00"/>
    <n v="75"/>
    <n v="0.125"/>
    <x v="1"/>
  </r>
  <r>
    <n v="39487"/>
    <n v="2023"/>
    <n v="1"/>
    <n v="5"/>
    <n v="3854926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8556395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3855639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8580611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38586583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38589676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859270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859384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859384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866640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3866640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3866737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866737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866779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866779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866804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66804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867937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867937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868012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3868012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3868169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868169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8694509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38696855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8707292"/>
    <n v="9"/>
    <n v="91800"/>
    <x v="10"/>
    <n v="89380"/>
    <x v="5"/>
    <n v="89380"/>
    <d v="2022-07-22T00:00:00"/>
    <d v="2023-05-25T00:00:00"/>
    <n v="160.16999999999999"/>
    <n v="0.25"/>
    <x v="1"/>
  </r>
  <r>
    <n v="39487"/>
    <n v="2023"/>
    <n v="1"/>
    <n v="5"/>
    <n v="3871620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871620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72600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8727511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3872751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875655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876575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38766046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876640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8772047"/>
    <n v="9"/>
    <n v="89632"/>
    <x v="17"/>
    <n v="4516"/>
    <x v="1"/>
    <n v="4516"/>
    <d v="2022-07-20T00:00:00"/>
    <d v="2023-05-25T00:00:00"/>
    <n v="345.17"/>
    <n v="0.5"/>
    <x v="1"/>
  </r>
  <r>
    <n v="39487"/>
    <n v="2023"/>
    <n v="1"/>
    <n v="5"/>
    <n v="38785571"/>
    <n v="9"/>
    <n v="89633"/>
    <x v="55"/>
    <n v="4516"/>
    <x v="1"/>
    <n v="4516"/>
    <d v="2023-01-25T00:00:00"/>
    <d v="2023-05-24T00:00:00"/>
    <n v="72"/>
    <n v="0.12"/>
    <x v="1"/>
  </r>
  <r>
    <n v="39487"/>
    <n v="2023"/>
    <n v="1"/>
    <n v="5"/>
    <n v="38794676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8794742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38802560"/>
    <n v="9"/>
    <n v="7287"/>
    <x v="27"/>
    <n v="4516"/>
    <x v="1"/>
    <n v="4516"/>
    <d v="2022-07-26T00:00:00"/>
    <d v="2023-05-25T00:00:00"/>
    <n v="211.93"/>
    <n v="0.25"/>
    <x v="1"/>
  </r>
  <r>
    <n v="39487"/>
    <n v="2023"/>
    <n v="1"/>
    <n v="5"/>
    <n v="38806926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3881469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881469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823084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38823084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3882389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882389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82760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882760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828867"/>
    <n v="9"/>
    <n v="90278"/>
    <x v="5"/>
    <n v="80923"/>
    <x v="0"/>
    <n v="80923"/>
    <d v="2022-08-04T00:00:00"/>
    <d v="2022-12-20T00:00:00"/>
    <n v="75"/>
    <n v="0.125"/>
    <x v="1"/>
  </r>
  <r>
    <n v="39487"/>
    <n v="2023"/>
    <n v="1"/>
    <n v="5"/>
    <n v="3882886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831720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3883554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8835704"/>
    <n v="9"/>
    <n v="89940"/>
    <x v="124"/>
    <n v="4516"/>
    <x v="1"/>
    <n v="4516"/>
    <d v="2022-07-26T00:00:00"/>
    <d v="2023-05-25T00:00:00"/>
    <n v="165.2"/>
    <n v="0.25"/>
    <x v="1"/>
  </r>
  <r>
    <n v="39487"/>
    <n v="2023"/>
    <n v="1"/>
    <n v="5"/>
    <n v="38835902"/>
    <n v="9"/>
    <n v="81149"/>
    <x v="103"/>
    <n v="80923"/>
    <x v="0"/>
    <n v="80923"/>
    <d v="2022-08-10T00:00:00"/>
    <d v="2022-10-14T00:00:00"/>
    <n v="63"/>
    <n v="0.105"/>
    <x v="1"/>
  </r>
  <r>
    <n v="39487"/>
    <n v="2023"/>
    <n v="1"/>
    <n v="5"/>
    <n v="38835902"/>
    <n v="9"/>
    <n v="87313"/>
    <x v="116"/>
    <n v="80923"/>
    <x v="0"/>
    <n v="80923"/>
    <d v="2022-10-18T00:00:00"/>
    <d v="2022-12-15T00:00:00"/>
    <n v="37"/>
    <n v="6.1666666666666668E-2"/>
    <x v="1"/>
  </r>
  <r>
    <n v="39487"/>
    <n v="2023"/>
    <n v="1"/>
    <n v="5"/>
    <n v="3883590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8847875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38852480"/>
    <n v="9"/>
    <n v="85936"/>
    <x v="106"/>
    <n v="4516"/>
    <x v="1"/>
    <n v="4516"/>
    <d v="2022-08-04T00:00:00"/>
    <d v="2023-05-25T00:00:00"/>
    <n v="158"/>
    <n v="0.25"/>
    <x v="1"/>
  </r>
  <r>
    <n v="39487"/>
    <n v="2023"/>
    <n v="1"/>
    <n v="5"/>
    <n v="38857959"/>
    <n v="9"/>
    <n v="85932"/>
    <x v="45"/>
    <n v="4516"/>
    <x v="1"/>
    <n v="4516"/>
    <d v="2022-08-15T00:00:00"/>
    <d v="2023-05-25T00:00:00"/>
    <n v="260"/>
    <n v="0.25"/>
    <x v="1"/>
  </r>
  <r>
    <n v="39487"/>
    <n v="2023"/>
    <n v="1"/>
    <n v="5"/>
    <n v="38857959"/>
    <n v="9"/>
    <n v="85933"/>
    <x v="84"/>
    <n v="4516"/>
    <x v="1"/>
    <n v="4516"/>
    <d v="2022-08-04T00:00:00"/>
    <d v="2022-08-12T00:00:00"/>
    <n v="88"/>
    <n v="0.14666666666666667"/>
    <x v="1"/>
  </r>
  <r>
    <n v="39487"/>
    <n v="2023"/>
    <n v="1"/>
    <n v="5"/>
    <n v="38859670"/>
    <n v="9"/>
    <n v="85934"/>
    <x v="123"/>
    <n v="4516"/>
    <x v="1"/>
    <n v="4516"/>
    <d v="2022-08-04T00:00:00"/>
    <d v="2023-05-25T00:00:00"/>
    <n v="172"/>
    <n v="0.25"/>
    <x v="1"/>
  </r>
  <r>
    <n v="39487"/>
    <n v="2023"/>
    <n v="1"/>
    <n v="5"/>
    <n v="38860843"/>
    <n v="9"/>
    <n v="85933"/>
    <x v="84"/>
    <n v="4516"/>
    <x v="1"/>
    <n v="4516"/>
    <d v="2022-08-04T00:00:00"/>
    <d v="2023-05-25T00:00:00"/>
    <n v="184"/>
    <n v="0.25"/>
    <x v="1"/>
  </r>
  <r>
    <n v="39487"/>
    <n v="2023"/>
    <n v="1"/>
    <n v="5"/>
    <n v="38872891"/>
    <n v="9"/>
    <n v="89938"/>
    <x v="38"/>
    <n v="4516"/>
    <x v="1"/>
    <n v="4516"/>
    <d v="2022-07-26T00:00:00"/>
    <d v="2023-05-25T00:00:00"/>
    <n v="162.9"/>
    <n v="0.25"/>
    <x v="1"/>
  </r>
  <r>
    <n v="39487"/>
    <n v="2023"/>
    <n v="1"/>
    <n v="5"/>
    <n v="38875557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38889851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38890086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38893360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3890718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890718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8922893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38923576"/>
    <n v="9"/>
    <n v="86000"/>
    <x v="53"/>
    <n v="4516"/>
    <x v="1"/>
    <n v="4516"/>
    <d v="2022-08-04T00:00:00"/>
    <d v="2023-01-10T00:00:00"/>
    <n v="146"/>
    <n v="0.24333333333333335"/>
    <x v="1"/>
  </r>
  <r>
    <n v="39487"/>
    <n v="2023"/>
    <n v="1"/>
    <n v="5"/>
    <n v="3893644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8940552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38940552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3895010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895010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895024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3895024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38953845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38968334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3897423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898972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8998579"/>
    <n v="9"/>
    <n v="1002023"/>
    <x v="77"/>
    <n v="79385"/>
    <x v="2"/>
    <n v="79385"/>
    <d v="2022-10-20T00:00:00"/>
    <d v="2023-05-25T00:00:00"/>
    <n v="95"/>
    <n v="0.15833333333333333"/>
    <x v="1"/>
  </r>
  <r>
    <n v="39487"/>
    <n v="2023"/>
    <n v="1"/>
    <n v="5"/>
    <n v="39007063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39025234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39030351"/>
    <n v="9"/>
    <n v="89693"/>
    <x v="46"/>
    <n v="89380"/>
    <x v="5"/>
    <n v="89380"/>
    <d v="2022-08-08T00:00:00"/>
    <d v="2023-05-25T00:00:00"/>
    <n v="156"/>
    <n v="0.25"/>
    <x v="1"/>
  </r>
  <r>
    <n v="39487"/>
    <n v="2023"/>
    <n v="1"/>
    <n v="5"/>
    <n v="39034748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39037718"/>
    <n v="9"/>
    <n v="90686"/>
    <x v="110"/>
    <n v="90123"/>
    <x v="12"/>
    <n v="90123"/>
    <d v="2023-01-09T00:00:00"/>
    <d v="2023-05-24T00:00:00"/>
    <n v="71"/>
    <n v="0.11833333333333333"/>
    <x v="1"/>
  </r>
  <r>
    <n v="39487"/>
    <n v="2023"/>
    <n v="1"/>
    <n v="5"/>
    <n v="39042606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39044877"/>
    <n v="9"/>
    <n v="92194"/>
    <x v="127"/>
    <n v="80923"/>
    <x v="0"/>
    <n v="80923"/>
    <d v="2022-10-31T00:00:00"/>
    <d v="2022-12-23T00:00:00"/>
    <n v="29"/>
    <n v="4.8333333333333332E-2"/>
    <x v="1"/>
  </r>
  <r>
    <n v="39487"/>
    <n v="2023"/>
    <n v="1"/>
    <n v="5"/>
    <n v="39044877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08441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908441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9134683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39184498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184498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189752"/>
    <n v="9"/>
    <n v="87051"/>
    <x v="113"/>
    <n v="4516"/>
    <x v="1"/>
    <n v="4516"/>
    <d v="2022-08-03T00:00:00"/>
    <d v="2023-05-24T00:00:00"/>
    <n v="195"/>
    <n v="0.25"/>
    <x v="1"/>
  </r>
  <r>
    <n v="39487"/>
    <n v="2023"/>
    <n v="1"/>
    <n v="5"/>
    <n v="3919036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19036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19085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3919085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3919360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19360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19427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19427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19516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19516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19882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19882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199638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39199638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3920705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20705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218407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3922610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22610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24753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24753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252012"/>
    <n v="9"/>
    <n v="7287"/>
    <x v="27"/>
    <n v="4516"/>
    <x v="1"/>
    <n v="4516"/>
    <d v="2022-07-26T00:00:00"/>
    <d v="2023-05-25T00:00:00"/>
    <n v="327.93"/>
    <n v="0.5"/>
    <x v="1"/>
  </r>
  <r>
    <n v="39487"/>
    <n v="2023"/>
    <n v="1"/>
    <n v="5"/>
    <n v="39259137"/>
    <n v="9"/>
    <n v="89574"/>
    <x v="68"/>
    <n v="80923"/>
    <x v="0"/>
    <n v="80923"/>
    <d v="2022-09-19T00:00:00"/>
    <d v="2022-12-16T00:00:00"/>
    <n v="75"/>
    <n v="0.125"/>
    <x v="1"/>
  </r>
  <r>
    <n v="39487"/>
    <n v="2023"/>
    <n v="1"/>
    <n v="5"/>
    <n v="39296337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39310262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39311917"/>
    <n v="9"/>
    <n v="89682"/>
    <x v="94"/>
    <n v="89380"/>
    <x v="5"/>
    <n v="89380"/>
    <d v="2022-08-05T00:00:00"/>
    <d v="2023-05-25T00:00:00"/>
    <n v="168"/>
    <n v="0.25"/>
    <x v="1"/>
  </r>
  <r>
    <n v="39487"/>
    <n v="2023"/>
    <n v="1"/>
    <n v="5"/>
    <n v="3932465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39324658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3933270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335203"/>
    <n v="9"/>
    <n v="89682"/>
    <x v="94"/>
    <n v="89380"/>
    <x v="5"/>
    <n v="89380"/>
    <d v="2022-08-04T00:00:00"/>
    <d v="2023-05-25T00:00:00"/>
    <n v="164"/>
    <n v="0.25"/>
    <x v="1"/>
  </r>
  <r>
    <n v="39487"/>
    <n v="2023"/>
    <n v="1"/>
    <n v="5"/>
    <n v="3935078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35078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353948"/>
    <n v="9"/>
    <n v="86001"/>
    <x v="102"/>
    <n v="4516"/>
    <x v="1"/>
    <n v="4516"/>
    <d v="2022-08-08T00:00:00"/>
    <d v="2023-05-24T00:00:00"/>
    <n v="197"/>
    <n v="0.25"/>
    <x v="1"/>
  </r>
  <r>
    <n v="39487"/>
    <n v="2023"/>
    <n v="1"/>
    <n v="5"/>
    <n v="39376947"/>
    <n v="9"/>
    <n v="79806"/>
    <x v="19"/>
    <n v="79385"/>
    <x v="2"/>
    <n v="79385"/>
    <d v="2022-07-21T00:00:00"/>
    <d v="2023-05-25T00:00:00"/>
    <n v="260.17"/>
    <n v="0.25"/>
    <x v="1"/>
  </r>
  <r>
    <n v="39487"/>
    <n v="2023"/>
    <n v="1"/>
    <n v="5"/>
    <n v="39377555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3938402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384287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3938570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385703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3940683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940716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40716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3940785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408303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9409225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39409225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3940980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412027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3941345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941345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3941380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9414090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39414090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3941415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41415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41420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942492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3942686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9426864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942705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42705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431271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3943829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43829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438911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438911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44701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44928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44928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45011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451361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39451361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39455512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946396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9463968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3946970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46970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47066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47066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47068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47068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47156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47156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47764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47965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47965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48028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948028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9482372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39497192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39497819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949983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50157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950157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950158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950158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950201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3950201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3950406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50406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50409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50409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50431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50431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50438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50438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50456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50456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51278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51278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513625"/>
    <n v="9"/>
    <n v="86000"/>
    <x v="53"/>
    <n v="4516"/>
    <x v="1"/>
    <n v="4516"/>
    <d v="2022-08-04T00:00:00"/>
    <d v="2023-05-24T00:00:00"/>
    <n v="188"/>
    <n v="0.25"/>
    <x v="1"/>
  </r>
  <r>
    <n v="39487"/>
    <n v="2023"/>
    <n v="1"/>
    <n v="5"/>
    <n v="3951363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51363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514486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39518361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518361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52456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527592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3952833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9548719"/>
    <n v="9"/>
    <n v="89938"/>
    <x v="38"/>
    <n v="4516"/>
    <x v="1"/>
    <n v="4516"/>
    <d v="2022-08-10T00:00:00"/>
    <d v="2023-05-25T00:00:00"/>
    <n v="154.85"/>
    <n v="0.25"/>
    <x v="1"/>
  </r>
  <r>
    <n v="39487"/>
    <n v="2023"/>
    <n v="1"/>
    <n v="5"/>
    <n v="39549426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3955534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555921"/>
    <n v="9"/>
    <n v="92722"/>
    <x v="4"/>
    <n v="4516"/>
    <x v="1"/>
    <n v="4516"/>
    <d v="2022-07-20T00:00:00"/>
    <d v="2023-05-25T00:00:00"/>
    <n v="178.63"/>
    <n v="0.25"/>
    <x v="1"/>
  </r>
  <r>
    <n v="39487"/>
    <n v="2023"/>
    <n v="1"/>
    <n v="5"/>
    <n v="39558459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39564962"/>
    <n v="9"/>
    <n v="86000"/>
    <x v="53"/>
    <n v="4516"/>
    <x v="1"/>
    <n v="4516"/>
    <d v="2022-08-04T00:00:00"/>
    <d v="2022-10-26T00:00:00"/>
    <n v="85"/>
    <n v="0.14166666666666666"/>
    <x v="1"/>
  </r>
  <r>
    <n v="39487"/>
    <n v="2023"/>
    <n v="1"/>
    <n v="5"/>
    <n v="39565647"/>
    <n v="9"/>
    <n v="7284"/>
    <x v="2"/>
    <n v="4516"/>
    <x v="1"/>
    <n v="4516"/>
    <d v="2022-07-20T00:00:00"/>
    <d v="2023-05-25T00:00:00"/>
    <n v="168.4"/>
    <n v="0.25"/>
    <x v="1"/>
  </r>
  <r>
    <n v="39487"/>
    <n v="2023"/>
    <n v="1"/>
    <n v="5"/>
    <n v="3956762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9567628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39569530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3957056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957056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957396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3957396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9574299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39577399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39578549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39580573"/>
    <n v="9"/>
    <n v="88383"/>
    <x v="48"/>
    <n v="80923"/>
    <x v="0"/>
    <n v="80923"/>
    <d v="2022-08-09T00:00:00"/>
    <d v="2022-12-15T00:00:00"/>
    <n v="75"/>
    <n v="0.125"/>
    <x v="1"/>
  </r>
  <r>
    <n v="39487"/>
    <n v="2023"/>
    <n v="1"/>
    <n v="5"/>
    <n v="39580573"/>
    <n v="9"/>
    <n v="88383"/>
    <x v="48"/>
    <n v="80923"/>
    <x v="0"/>
    <n v="80923"/>
    <d v="2023-01-03T00:00:00"/>
    <d v="2023-05-25T00:00:00"/>
    <n v="75"/>
    <n v="0.125"/>
    <x v="1"/>
  </r>
  <r>
    <n v="39487"/>
    <n v="2023"/>
    <n v="1"/>
    <n v="5"/>
    <n v="39581693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39584656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3958999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58999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590305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39590817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3959235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959235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9595768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39602428"/>
    <n v="9"/>
    <n v="87312"/>
    <x v="86"/>
    <n v="80923"/>
    <x v="0"/>
    <n v="80923"/>
    <d v="2022-08-11T00:00:00"/>
    <d v="2022-12-15T00:00:00"/>
    <n v="75"/>
    <n v="0.125"/>
    <x v="1"/>
  </r>
  <r>
    <n v="39487"/>
    <n v="2023"/>
    <n v="1"/>
    <n v="5"/>
    <n v="39602428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39604927"/>
    <n v="9"/>
    <n v="89680"/>
    <x v="104"/>
    <n v="89380"/>
    <x v="5"/>
    <n v="89380"/>
    <d v="2022-08-04T00:00:00"/>
    <d v="2023-05-25T00:00:00"/>
    <n v="214"/>
    <n v="0.25"/>
    <x v="1"/>
  </r>
  <r>
    <n v="39487"/>
    <n v="2023"/>
    <n v="1"/>
    <n v="5"/>
    <n v="3960598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3960598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39606648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39606884"/>
    <n v="9"/>
    <n v="79679"/>
    <x v="83"/>
    <n v="79403"/>
    <x v="3"/>
    <n v="79403"/>
    <d v="2022-08-01T00:00:00"/>
    <d v="2023-05-19T00:00:00"/>
    <n v="252"/>
    <n v="0.25"/>
    <x v="1"/>
  </r>
  <r>
    <n v="39487"/>
    <n v="2023"/>
    <n v="1"/>
    <n v="5"/>
    <n v="3960905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60905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611048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3962030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62030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62124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62124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626127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39626141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3962888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62888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62901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3962901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39629319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39629319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3963184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963184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963192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63554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3963554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3963797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963797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9638557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3963901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3963901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39639547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39639615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3964156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964156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9642295"/>
    <n v="9"/>
    <n v="7287"/>
    <x v="27"/>
    <n v="4516"/>
    <x v="1"/>
    <n v="4516"/>
    <d v="2022-07-26T00:00:00"/>
    <d v="2023-05-25T00:00:00"/>
    <n v="315.39999999999998"/>
    <n v="0.5"/>
    <x v="1"/>
  </r>
  <r>
    <n v="39487"/>
    <n v="2023"/>
    <n v="1"/>
    <n v="5"/>
    <n v="3964394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964394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9645692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39646583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3964766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64766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64781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64781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64849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64849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65190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965190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9653017"/>
    <n v="9"/>
    <n v="79806"/>
    <x v="19"/>
    <n v="79385"/>
    <x v="2"/>
    <n v="79385"/>
    <d v="2022-07-21T00:00:00"/>
    <d v="2023-05-25T00:00:00"/>
    <n v="153.5"/>
    <n v="0.25"/>
    <x v="1"/>
  </r>
  <r>
    <n v="39487"/>
    <n v="2023"/>
    <n v="1"/>
    <n v="5"/>
    <n v="3965471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965471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9655424"/>
    <n v="9"/>
    <n v="92722"/>
    <x v="4"/>
    <n v="4516"/>
    <x v="1"/>
    <n v="4516"/>
    <d v="2022-07-20T00:00:00"/>
    <d v="2023-05-25T00:00:00"/>
    <n v="326.05"/>
    <n v="0.5"/>
    <x v="1"/>
  </r>
  <r>
    <n v="39487"/>
    <n v="2023"/>
    <n v="1"/>
    <n v="5"/>
    <n v="39656902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9657225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3965722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9663252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3966656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66656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67032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672025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39674555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39676252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3967850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39678508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39681560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39681560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3968811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68950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68950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692597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9692788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39693006"/>
    <n v="9"/>
    <n v="79803"/>
    <x v="70"/>
    <n v="79385"/>
    <x v="2"/>
    <n v="79385"/>
    <d v="2023-01-04T00:00:00"/>
    <d v="2023-05-25T00:00:00"/>
    <n v="75"/>
    <n v="0.125"/>
    <x v="1"/>
  </r>
  <r>
    <n v="39487"/>
    <n v="2023"/>
    <n v="1"/>
    <n v="5"/>
    <n v="39693938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39697578"/>
    <n v="9"/>
    <n v="86002"/>
    <x v="128"/>
    <n v="4516"/>
    <x v="1"/>
    <n v="4516"/>
    <d v="2022-08-04T00:00:00"/>
    <d v="2023-05-24T00:00:00"/>
    <n v="283"/>
    <n v="0.25"/>
    <x v="1"/>
  </r>
  <r>
    <n v="39487"/>
    <n v="2023"/>
    <n v="1"/>
    <n v="5"/>
    <n v="39697905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39698384"/>
    <n v="9"/>
    <n v="89695"/>
    <x v="134"/>
    <n v="89380"/>
    <x v="5"/>
    <n v="89380"/>
    <d v="2022-08-04T00:00:00"/>
    <d v="2023-05-25T00:00:00"/>
    <n v="194.73"/>
    <n v="0.25"/>
    <x v="1"/>
  </r>
  <r>
    <n v="39487"/>
    <n v="2023"/>
    <n v="1"/>
    <n v="5"/>
    <n v="3969910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69910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69935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3969935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700582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3970200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70200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70207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3970207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39705648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39707406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3970852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970875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970891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971007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971007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971046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710468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3971099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711137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9712585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3971258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3971334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9715135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971681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971684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39717702"/>
    <n v="9"/>
    <n v="92187"/>
    <x v="85"/>
    <n v="80923"/>
    <x v="0"/>
    <n v="80923"/>
    <d v="2022-08-05T00:00:00"/>
    <d v="2022-12-23T00:00:00"/>
    <n v="75"/>
    <n v="0.125"/>
    <x v="1"/>
  </r>
  <r>
    <n v="39487"/>
    <n v="2023"/>
    <n v="1"/>
    <n v="5"/>
    <n v="3971770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39718594"/>
    <n v="9"/>
    <n v="81158"/>
    <x v="105"/>
    <n v="80923"/>
    <x v="0"/>
    <n v="80923"/>
    <d v="2022-08-16T00:00:00"/>
    <d v="2022-12-16T00:00:00"/>
    <n v="71"/>
    <n v="0.11833333333333333"/>
    <x v="1"/>
  </r>
  <r>
    <n v="39487"/>
    <n v="2023"/>
    <n v="1"/>
    <n v="5"/>
    <n v="39721341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972479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72479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728883"/>
    <n v="9"/>
    <n v="88385"/>
    <x v="13"/>
    <n v="80923"/>
    <x v="0"/>
    <n v="80923"/>
    <d v="2022-08-03T00:00:00"/>
    <d v="2022-08-03T00:00:00"/>
    <n v="1"/>
    <n v="1.6666666666666668E-3"/>
    <x v="1"/>
  </r>
  <r>
    <n v="39487"/>
    <n v="2023"/>
    <n v="1"/>
    <n v="5"/>
    <n v="3973554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73554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736116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3973788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39742476"/>
    <n v="9"/>
    <n v="85934"/>
    <x v="123"/>
    <n v="4516"/>
    <x v="1"/>
    <n v="4516"/>
    <d v="2022-08-15T00:00:00"/>
    <d v="2023-05-10T00:00:00"/>
    <n v="209"/>
    <n v="0.25"/>
    <x v="1"/>
  </r>
  <r>
    <n v="39487"/>
    <n v="2023"/>
    <n v="1"/>
    <n v="5"/>
    <n v="39748171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39749215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39751898"/>
    <n v="9"/>
    <n v="89940"/>
    <x v="124"/>
    <n v="4516"/>
    <x v="1"/>
    <n v="4516"/>
    <d v="2022-07-26T00:00:00"/>
    <d v="2023-05-25T00:00:00"/>
    <n v="327.93"/>
    <n v="0.5"/>
    <x v="1"/>
  </r>
  <r>
    <n v="39487"/>
    <n v="2023"/>
    <n v="1"/>
    <n v="5"/>
    <n v="39760234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3976497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39766038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39766557"/>
    <n v="9"/>
    <n v="79626"/>
    <x v="135"/>
    <n v="79397"/>
    <x v="6"/>
    <n v="79397"/>
    <d v="2022-08-04T00:00:00"/>
    <d v="2023-05-25T00:00:00"/>
    <n v="157.41999999999999"/>
    <n v="0.25"/>
    <x v="1"/>
  </r>
  <r>
    <n v="39487"/>
    <n v="2023"/>
    <n v="1"/>
    <n v="5"/>
    <n v="3977028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771162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39773098"/>
    <n v="9"/>
    <n v="85998"/>
    <x v="130"/>
    <n v="4516"/>
    <x v="1"/>
    <n v="4516"/>
    <d v="2022-08-04T00:00:00"/>
    <d v="2023-05-24T00:00:00"/>
    <n v="180"/>
    <n v="0.25"/>
    <x v="1"/>
  </r>
  <r>
    <n v="39487"/>
    <n v="2023"/>
    <n v="1"/>
    <n v="5"/>
    <n v="39773661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39773661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3977461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780973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39783301"/>
    <n v="9"/>
    <n v="90390"/>
    <x v="92"/>
    <n v="4516"/>
    <x v="1"/>
    <n v="4516"/>
    <d v="2022-07-26T00:00:00"/>
    <d v="2023-05-25T00:00:00"/>
    <n v="315.39999999999998"/>
    <n v="0.5"/>
    <x v="1"/>
  </r>
  <r>
    <n v="39487"/>
    <n v="2023"/>
    <n v="1"/>
    <n v="5"/>
    <n v="39783622"/>
    <n v="9"/>
    <n v="85932"/>
    <x v="45"/>
    <n v="4516"/>
    <x v="1"/>
    <n v="4516"/>
    <d v="2022-08-04T00:00:00"/>
    <d v="2023-05-25T00:00:00"/>
    <n v="182"/>
    <n v="0.25"/>
    <x v="1"/>
  </r>
  <r>
    <n v="39487"/>
    <n v="2023"/>
    <n v="1"/>
    <n v="5"/>
    <n v="39785930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3978830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78830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78882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978882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9791801"/>
    <n v="9"/>
    <n v="85933"/>
    <x v="84"/>
    <n v="4516"/>
    <x v="1"/>
    <n v="4516"/>
    <d v="2022-08-04T00:00:00"/>
    <d v="2023-05-25T00:00:00"/>
    <n v="188"/>
    <n v="0.25"/>
    <x v="1"/>
  </r>
  <r>
    <n v="39487"/>
    <n v="2023"/>
    <n v="1"/>
    <n v="5"/>
    <n v="39793821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39795212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3979606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79606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79608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79608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797094"/>
    <n v="9"/>
    <n v="85934"/>
    <x v="123"/>
    <n v="4516"/>
    <x v="1"/>
    <n v="4516"/>
    <d v="2022-08-04T00:00:00"/>
    <d v="2023-05-25T00:00:00"/>
    <n v="153"/>
    <n v="0.25"/>
    <x v="1"/>
  </r>
  <r>
    <n v="39487"/>
    <n v="2023"/>
    <n v="1"/>
    <n v="5"/>
    <n v="39801920"/>
    <n v="9"/>
    <n v="86000"/>
    <x v="53"/>
    <n v="4516"/>
    <x v="1"/>
    <n v="4516"/>
    <d v="2022-08-04T00:00:00"/>
    <d v="2022-10-28T00:00:00"/>
    <n v="89"/>
    <n v="0.14833333333333334"/>
    <x v="1"/>
  </r>
  <r>
    <n v="39487"/>
    <n v="2023"/>
    <n v="1"/>
    <n v="5"/>
    <n v="39804198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39804198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3980491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39805898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39807274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39807328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9807809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39807809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3980819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3980819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39809285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39809629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3981361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81361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81387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3981387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39815118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39815231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39816764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39818188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3981871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81871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824608"/>
    <n v="9"/>
    <n v="90409"/>
    <x v="136"/>
    <n v="90090"/>
    <x v="13"/>
    <n v="90090"/>
    <d v="2022-08-02T00:00:00"/>
    <d v="2022-12-21T00:00:00"/>
    <n v="78"/>
    <n v="0.13"/>
    <x v="1"/>
  </r>
  <r>
    <n v="39487"/>
    <n v="2023"/>
    <n v="1"/>
    <n v="5"/>
    <n v="3982688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82688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82978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982981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39831675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3983702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39837158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39837158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3983886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3983886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3984221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3984739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84739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850188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39851536"/>
    <n v="9"/>
    <n v="86002"/>
    <x v="128"/>
    <n v="4516"/>
    <x v="1"/>
    <n v="4516"/>
    <d v="2022-08-04T00:00:00"/>
    <d v="2023-05-24T00:00:00"/>
    <n v="180"/>
    <n v="0.25"/>
    <x v="1"/>
  </r>
  <r>
    <n v="39487"/>
    <n v="2023"/>
    <n v="1"/>
    <n v="5"/>
    <n v="39854452"/>
    <n v="9"/>
    <n v="79625"/>
    <x v="90"/>
    <n v="79397"/>
    <x v="6"/>
    <n v="79397"/>
    <d v="2023-01-04T00:00:00"/>
    <d v="2023-05-18T00:00:00"/>
    <n v="87.68"/>
    <n v="0.14613333333333334"/>
    <x v="1"/>
  </r>
  <r>
    <n v="39487"/>
    <n v="2023"/>
    <n v="1"/>
    <n v="5"/>
    <n v="3985798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60569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39860620"/>
    <n v="9"/>
    <n v="86000"/>
    <x v="53"/>
    <n v="4516"/>
    <x v="1"/>
    <n v="4516"/>
    <d v="2022-08-04T00:00:00"/>
    <d v="2023-05-24T00:00:00"/>
    <n v="179"/>
    <n v="0.25"/>
    <x v="1"/>
  </r>
  <r>
    <n v="39487"/>
    <n v="2023"/>
    <n v="1"/>
    <n v="5"/>
    <n v="39862976"/>
    <n v="9"/>
    <n v="90308"/>
    <x v="107"/>
    <n v="90123"/>
    <x v="12"/>
    <n v="90123"/>
    <d v="2022-07-27T00:00:00"/>
    <d v="2022-12-15T00:00:00"/>
    <n v="89"/>
    <n v="0.14833333333333334"/>
    <x v="1"/>
  </r>
  <r>
    <n v="39487"/>
    <n v="2023"/>
    <n v="1"/>
    <n v="5"/>
    <n v="3986501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986512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986654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69838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39869869"/>
    <n v="9"/>
    <n v="86001"/>
    <x v="102"/>
    <n v="4516"/>
    <x v="1"/>
    <n v="4516"/>
    <d v="2022-08-11T00:00:00"/>
    <d v="2023-05-24T00:00:00"/>
    <n v="273"/>
    <n v="0.25"/>
    <x v="1"/>
  </r>
  <r>
    <n v="39487"/>
    <n v="2023"/>
    <n v="1"/>
    <n v="5"/>
    <n v="39870773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39871312"/>
    <n v="9"/>
    <n v="86001"/>
    <x v="102"/>
    <n v="4516"/>
    <x v="1"/>
    <n v="4516"/>
    <d v="2022-08-04T00:00:00"/>
    <d v="2023-05-24T00:00:00"/>
    <n v="180"/>
    <n v="0.25"/>
    <x v="1"/>
  </r>
  <r>
    <n v="39487"/>
    <n v="2023"/>
    <n v="1"/>
    <n v="5"/>
    <n v="3987171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72470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3987313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3987408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75556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39876140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3987827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87827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87867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3987867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39879493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80703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84176"/>
    <n v="9"/>
    <n v="85998"/>
    <x v="130"/>
    <n v="4516"/>
    <x v="1"/>
    <n v="4516"/>
    <d v="2022-08-11T00:00:00"/>
    <d v="2023-05-24T00:00:00"/>
    <n v="169"/>
    <n v="0.25"/>
    <x v="1"/>
  </r>
  <r>
    <n v="39487"/>
    <n v="2023"/>
    <n v="1"/>
    <n v="5"/>
    <n v="39885630"/>
    <n v="9"/>
    <n v="89678"/>
    <x v="35"/>
    <n v="89380"/>
    <x v="5"/>
    <n v="89380"/>
    <d v="2022-08-04T00:00:00"/>
    <d v="2023-02-02T00:00:00"/>
    <n v="149"/>
    <n v="0.24833333333333332"/>
    <x v="1"/>
  </r>
  <r>
    <n v="39487"/>
    <n v="2023"/>
    <n v="1"/>
    <n v="5"/>
    <n v="3988597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39892331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39892522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39895950"/>
    <n v="9"/>
    <n v="89633"/>
    <x v="55"/>
    <n v="4516"/>
    <x v="1"/>
    <n v="4516"/>
    <d v="2022-07-25T00:00:00"/>
    <d v="2023-01-19T00:00:00"/>
    <n v="103"/>
    <n v="0.17166666666666666"/>
    <x v="1"/>
  </r>
  <r>
    <n v="39487"/>
    <n v="2023"/>
    <n v="1"/>
    <n v="5"/>
    <n v="39898074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39898074"/>
    <n v="9"/>
    <n v="79680"/>
    <x v="11"/>
    <n v="79403"/>
    <x v="3"/>
    <n v="79403"/>
    <d v="2022-07-20T00:00:00"/>
    <d v="2023-05-19T00:00:00"/>
    <n v="149.68"/>
    <n v="0.24946666666666667"/>
    <x v="1"/>
  </r>
  <r>
    <n v="39487"/>
    <n v="2023"/>
    <n v="1"/>
    <n v="5"/>
    <n v="3989854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39898647"/>
    <n v="9"/>
    <n v="86002"/>
    <x v="128"/>
    <n v="4516"/>
    <x v="1"/>
    <n v="4516"/>
    <d v="2022-08-04T00:00:00"/>
    <d v="2023-05-24T00:00:00"/>
    <n v="180"/>
    <n v="0.25"/>
    <x v="1"/>
  </r>
  <r>
    <n v="39487"/>
    <n v="2023"/>
    <n v="1"/>
    <n v="5"/>
    <n v="39898814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39899071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39899095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39899286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39899590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39899835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39918437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39919038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39919342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39920997"/>
    <n v="9"/>
    <n v="79803"/>
    <x v="70"/>
    <n v="79385"/>
    <x v="2"/>
    <n v="79385"/>
    <d v="2022-07-21T00:00:00"/>
    <d v="2023-05-25T00:00:00"/>
    <n v="154"/>
    <n v="0.25"/>
    <x v="1"/>
  </r>
  <r>
    <n v="39487"/>
    <n v="2023"/>
    <n v="1"/>
    <n v="5"/>
    <n v="39922038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3992610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992610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3992627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3992627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3993000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3993000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3993225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3993225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3993624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3993624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39936431"/>
    <n v="9"/>
    <n v="87311"/>
    <x v="60"/>
    <n v="80923"/>
    <x v="0"/>
    <n v="80923"/>
    <d v="2022-11-14T00:00:00"/>
    <d v="2022-12-15T00:00:00"/>
    <n v="20"/>
    <n v="3.3333333333333333E-2"/>
    <x v="1"/>
  </r>
  <r>
    <n v="39487"/>
    <n v="2023"/>
    <n v="1"/>
    <n v="5"/>
    <n v="3993643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3993667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39939067"/>
    <n v="9"/>
    <n v="87323"/>
    <x v="99"/>
    <n v="80923"/>
    <x v="0"/>
    <n v="80923"/>
    <d v="2022-08-10T00:00:00"/>
    <d v="2022-12-22T00:00:00"/>
    <n v="75"/>
    <n v="0.125"/>
    <x v="1"/>
  </r>
  <r>
    <n v="39487"/>
    <n v="2023"/>
    <n v="1"/>
    <n v="5"/>
    <n v="39939067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39942975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39942975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39950666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39951137"/>
    <n v="9"/>
    <n v="86002"/>
    <x v="128"/>
    <n v="4516"/>
    <x v="1"/>
    <n v="4516"/>
    <d v="2022-08-15T00:00:00"/>
    <d v="2023-05-24T00:00:00"/>
    <n v="174"/>
    <n v="0.25"/>
    <x v="1"/>
  </r>
  <r>
    <n v="39487"/>
    <n v="2023"/>
    <n v="1"/>
    <n v="5"/>
    <n v="39955081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39955135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39955210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39955401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39955821"/>
    <n v="9"/>
    <n v="90864"/>
    <x v="97"/>
    <n v="89380"/>
    <x v="5"/>
    <n v="89380"/>
    <d v="2022-08-01T00:00:00"/>
    <d v="2023-05-18T00:00:00"/>
    <n v="279"/>
    <n v="0.25"/>
    <x v="1"/>
  </r>
  <r>
    <n v="39487"/>
    <n v="2023"/>
    <n v="1"/>
    <n v="5"/>
    <n v="39956194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3995638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3995638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3996386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96386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96448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96448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964755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964755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96483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3996483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3996495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3996495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39966445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39966445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3996838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9970022"/>
    <n v="9"/>
    <n v="7284"/>
    <x v="2"/>
    <n v="4516"/>
    <x v="1"/>
    <n v="4516"/>
    <d v="2022-07-20T00:00:00"/>
    <d v="2023-05-25T00:00:00"/>
    <n v="174.3"/>
    <n v="0.25"/>
    <x v="1"/>
  </r>
  <r>
    <n v="39487"/>
    <n v="2023"/>
    <n v="1"/>
    <n v="5"/>
    <n v="3997031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39970329"/>
    <n v="9"/>
    <n v="89939"/>
    <x v="51"/>
    <n v="4516"/>
    <x v="1"/>
    <n v="4516"/>
    <d v="2022-07-26T00:00:00"/>
    <d v="2023-05-25T00:00:00"/>
    <n v="177.53"/>
    <n v="0.25"/>
    <x v="1"/>
  </r>
  <r>
    <n v="39487"/>
    <n v="2023"/>
    <n v="1"/>
    <n v="5"/>
    <n v="39971203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39971739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39971876"/>
    <n v="9"/>
    <n v="7284"/>
    <x v="2"/>
    <n v="4516"/>
    <x v="1"/>
    <n v="4516"/>
    <d v="2022-07-20T00:00:00"/>
    <d v="2023-05-25T00:00:00"/>
    <n v="339.35"/>
    <n v="0.5"/>
    <x v="1"/>
  </r>
  <r>
    <n v="39487"/>
    <n v="2023"/>
    <n v="1"/>
    <n v="5"/>
    <n v="39971913"/>
    <n v="9"/>
    <n v="85932"/>
    <x v="45"/>
    <n v="4516"/>
    <x v="1"/>
    <n v="4516"/>
    <d v="2022-08-11T00:00:00"/>
    <d v="2023-05-25T00:00:00"/>
    <n v="166"/>
    <n v="0.25"/>
    <x v="1"/>
  </r>
  <r>
    <n v="39487"/>
    <n v="2023"/>
    <n v="1"/>
    <n v="5"/>
    <n v="39976505"/>
    <n v="9"/>
    <n v="85935"/>
    <x v="36"/>
    <n v="4516"/>
    <x v="1"/>
    <n v="4516"/>
    <d v="2023-01-11T00:00:00"/>
    <d v="2023-05-25T00:00:00"/>
    <n v="91"/>
    <n v="0.15166666666666667"/>
    <x v="1"/>
  </r>
  <r>
    <n v="39487"/>
    <n v="2023"/>
    <n v="1"/>
    <n v="5"/>
    <n v="39976529"/>
    <n v="9"/>
    <n v="79803"/>
    <x v="70"/>
    <n v="79385"/>
    <x v="2"/>
    <n v="79385"/>
    <d v="2023-01-04T00:00:00"/>
    <d v="2023-05-25T00:00:00"/>
    <n v="75"/>
    <n v="0.125"/>
    <x v="1"/>
  </r>
  <r>
    <n v="39487"/>
    <n v="2023"/>
    <n v="1"/>
    <n v="5"/>
    <n v="39976697"/>
    <n v="9"/>
    <n v="92722"/>
    <x v="4"/>
    <n v="4516"/>
    <x v="1"/>
    <n v="4516"/>
    <d v="2022-07-20T00:00:00"/>
    <d v="2023-05-25T00:00:00"/>
    <n v="340.05"/>
    <n v="0.5"/>
    <x v="1"/>
  </r>
  <r>
    <n v="39487"/>
    <n v="2023"/>
    <n v="1"/>
    <n v="5"/>
    <n v="39977892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39977939"/>
    <n v="9"/>
    <n v="92722"/>
    <x v="4"/>
    <n v="4516"/>
    <x v="1"/>
    <n v="4516"/>
    <d v="2022-07-20T00:00:00"/>
    <d v="2023-05-25T00:00:00"/>
    <n v="178.63"/>
    <n v="0.25"/>
    <x v="1"/>
  </r>
  <r>
    <n v="39487"/>
    <n v="2023"/>
    <n v="1"/>
    <n v="5"/>
    <n v="3998064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39981363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39983039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39983251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3998376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3998376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3998431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39986887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39986887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39989963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39993557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39995605"/>
    <n v="9"/>
    <n v="80963"/>
    <x v="12"/>
    <n v="4516"/>
    <x v="1"/>
    <n v="4516"/>
    <d v="2022-07-20T00:00:00"/>
    <d v="2023-05-25T00:00:00"/>
    <n v="260.27999999999997"/>
    <n v="0.25"/>
    <x v="1"/>
  </r>
  <r>
    <n v="39487"/>
    <n v="2023"/>
    <n v="1"/>
    <n v="5"/>
    <n v="39997159"/>
    <n v="9"/>
    <n v="79803"/>
    <x v="70"/>
    <n v="79385"/>
    <x v="2"/>
    <n v="79385"/>
    <d v="2022-07-21T00:00:00"/>
    <d v="2023-05-25T00:00:00"/>
    <n v="259"/>
    <n v="0.25"/>
    <x v="1"/>
  </r>
  <r>
    <n v="39487"/>
    <n v="2023"/>
    <n v="1"/>
    <n v="5"/>
    <n v="39997159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39997173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39997357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39998132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39998873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0000695"/>
    <n v="9"/>
    <n v="85934"/>
    <x v="123"/>
    <n v="4516"/>
    <x v="1"/>
    <n v="4516"/>
    <d v="2022-08-04T00:00:00"/>
    <d v="2023-05-25T00:00:00"/>
    <n v="178"/>
    <n v="0.25"/>
    <x v="1"/>
  </r>
  <r>
    <n v="39487"/>
    <n v="2023"/>
    <n v="1"/>
    <n v="5"/>
    <n v="40001951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0002538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0004105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0015453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0020600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0021010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0026770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0027685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027869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0028873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02954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02959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030029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003128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03274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03538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03538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038025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003802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040219"/>
    <n v="9"/>
    <n v="85935"/>
    <x v="36"/>
    <n v="4516"/>
    <x v="1"/>
    <n v="4516"/>
    <d v="2022-10-13T00:00:00"/>
    <d v="2023-05-25T00:00:00"/>
    <n v="180"/>
    <n v="0.25"/>
    <x v="1"/>
  </r>
  <r>
    <n v="39487"/>
    <n v="2023"/>
    <n v="1"/>
    <n v="5"/>
    <n v="40044460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0044729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0046907"/>
    <n v="9"/>
    <n v="79806"/>
    <x v="19"/>
    <n v="79385"/>
    <x v="2"/>
    <n v="79385"/>
    <d v="2022-07-21T00:00:00"/>
    <d v="2022-08-17T00:00:00"/>
    <n v="18.75"/>
    <n v="3.125E-2"/>
    <x v="1"/>
  </r>
  <r>
    <n v="39487"/>
    <n v="2023"/>
    <n v="1"/>
    <n v="5"/>
    <n v="40046907"/>
    <n v="9"/>
    <n v="90311"/>
    <x v="3"/>
    <n v="79385"/>
    <x v="2"/>
    <n v="79385"/>
    <d v="2022-08-30T00:00:00"/>
    <d v="2023-05-25T00:00:00"/>
    <n v="141.66999999999999"/>
    <n v="0.23611666666666664"/>
    <x v="1"/>
  </r>
  <r>
    <n v="39487"/>
    <n v="2023"/>
    <n v="1"/>
    <n v="5"/>
    <n v="40050256"/>
    <n v="9"/>
    <n v="89680"/>
    <x v="104"/>
    <n v="89380"/>
    <x v="5"/>
    <n v="89380"/>
    <d v="2022-08-04T00:00:00"/>
    <d v="2023-05-25T00:00:00"/>
    <n v="221"/>
    <n v="0.25"/>
    <x v="1"/>
  </r>
  <r>
    <n v="39487"/>
    <n v="2023"/>
    <n v="1"/>
    <n v="5"/>
    <n v="40053769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0064239"/>
    <n v="9"/>
    <n v="89687"/>
    <x v="42"/>
    <n v="89380"/>
    <x v="5"/>
    <n v="89380"/>
    <d v="2023-01-09T00:00:00"/>
    <d v="2023-05-25T00:00:00"/>
    <n v="74"/>
    <n v="0.12333333333333334"/>
    <x v="1"/>
  </r>
  <r>
    <n v="39487"/>
    <n v="2023"/>
    <n v="1"/>
    <n v="5"/>
    <n v="40066233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0082868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008512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0087481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0089751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0094229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0095493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0095493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009806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099484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010201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10201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10296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10296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10314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10314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10360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10360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104270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0111063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0112329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0112329"/>
    <n v="9"/>
    <n v="79680"/>
    <x v="11"/>
    <n v="79403"/>
    <x v="3"/>
    <n v="79403"/>
    <d v="2022-07-20T00:00:00"/>
    <d v="2023-05-19T00:00:00"/>
    <n v="149.68"/>
    <n v="0.24946666666666667"/>
    <x v="1"/>
  </r>
  <r>
    <n v="39487"/>
    <n v="2023"/>
    <n v="1"/>
    <n v="5"/>
    <n v="40113609"/>
    <n v="9"/>
    <n v="92299"/>
    <x v="79"/>
    <n v="79403"/>
    <x v="3"/>
    <n v="79403"/>
    <d v="2022-08-03T00:00:00"/>
    <d v="2023-05-25T00:00:00"/>
    <n v="184"/>
    <n v="0.25"/>
    <x v="1"/>
  </r>
  <r>
    <n v="39487"/>
    <n v="2023"/>
    <n v="1"/>
    <n v="5"/>
    <n v="40113975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0114088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0114415"/>
    <n v="9"/>
    <n v="90307"/>
    <x v="115"/>
    <n v="90123"/>
    <x v="12"/>
    <n v="90123"/>
    <d v="2022-07-27T00:00:00"/>
    <d v="2023-05-17T00:00:00"/>
    <n v="166"/>
    <n v="0.25"/>
    <x v="1"/>
  </r>
  <r>
    <n v="39487"/>
    <n v="2023"/>
    <n v="1"/>
    <n v="5"/>
    <n v="40116211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011655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1720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1768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11768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11805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1829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18307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012046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26944"/>
    <n v="9"/>
    <n v="90307"/>
    <x v="115"/>
    <n v="90123"/>
    <x v="12"/>
    <n v="90123"/>
    <d v="2022-07-27T00:00:00"/>
    <d v="2023-05-17T00:00:00"/>
    <n v="170"/>
    <n v="0.25"/>
    <x v="1"/>
  </r>
  <r>
    <n v="39487"/>
    <n v="2023"/>
    <n v="1"/>
    <n v="5"/>
    <n v="40130477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40133621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0133799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014030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014036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41848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014544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014754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14754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147574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151700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0151793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0154008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015477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15701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15851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161082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0161617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0161648"/>
    <n v="9"/>
    <n v="89574"/>
    <x v="68"/>
    <n v="80923"/>
    <x v="0"/>
    <n v="80923"/>
    <d v="2022-08-09T00:00:00"/>
    <d v="2022-12-16T00:00:00"/>
    <n v="75"/>
    <n v="0.125"/>
    <x v="1"/>
  </r>
  <r>
    <n v="39487"/>
    <n v="2023"/>
    <n v="1"/>
    <n v="5"/>
    <n v="4016251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016680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16680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167787"/>
    <n v="9"/>
    <n v="87311"/>
    <x v="60"/>
    <n v="80923"/>
    <x v="0"/>
    <n v="80923"/>
    <d v="2022-08-08T00:00:00"/>
    <d v="2022-11-23T00:00:00"/>
    <n v="40"/>
    <n v="6.6666666666666666E-2"/>
    <x v="1"/>
  </r>
  <r>
    <n v="39487"/>
    <n v="2023"/>
    <n v="1"/>
    <n v="5"/>
    <n v="40168074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016807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168173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018336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183367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189635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40189796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40189819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40189833"/>
    <n v="9"/>
    <n v="79784"/>
    <x v="23"/>
    <n v="79381"/>
    <x v="8"/>
    <n v="79381"/>
    <d v="2022-08-09T00:00:00"/>
    <d v="2023-05-25T00:00:00"/>
    <n v="160.93"/>
    <n v="0.25"/>
    <x v="1"/>
  </r>
  <r>
    <n v="39487"/>
    <n v="2023"/>
    <n v="1"/>
    <n v="5"/>
    <n v="40189901"/>
    <n v="9"/>
    <n v="79784"/>
    <x v="23"/>
    <n v="79381"/>
    <x v="8"/>
    <n v="79381"/>
    <d v="2022-08-09T00:00:00"/>
    <d v="2023-05-25T00:00:00"/>
    <n v="155.93"/>
    <n v="0.25"/>
    <x v="1"/>
  </r>
  <r>
    <n v="39487"/>
    <n v="2023"/>
    <n v="1"/>
    <n v="5"/>
    <n v="40190020"/>
    <n v="9"/>
    <n v="79784"/>
    <x v="23"/>
    <n v="79381"/>
    <x v="8"/>
    <n v="79381"/>
    <d v="2022-08-09T00:00:00"/>
    <d v="2023-05-25T00:00:00"/>
    <n v="151.18"/>
    <n v="0.25"/>
    <x v="1"/>
  </r>
  <r>
    <n v="39487"/>
    <n v="2023"/>
    <n v="1"/>
    <n v="5"/>
    <n v="40190068"/>
    <n v="9"/>
    <n v="79784"/>
    <x v="23"/>
    <n v="79381"/>
    <x v="8"/>
    <n v="79381"/>
    <d v="2022-08-09T00:00:00"/>
    <d v="2023-05-25T00:00:00"/>
    <n v="144.88"/>
    <n v="0.24146666666666666"/>
    <x v="1"/>
  </r>
  <r>
    <n v="39487"/>
    <n v="2023"/>
    <n v="1"/>
    <n v="5"/>
    <n v="40190310"/>
    <n v="9"/>
    <n v="79784"/>
    <x v="23"/>
    <n v="79381"/>
    <x v="8"/>
    <n v="79381"/>
    <d v="2022-08-09T00:00:00"/>
    <d v="2023-05-25T00:00:00"/>
    <n v="153.75"/>
    <n v="0.25"/>
    <x v="1"/>
  </r>
  <r>
    <n v="39487"/>
    <n v="2023"/>
    <n v="1"/>
    <n v="5"/>
    <n v="40195070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0195285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40201047"/>
    <n v="9"/>
    <n v="85932"/>
    <x v="45"/>
    <n v="4516"/>
    <x v="1"/>
    <n v="4516"/>
    <d v="2022-08-12T00:00:00"/>
    <d v="2023-05-25T00:00:00"/>
    <n v="176"/>
    <n v="0.25"/>
    <x v="1"/>
  </r>
  <r>
    <n v="39487"/>
    <n v="2023"/>
    <n v="1"/>
    <n v="5"/>
    <n v="4020149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204437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0207568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0208213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0209500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209913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0210339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212678"/>
    <n v="9"/>
    <n v="85936"/>
    <x v="106"/>
    <n v="4516"/>
    <x v="1"/>
    <n v="4516"/>
    <d v="2022-08-04T00:00:00"/>
    <d v="2023-05-25T00:00:00"/>
    <n v="157"/>
    <n v="0.25"/>
    <x v="1"/>
  </r>
  <r>
    <n v="39487"/>
    <n v="2023"/>
    <n v="1"/>
    <n v="5"/>
    <n v="40216522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219882"/>
    <n v="9"/>
    <n v="90390"/>
    <x v="92"/>
    <n v="4516"/>
    <x v="1"/>
    <n v="4516"/>
    <d v="2022-07-26T00:00:00"/>
    <d v="2023-03-28T00:00:00"/>
    <n v="125.83"/>
    <n v="0.20971666666666666"/>
    <x v="1"/>
  </r>
  <r>
    <n v="39487"/>
    <n v="2023"/>
    <n v="1"/>
    <n v="5"/>
    <n v="40221854"/>
    <n v="9"/>
    <n v="81149"/>
    <x v="103"/>
    <n v="80923"/>
    <x v="0"/>
    <n v="80923"/>
    <d v="2022-08-10T00:00:00"/>
    <d v="2022-08-17T00:00:00"/>
    <n v="8"/>
    <n v="1.3333333333333334E-2"/>
    <x v="1"/>
  </r>
  <r>
    <n v="39487"/>
    <n v="2023"/>
    <n v="1"/>
    <n v="5"/>
    <n v="40223643"/>
    <n v="9"/>
    <n v="89938"/>
    <x v="38"/>
    <n v="4516"/>
    <x v="1"/>
    <n v="4516"/>
    <d v="2022-07-26T00:00:00"/>
    <d v="2023-05-25T00:00:00"/>
    <n v="160.22"/>
    <n v="0.25"/>
    <x v="1"/>
  </r>
  <r>
    <n v="39487"/>
    <n v="2023"/>
    <n v="1"/>
    <n v="5"/>
    <n v="4022723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22912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0241838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0244396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244396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25894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258942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266633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0267166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267166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26767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26767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268040"/>
    <n v="9"/>
    <n v="85830"/>
    <x v="64"/>
    <n v="79403"/>
    <x v="3"/>
    <n v="79403"/>
    <d v="2022-08-03T00:00:00"/>
    <d v="2022-11-03T00:00:00"/>
    <n v="47.17"/>
    <n v="7.8616666666666668E-2"/>
    <x v="1"/>
  </r>
  <r>
    <n v="39487"/>
    <n v="2023"/>
    <n v="1"/>
    <n v="5"/>
    <n v="40268040"/>
    <n v="9"/>
    <n v="85830"/>
    <x v="64"/>
    <n v="79403"/>
    <x v="3"/>
    <n v="79403"/>
    <d v="2023-01-24T00:00:00"/>
    <d v="2023-05-24T00:00:00"/>
    <n v="150"/>
    <n v="0.25"/>
    <x v="1"/>
  </r>
  <r>
    <n v="39487"/>
    <n v="2023"/>
    <n v="1"/>
    <n v="5"/>
    <n v="4026885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6921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6922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6925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6927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69306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026933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26972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71491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027274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7303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281674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28366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283746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0284187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40287522"/>
    <n v="9"/>
    <n v="92186"/>
    <x v="98"/>
    <n v="80923"/>
    <x v="0"/>
    <n v="80923"/>
    <d v="2022-08-08T00:00:00"/>
    <d v="2022-12-23T00:00:00"/>
    <n v="75"/>
    <n v="0.125"/>
    <x v="1"/>
  </r>
  <r>
    <n v="39487"/>
    <n v="2023"/>
    <n v="1"/>
    <n v="5"/>
    <n v="4028752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289106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0292496"/>
    <n v="9"/>
    <n v="87319"/>
    <x v="69"/>
    <n v="80923"/>
    <x v="0"/>
    <n v="80923"/>
    <d v="2022-08-08T00:00:00"/>
    <d v="2022-12-16T00:00:00"/>
    <n v="75"/>
    <n v="0.125"/>
    <x v="1"/>
  </r>
  <r>
    <n v="39487"/>
    <n v="2023"/>
    <n v="1"/>
    <n v="5"/>
    <n v="4029249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297842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0305516"/>
    <n v="9"/>
    <n v="89687"/>
    <x v="42"/>
    <n v="89380"/>
    <x v="5"/>
    <n v="89380"/>
    <d v="2022-08-04T00:00:00"/>
    <d v="2023-01-11T00:00:00"/>
    <n v="184"/>
    <n v="0.25"/>
    <x v="1"/>
  </r>
  <r>
    <n v="39487"/>
    <n v="2023"/>
    <n v="1"/>
    <n v="5"/>
    <n v="40305561"/>
    <n v="9"/>
    <n v="89687"/>
    <x v="42"/>
    <n v="89380"/>
    <x v="5"/>
    <n v="89380"/>
    <d v="2022-08-04T00:00:00"/>
    <d v="2023-05-25T00:00:00"/>
    <n v="146"/>
    <n v="0.24333333333333335"/>
    <x v="1"/>
  </r>
  <r>
    <n v="39487"/>
    <n v="2023"/>
    <n v="1"/>
    <n v="5"/>
    <n v="40305578"/>
    <n v="9"/>
    <n v="89681"/>
    <x v="109"/>
    <n v="89380"/>
    <x v="5"/>
    <n v="89380"/>
    <d v="2022-08-04T00:00:00"/>
    <d v="2023-05-25T00:00:00"/>
    <n v="169"/>
    <n v="0.25"/>
    <x v="1"/>
  </r>
  <r>
    <n v="39487"/>
    <n v="2023"/>
    <n v="1"/>
    <n v="5"/>
    <n v="4030779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0779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30789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0789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30855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0855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30874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0874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30882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0882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310787"/>
    <n v="9"/>
    <n v="89687"/>
    <x v="42"/>
    <n v="89380"/>
    <x v="5"/>
    <n v="89380"/>
    <d v="2022-08-04T00:00:00"/>
    <d v="2023-02-14T00:00:00"/>
    <n v="201"/>
    <n v="0.25"/>
    <x v="1"/>
  </r>
  <r>
    <n v="39487"/>
    <n v="2023"/>
    <n v="1"/>
    <n v="5"/>
    <n v="40315744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0315744"/>
    <n v="9"/>
    <n v="79680"/>
    <x v="11"/>
    <n v="79403"/>
    <x v="3"/>
    <n v="79403"/>
    <d v="2022-07-20T00:00:00"/>
    <d v="2023-05-19T00:00:00"/>
    <n v="149.68"/>
    <n v="0.24946666666666667"/>
    <x v="1"/>
  </r>
  <r>
    <n v="39487"/>
    <n v="2023"/>
    <n v="1"/>
    <n v="5"/>
    <n v="40319605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0322780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032287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32304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032304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032314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32335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32335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0332772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0332833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4033727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0337753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033819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33819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339788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0339979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0340500"/>
    <n v="9"/>
    <n v="85932"/>
    <x v="45"/>
    <n v="4516"/>
    <x v="1"/>
    <n v="4516"/>
    <d v="2022-08-04T00:00:00"/>
    <d v="2023-05-25T00:00:00"/>
    <n v="250"/>
    <n v="0.25"/>
    <x v="1"/>
  </r>
  <r>
    <n v="39487"/>
    <n v="2023"/>
    <n v="1"/>
    <n v="5"/>
    <n v="40344232"/>
    <n v="9"/>
    <n v="89938"/>
    <x v="38"/>
    <n v="4516"/>
    <x v="1"/>
    <n v="4516"/>
    <d v="2022-07-27T00:00:00"/>
    <d v="2023-05-25T00:00:00"/>
    <n v="236.47"/>
    <n v="0.25"/>
    <x v="1"/>
  </r>
  <r>
    <n v="39487"/>
    <n v="2023"/>
    <n v="1"/>
    <n v="5"/>
    <n v="40346472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34647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347318"/>
    <n v="9"/>
    <n v="85932"/>
    <x v="45"/>
    <n v="4516"/>
    <x v="1"/>
    <n v="4516"/>
    <d v="2022-08-04T00:00:00"/>
    <d v="2023-05-25T00:00:00"/>
    <n v="182"/>
    <n v="0.25"/>
    <x v="1"/>
  </r>
  <r>
    <n v="39487"/>
    <n v="2023"/>
    <n v="1"/>
    <n v="5"/>
    <n v="4034761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34761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348087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0349824"/>
    <n v="9"/>
    <n v="87051"/>
    <x v="113"/>
    <n v="4516"/>
    <x v="1"/>
    <n v="4516"/>
    <d v="2023-01-03T00:00:00"/>
    <d v="2023-05-24T00:00:00"/>
    <n v="83"/>
    <n v="0.13833333333333334"/>
    <x v="1"/>
  </r>
  <r>
    <n v="39487"/>
    <n v="2023"/>
    <n v="1"/>
    <n v="5"/>
    <n v="40350141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0350356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0353210"/>
    <n v="9"/>
    <n v="87051"/>
    <x v="113"/>
    <n v="4516"/>
    <x v="1"/>
    <n v="4516"/>
    <d v="2022-08-03T00:00:00"/>
    <d v="2023-05-24T00:00:00"/>
    <n v="173"/>
    <n v="0.25"/>
    <x v="1"/>
  </r>
  <r>
    <n v="39487"/>
    <n v="2023"/>
    <n v="1"/>
    <n v="5"/>
    <n v="40356310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0358543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0359328"/>
    <n v="9"/>
    <n v="85999"/>
    <x v="133"/>
    <n v="4516"/>
    <x v="1"/>
    <n v="4516"/>
    <d v="2022-08-29T00:00:00"/>
    <d v="2023-05-24T00:00:00"/>
    <n v="255"/>
    <n v="0.25"/>
    <x v="1"/>
  </r>
  <r>
    <n v="39487"/>
    <n v="2023"/>
    <n v="1"/>
    <n v="5"/>
    <n v="40362328"/>
    <n v="9"/>
    <n v="79803"/>
    <x v="70"/>
    <n v="79385"/>
    <x v="2"/>
    <n v="79385"/>
    <d v="2022-09-02T00:00:00"/>
    <d v="2023-05-25T00:00:00"/>
    <n v="128"/>
    <n v="0.21333333333333335"/>
    <x v="1"/>
  </r>
  <r>
    <n v="39487"/>
    <n v="2023"/>
    <n v="1"/>
    <n v="5"/>
    <n v="40367521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4036907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36907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0371139"/>
    <n v="9"/>
    <n v="91800"/>
    <x v="10"/>
    <n v="89380"/>
    <x v="5"/>
    <n v="89380"/>
    <d v="2022-07-22T00:00:00"/>
    <d v="2023-05-25T00:00:00"/>
    <n v="164.33"/>
    <n v="0.25"/>
    <x v="1"/>
  </r>
  <r>
    <n v="39487"/>
    <n v="2023"/>
    <n v="1"/>
    <n v="5"/>
    <n v="40372273"/>
    <n v="9"/>
    <n v="91800"/>
    <x v="10"/>
    <n v="89380"/>
    <x v="5"/>
    <n v="89380"/>
    <d v="2022-07-22T00:00:00"/>
    <d v="2023-05-25T00:00:00"/>
    <n v="160.16999999999999"/>
    <n v="0.25"/>
    <x v="1"/>
  </r>
  <r>
    <n v="39487"/>
    <n v="2023"/>
    <n v="1"/>
    <n v="5"/>
    <n v="4037285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37285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373171"/>
    <n v="9"/>
    <n v="79784"/>
    <x v="23"/>
    <n v="79381"/>
    <x v="8"/>
    <n v="79381"/>
    <d v="2022-08-09T00:00:00"/>
    <d v="2023-05-25T00:00:00"/>
    <n v="151.18"/>
    <n v="0.25"/>
    <x v="1"/>
  </r>
  <r>
    <n v="39487"/>
    <n v="2023"/>
    <n v="1"/>
    <n v="5"/>
    <n v="40381008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0383118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0388144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4038814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388724"/>
    <n v="9"/>
    <n v="79803"/>
    <x v="70"/>
    <n v="79385"/>
    <x v="2"/>
    <n v="79385"/>
    <d v="2022-07-21T00:00:00"/>
    <d v="2023-05-25T00:00:00"/>
    <n v="259"/>
    <n v="0.25"/>
    <x v="1"/>
  </r>
  <r>
    <n v="39487"/>
    <n v="2023"/>
    <n v="1"/>
    <n v="5"/>
    <n v="40388724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0390536"/>
    <n v="9"/>
    <n v="79803"/>
    <x v="70"/>
    <n v="79385"/>
    <x v="2"/>
    <n v="79385"/>
    <d v="2022-07-21T00:00:00"/>
    <d v="2023-05-25T00:00:00"/>
    <n v="153"/>
    <n v="0.25"/>
    <x v="1"/>
  </r>
  <r>
    <n v="39487"/>
    <n v="2023"/>
    <n v="1"/>
    <n v="5"/>
    <n v="4039151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039550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39550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395937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039676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396866"/>
    <n v="9"/>
    <n v="88385"/>
    <x v="13"/>
    <n v="80923"/>
    <x v="0"/>
    <n v="80923"/>
    <d v="2022-08-15T00:00:00"/>
    <d v="2022-12-20T00:00:00"/>
    <n v="75"/>
    <n v="0.125"/>
    <x v="1"/>
  </r>
  <r>
    <n v="39487"/>
    <n v="2023"/>
    <n v="1"/>
    <n v="5"/>
    <n v="4039686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410555"/>
    <n v="9"/>
    <n v="92934"/>
    <x v="58"/>
    <n v="92705"/>
    <x v="11"/>
    <n v="92705"/>
    <d v="2022-08-11T00:00:00"/>
    <d v="2023-05-25T00:00:00"/>
    <n v="150"/>
    <n v="0.25"/>
    <x v="1"/>
  </r>
  <r>
    <n v="39487"/>
    <n v="2023"/>
    <n v="1"/>
    <n v="5"/>
    <n v="40411514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0415857"/>
    <n v="9"/>
    <n v="92188"/>
    <x v="101"/>
    <n v="80923"/>
    <x v="0"/>
    <n v="80923"/>
    <d v="2022-11-03T00:00:00"/>
    <d v="2022-11-29T00:00:00"/>
    <n v="11"/>
    <n v="1.8333333333333333E-2"/>
    <x v="1"/>
  </r>
  <r>
    <n v="39487"/>
    <n v="2023"/>
    <n v="1"/>
    <n v="5"/>
    <n v="4042561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42561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42582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42582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42594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42594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42652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426525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0427300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427300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437385"/>
    <n v="9"/>
    <n v="90390"/>
    <x v="92"/>
    <n v="4516"/>
    <x v="1"/>
    <n v="4516"/>
    <d v="2022-07-26T00:00:00"/>
    <d v="2023-05-25T00:00:00"/>
    <n v="327.93"/>
    <n v="0.5"/>
    <x v="1"/>
  </r>
  <r>
    <n v="39487"/>
    <n v="2023"/>
    <n v="1"/>
    <n v="5"/>
    <n v="4043914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43914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45000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0452371"/>
    <n v="9"/>
    <n v="81148"/>
    <x v="76"/>
    <n v="80923"/>
    <x v="0"/>
    <n v="80923"/>
    <d v="2022-09-09T00:00:00"/>
    <d v="2022-12-22T00:00:00"/>
    <n v="75"/>
    <n v="0.125"/>
    <x v="1"/>
  </r>
  <r>
    <n v="39487"/>
    <n v="2023"/>
    <n v="1"/>
    <n v="5"/>
    <n v="4045237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46214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46214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465395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0465395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046540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46540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46570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46570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46928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46928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469973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0469973"/>
    <n v="9"/>
    <n v="79680"/>
    <x v="11"/>
    <n v="79403"/>
    <x v="3"/>
    <n v="79403"/>
    <d v="2022-07-20T00:00:00"/>
    <d v="2023-05-19T00:00:00"/>
    <n v="149.82"/>
    <n v="0.24969999999999998"/>
    <x v="1"/>
  </r>
  <r>
    <n v="39487"/>
    <n v="2023"/>
    <n v="1"/>
    <n v="5"/>
    <n v="4047052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47052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471709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0474526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40485881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0486475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0490533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0491325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050335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50428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50428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50484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50484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0506074"/>
    <n v="9"/>
    <n v="92940"/>
    <x v="120"/>
    <n v="92705"/>
    <x v="11"/>
    <n v="92705"/>
    <d v="2022-09-29T00:00:00"/>
    <d v="2023-03-28T00:00:00"/>
    <n v="171"/>
    <n v="0.25"/>
    <x v="1"/>
  </r>
  <r>
    <n v="39487"/>
    <n v="2023"/>
    <n v="1"/>
    <n v="5"/>
    <n v="40508504"/>
    <n v="9"/>
    <n v="90686"/>
    <x v="110"/>
    <n v="90123"/>
    <x v="12"/>
    <n v="90123"/>
    <d v="2022-08-01T00:00:00"/>
    <d v="2023-05-24T00:00:00"/>
    <n v="132"/>
    <n v="0.22"/>
    <x v="1"/>
  </r>
  <r>
    <n v="39487"/>
    <n v="2023"/>
    <n v="1"/>
    <n v="5"/>
    <n v="40509402"/>
    <n v="9"/>
    <n v="89687"/>
    <x v="42"/>
    <n v="89380"/>
    <x v="5"/>
    <n v="89380"/>
    <d v="2022-08-04T00:00:00"/>
    <d v="2023-05-25T00:00:00"/>
    <n v="177"/>
    <n v="0.25"/>
    <x v="1"/>
  </r>
  <r>
    <n v="39487"/>
    <n v="2023"/>
    <n v="1"/>
    <n v="5"/>
    <n v="4051036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510361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51897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51925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51925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522432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0527932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0528212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0529233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0529554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533087"/>
    <n v="9"/>
    <n v="85934"/>
    <x v="123"/>
    <n v="4516"/>
    <x v="1"/>
    <n v="4516"/>
    <d v="2022-08-04T00:00:00"/>
    <d v="2023-05-25T00:00:00"/>
    <n v="178"/>
    <n v="0.25"/>
    <x v="1"/>
  </r>
  <r>
    <n v="39487"/>
    <n v="2023"/>
    <n v="1"/>
    <n v="5"/>
    <n v="40533766"/>
    <n v="9"/>
    <n v="89940"/>
    <x v="124"/>
    <n v="4516"/>
    <x v="1"/>
    <n v="4516"/>
    <d v="2022-07-26T00:00:00"/>
    <d v="2023-05-25T00:00:00"/>
    <n v="162.53"/>
    <n v="0.25"/>
    <x v="1"/>
  </r>
  <r>
    <n v="39487"/>
    <n v="2023"/>
    <n v="1"/>
    <n v="5"/>
    <n v="4053466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0536972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053811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0538846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0541235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0541785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054178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543055"/>
    <n v="9"/>
    <n v="89677"/>
    <x v="126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548906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0550374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0552309"/>
    <n v="9"/>
    <n v="89633"/>
    <x v="55"/>
    <n v="4516"/>
    <x v="1"/>
    <n v="4516"/>
    <d v="2022-07-25T00:00:00"/>
    <d v="2022-12-16T00:00:00"/>
    <n v="91"/>
    <n v="0.15166666666666667"/>
    <x v="1"/>
  </r>
  <r>
    <n v="39487"/>
    <n v="2023"/>
    <n v="1"/>
    <n v="5"/>
    <n v="40552361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0559407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055940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559742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0565354"/>
    <n v="9"/>
    <n v="89938"/>
    <x v="38"/>
    <n v="4516"/>
    <x v="1"/>
    <n v="4516"/>
    <d v="2022-07-26T00:00:00"/>
    <d v="2023-05-25T00:00:00"/>
    <n v="177.53"/>
    <n v="0.25"/>
    <x v="1"/>
  </r>
  <r>
    <n v="39487"/>
    <n v="2023"/>
    <n v="1"/>
    <n v="5"/>
    <n v="40565545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0565620"/>
    <n v="9"/>
    <n v="90390"/>
    <x v="92"/>
    <n v="4516"/>
    <x v="1"/>
    <n v="4516"/>
    <d v="2022-07-26T00:00:00"/>
    <d v="2023-05-25T00:00:00"/>
    <n v="315.77"/>
    <n v="0.5"/>
    <x v="1"/>
  </r>
  <r>
    <n v="39487"/>
    <n v="2023"/>
    <n v="1"/>
    <n v="5"/>
    <n v="40569369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40569819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0571829"/>
    <n v="9"/>
    <n v="7287"/>
    <x v="27"/>
    <n v="4516"/>
    <x v="1"/>
    <n v="4516"/>
    <d v="2022-07-26T00:00:00"/>
    <d v="2023-05-25T00:00:00"/>
    <n v="328.1"/>
    <n v="0.5"/>
    <x v="1"/>
  </r>
  <r>
    <n v="39487"/>
    <n v="2023"/>
    <n v="1"/>
    <n v="5"/>
    <n v="40573564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0575094"/>
    <n v="9"/>
    <n v="89687"/>
    <x v="42"/>
    <n v="89380"/>
    <x v="5"/>
    <n v="89380"/>
    <d v="2022-08-04T00:00:00"/>
    <d v="2023-05-25T00:00:00"/>
    <n v="285"/>
    <n v="0.25"/>
    <x v="1"/>
  </r>
  <r>
    <n v="39487"/>
    <n v="2023"/>
    <n v="1"/>
    <n v="5"/>
    <n v="40575995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40576411"/>
    <n v="9"/>
    <n v="89687"/>
    <x v="42"/>
    <n v="89380"/>
    <x v="5"/>
    <n v="89380"/>
    <d v="2022-08-04T00:00:00"/>
    <d v="2023-01-13T00:00:00"/>
    <n v="149"/>
    <n v="0.24833333333333332"/>
    <x v="1"/>
  </r>
  <r>
    <n v="39487"/>
    <n v="2023"/>
    <n v="1"/>
    <n v="5"/>
    <n v="4057741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577593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0577647"/>
    <n v="9"/>
    <n v="89678"/>
    <x v="35"/>
    <n v="89380"/>
    <x v="5"/>
    <n v="89380"/>
    <d v="2022-08-04T00:00:00"/>
    <d v="2023-03-14T00:00:00"/>
    <n v="230"/>
    <n v="0.25"/>
    <x v="1"/>
  </r>
  <r>
    <n v="39487"/>
    <n v="2023"/>
    <n v="1"/>
    <n v="5"/>
    <n v="40577661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0580500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580500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580791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058079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058131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58131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58315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58315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584683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585666"/>
    <n v="9"/>
    <n v="92940"/>
    <x v="120"/>
    <n v="92705"/>
    <x v="11"/>
    <n v="92705"/>
    <d v="2022-08-04T00:00:00"/>
    <d v="2023-03-17T00:00:00"/>
    <n v="171"/>
    <n v="0.25"/>
    <x v="1"/>
  </r>
  <r>
    <n v="39487"/>
    <n v="2023"/>
    <n v="1"/>
    <n v="5"/>
    <n v="4058714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587141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58998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58998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59095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59095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59585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59585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59667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59667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59730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59730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598789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059878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60360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0606941"/>
    <n v="9"/>
    <n v="91800"/>
    <x v="10"/>
    <n v="89380"/>
    <x v="5"/>
    <n v="89380"/>
    <d v="2022-07-22T00:00:00"/>
    <d v="2022-12-16T00:00:00"/>
    <n v="80.42"/>
    <n v="0.13403333333333334"/>
    <x v="1"/>
  </r>
  <r>
    <n v="39487"/>
    <n v="2023"/>
    <n v="1"/>
    <n v="5"/>
    <n v="4061204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061757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617572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061882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0618838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0622118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62642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2642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2835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62835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62912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62912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63251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63251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632834"/>
    <n v="9"/>
    <n v="89677"/>
    <x v="126"/>
    <n v="89380"/>
    <x v="5"/>
    <n v="89380"/>
    <d v="2022-08-04T00:00:00"/>
    <d v="2023-05-25T00:00:00"/>
    <n v="211"/>
    <n v="0.25"/>
    <x v="1"/>
  </r>
  <r>
    <n v="39487"/>
    <n v="2023"/>
    <n v="1"/>
    <n v="5"/>
    <n v="40636078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0637907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064376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64376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65317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65317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65411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5411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461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5461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467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5467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649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5649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7332"/>
    <n v="9"/>
    <n v="87311"/>
    <x v="60"/>
    <n v="80923"/>
    <x v="0"/>
    <n v="80923"/>
    <d v="2022-08-08T00:00:00"/>
    <d v="2022-08-09T00:00:00"/>
    <n v="1"/>
    <n v="1.6666666666666668E-3"/>
    <x v="1"/>
  </r>
  <r>
    <n v="39487"/>
    <n v="2023"/>
    <n v="1"/>
    <n v="5"/>
    <n v="4065733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799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5799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58896"/>
    <n v="9"/>
    <n v="87051"/>
    <x v="113"/>
    <n v="4516"/>
    <x v="1"/>
    <n v="4516"/>
    <d v="2022-08-03T00:00:00"/>
    <d v="2023-05-24T00:00:00"/>
    <n v="173"/>
    <n v="0.25"/>
    <x v="1"/>
  </r>
  <r>
    <n v="39487"/>
    <n v="2023"/>
    <n v="1"/>
    <n v="5"/>
    <n v="40660134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066061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660615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066130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66130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663579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0663579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066574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68333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0685519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069422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9422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697550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069969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69969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706245"/>
    <n v="9"/>
    <n v="87309"/>
    <x v="74"/>
    <n v="80923"/>
    <x v="0"/>
    <n v="80923"/>
    <d v="2022-08-10T00:00:00"/>
    <d v="2022-12-15T00:00:00"/>
    <n v="75"/>
    <n v="0.125"/>
    <x v="1"/>
  </r>
  <r>
    <n v="39487"/>
    <n v="2023"/>
    <n v="1"/>
    <n v="5"/>
    <n v="4070624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70711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70711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711584"/>
    <n v="9"/>
    <n v="89680"/>
    <x v="104"/>
    <n v="89380"/>
    <x v="5"/>
    <n v="89380"/>
    <d v="2022-08-04T00:00:00"/>
    <d v="2023-05-25T00:00:00"/>
    <n v="134"/>
    <n v="0.22333333333333333"/>
    <x v="1"/>
  </r>
  <r>
    <n v="39487"/>
    <n v="2023"/>
    <n v="1"/>
    <n v="5"/>
    <n v="40720616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072384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0725154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073032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73032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731216"/>
    <n v="9"/>
    <n v="86003"/>
    <x v="61"/>
    <n v="4516"/>
    <x v="1"/>
    <n v="4516"/>
    <d v="2022-08-17T00:00:00"/>
    <d v="2023-05-24T00:00:00"/>
    <n v="228"/>
    <n v="0.25"/>
    <x v="1"/>
  </r>
  <r>
    <n v="39487"/>
    <n v="2023"/>
    <n v="1"/>
    <n v="5"/>
    <n v="40733838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0733838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0735412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0736860"/>
    <n v="9"/>
    <n v="89687"/>
    <x v="42"/>
    <n v="89380"/>
    <x v="5"/>
    <n v="89380"/>
    <d v="2022-08-04T00:00:00"/>
    <d v="2023-01-19T00:00:00"/>
    <n v="201"/>
    <n v="0.25"/>
    <x v="1"/>
  </r>
  <r>
    <n v="39487"/>
    <n v="2023"/>
    <n v="1"/>
    <n v="5"/>
    <n v="40736952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0738529"/>
    <n v="9"/>
    <n v="87321"/>
    <x v="66"/>
    <n v="80923"/>
    <x v="0"/>
    <n v="80923"/>
    <d v="2022-10-13T00:00:00"/>
    <d v="2022-12-16T00:00:00"/>
    <n v="38"/>
    <n v="6.3333333333333339E-2"/>
    <x v="1"/>
  </r>
  <r>
    <n v="39487"/>
    <n v="2023"/>
    <n v="1"/>
    <n v="5"/>
    <n v="4073852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40096"/>
    <n v="9"/>
    <n v="7284"/>
    <x v="2"/>
    <n v="4516"/>
    <x v="1"/>
    <n v="4516"/>
    <d v="2023-01-10T00:00:00"/>
    <d v="2023-05-25T00:00:00"/>
    <n v="88.33"/>
    <n v="0.14721666666666666"/>
    <x v="1"/>
  </r>
  <r>
    <n v="39487"/>
    <n v="2023"/>
    <n v="1"/>
    <n v="5"/>
    <n v="40740096"/>
    <n v="9"/>
    <n v="7284"/>
    <x v="2"/>
    <n v="4516"/>
    <x v="1"/>
    <n v="4516"/>
    <d v="2022-07-20T00:00:00"/>
    <d v="2022-12-22T00:00:00"/>
    <n v="88.33"/>
    <n v="0.14721666666666666"/>
    <x v="1"/>
  </r>
  <r>
    <n v="39487"/>
    <n v="2023"/>
    <n v="1"/>
    <n v="5"/>
    <n v="4074175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74175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74280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74280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074303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74303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74914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74914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5043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75294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294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300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300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3010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3010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317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317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340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75340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5386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75386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5491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491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6240"/>
    <n v="9"/>
    <n v="87318"/>
    <x v="88"/>
    <n v="80923"/>
    <x v="0"/>
    <n v="80923"/>
    <d v="2022-08-10T00:00:00"/>
    <d v="2022-12-16T00:00:00"/>
    <n v="75"/>
    <n v="0.125"/>
    <x v="1"/>
  </r>
  <r>
    <n v="39487"/>
    <n v="2023"/>
    <n v="1"/>
    <n v="5"/>
    <n v="4075624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56530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0756530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75722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722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7254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0757254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757315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075731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757469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0757469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75775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75775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5776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757766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075805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805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8060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58060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5900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75900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59661"/>
    <n v="9"/>
    <n v="87319"/>
    <x v="69"/>
    <n v="80923"/>
    <x v="0"/>
    <n v="80923"/>
    <d v="2022-08-04T00:00:00"/>
    <d v="2022-12-16T00:00:00"/>
    <n v="75"/>
    <n v="0.125"/>
    <x v="1"/>
  </r>
  <r>
    <n v="39487"/>
    <n v="2023"/>
    <n v="1"/>
    <n v="5"/>
    <n v="4075966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61336"/>
    <n v="9"/>
    <n v="87320"/>
    <x v="89"/>
    <n v="80923"/>
    <x v="0"/>
    <n v="80923"/>
    <d v="2022-08-04T00:00:00"/>
    <d v="2022-12-16T00:00:00"/>
    <n v="75"/>
    <n v="0.125"/>
    <x v="1"/>
  </r>
  <r>
    <n v="39487"/>
    <n v="2023"/>
    <n v="1"/>
    <n v="5"/>
    <n v="40761336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0762296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076442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76442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64467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764467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076483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76483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765310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0765310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076715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76715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6760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76760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6767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76767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773308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0773308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0774237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077425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77425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77873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778969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0778969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078438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78438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78547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78547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786759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0786759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078966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78966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79020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791333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79513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79513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79516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079516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0799247"/>
    <n v="9"/>
    <n v="89574"/>
    <x v="68"/>
    <n v="80923"/>
    <x v="0"/>
    <n v="80923"/>
    <d v="2022-08-19T00:00:00"/>
    <d v="2022-12-16T00:00:00"/>
    <n v="75"/>
    <n v="0.125"/>
    <x v="1"/>
  </r>
  <r>
    <n v="39487"/>
    <n v="2023"/>
    <n v="1"/>
    <n v="5"/>
    <n v="40799247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080947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0947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1017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0810171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081078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1078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1096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81096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81106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1106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1170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1170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1526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1526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1720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81720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81735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1735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18191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0818191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0818467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0818467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081879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1879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18801"/>
    <n v="9"/>
    <n v="1001928"/>
    <x v="96"/>
    <n v="80923"/>
    <x v="0"/>
    <n v="80923"/>
    <d v="2022-08-01T00:00:00"/>
    <d v="2023-01-26T00:00:00"/>
    <n v="82"/>
    <n v="0.13666666666666666"/>
    <x v="1"/>
  </r>
  <r>
    <n v="39487"/>
    <n v="2023"/>
    <n v="1"/>
    <n v="5"/>
    <n v="4082018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2018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2234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082234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0823591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0826097"/>
    <n v="9"/>
    <n v="80662"/>
    <x v="1"/>
    <n v="4516"/>
    <x v="1"/>
    <n v="4516"/>
    <d v="2023-02-08T00:00:00"/>
    <d v="2023-05-25T00:00:00"/>
    <n v="110.57"/>
    <n v="0.18428333333333333"/>
    <x v="1"/>
  </r>
  <r>
    <n v="39487"/>
    <n v="2023"/>
    <n v="1"/>
    <n v="5"/>
    <n v="40826097"/>
    <n v="9"/>
    <n v="80662"/>
    <x v="1"/>
    <n v="4516"/>
    <x v="1"/>
    <n v="4516"/>
    <d v="2022-07-20T00:00:00"/>
    <d v="2023-02-07T00:00:00"/>
    <n v="110.57"/>
    <n v="0.18428333333333333"/>
    <x v="1"/>
  </r>
  <r>
    <n v="39487"/>
    <n v="2023"/>
    <n v="1"/>
    <n v="5"/>
    <n v="4083025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83025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83190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083190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0832227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832227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0832340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832340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837871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4083822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0839806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4084062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84062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845685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0845685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084619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84619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846743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084674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0848075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084835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085130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85130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85138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85138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851426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0851426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085171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5171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5172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5172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5216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85256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5256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5352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85416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854168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085447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085447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0854731"/>
    <n v="9"/>
    <n v="89687"/>
    <x v="42"/>
    <n v="89380"/>
    <x v="5"/>
    <n v="89380"/>
    <d v="2022-08-04T00:00:00"/>
    <d v="2023-05-25T00:00:00"/>
    <n v="224"/>
    <n v="0.25"/>
    <x v="1"/>
  </r>
  <r>
    <n v="39487"/>
    <n v="2023"/>
    <n v="1"/>
    <n v="5"/>
    <n v="40854861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0854861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0855219"/>
    <n v="9"/>
    <n v="91798"/>
    <x v="22"/>
    <n v="89380"/>
    <x v="5"/>
    <n v="89380"/>
    <d v="2022-08-08T00:00:00"/>
    <d v="2023-05-18T00:00:00"/>
    <n v="144.16999999999999"/>
    <n v="0.24028333333333332"/>
    <x v="1"/>
  </r>
  <r>
    <n v="39487"/>
    <n v="2023"/>
    <n v="1"/>
    <n v="5"/>
    <n v="40855301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40855875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40855882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0855899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0855967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0855981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085613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856476"/>
    <n v="9"/>
    <n v="89678"/>
    <x v="35"/>
    <n v="89380"/>
    <x v="5"/>
    <n v="89380"/>
    <d v="2022-08-04T00:00:00"/>
    <d v="2022-09-16T00:00:00"/>
    <n v="78"/>
    <n v="0.13"/>
    <x v="1"/>
  </r>
  <r>
    <n v="39487"/>
    <n v="2023"/>
    <n v="1"/>
    <n v="5"/>
    <n v="40856476"/>
    <n v="9"/>
    <n v="89680"/>
    <x v="104"/>
    <n v="89380"/>
    <x v="5"/>
    <n v="89380"/>
    <d v="2022-09-22T00:00:00"/>
    <d v="2023-05-25T00:00:00"/>
    <n v="148"/>
    <n v="0.24666666666666667"/>
    <x v="1"/>
  </r>
  <r>
    <n v="39487"/>
    <n v="2023"/>
    <n v="1"/>
    <n v="5"/>
    <n v="40857244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086318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086318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0867694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086939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087068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87068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878843"/>
    <n v="9"/>
    <n v="79803"/>
    <x v="70"/>
    <n v="79385"/>
    <x v="2"/>
    <n v="79385"/>
    <d v="2022-07-21T00:00:00"/>
    <d v="2023-05-25T00:00:00"/>
    <n v="154"/>
    <n v="0.25"/>
    <x v="1"/>
  </r>
  <r>
    <n v="39487"/>
    <n v="2023"/>
    <n v="1"/>
    <n v="5"/>
    <n v="40879420"/>
    <n v="9"/>
    <n v="90864"/>
    <x v="97"/>
    <n v="89380"/>
    <x v="5"/>
    <n v="89380"/>
    <d v="2022-08-01T00:00:00"/>
    <d v="2023-02-17T00:00:00"/>
    <n v="113"/>
    <n v="0.18833333333333332"/>
    <x v="1"/>
  </r>
  <r>
    <n v="39487"/>
    <n v="2023"/>
    <n v="1"/>
    <n v="5"/>
    <n v="40881737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088251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0882741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0883120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0886398"/>
    <n v="9"/>
    <n v="79784"/>
    <x v="23"/>
    <n v="79381"/>
    <x v="8"/>
    <n v="79381"/>
    <d v="2022-08-09T00:00:00"/>
    <d v="2023-05-25T00:00:00"/>
    <n v="155.93"/>
    <n v="0.25"/>
    <x v="1"/>
  </r>
  <r>
    <n v="39487"/>
    <n v="2023"/>
    <n v="1"/>
    <n v="5"/>
    <n v="40891743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0891866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0891866"/>
    <n v="9"/>
    <n v="81150"/>
    <x v="122"/>
    <n v="80923"/>
    <x v="0"/>
    <n v="80923"/>
    <d v="2023-01-09T00:00:00"/>
    <d v="2023-05-25T00:00:00"/>
    <n v="75"/>
    <n v="0.125"/>
    <x v="1"/>
  </r>
  <r>
    <n v="39487"/>
    <n v="2023"/>
    <n v="1"/>
    <n v="5"/>
    <n v="4089396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089396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089707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89707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897127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089716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089716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89885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89885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89920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89920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89930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89930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89971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89971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90073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0073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076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90076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090081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090081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0901558"/>
    <n v="9"/>
    <n v="81148"/>
    <x v="76"/>
    <n v="80923"/>
    <x v="0"/>
    <n v="80923"/>
    <d v="2022-08-17T00:00:00"/>
    <d v="2022-12-22T00:00:00"/>
    <n v="75"/>
    <n v="0.125"/>
    <x v="1"/>
  </r>
  <r>
    <n v="39487"/>
    <n v="2023"/>
    <n v="1"/>
    <n v="5"/>
    <n v="4090155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090159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0159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2418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2418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249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249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303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303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3057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903149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903149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903200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0903200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0903378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3378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350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090367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90367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903682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368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371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371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377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377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3859"/>
    <n v="9"/>
    <n v="87309"/>
    <x v="74"/>
    <n v="80923"/>
    <x v="0"/>
    <n v="80923"/>
    <d v="2022-08-11T00:00:00"/>
    <d v="2022-12-15T00:00:00"/>
    <n v="75"/>
    <n v="0.125"/>
    <x v="1"/>
  </r>
  <r>
    <n v="39487"/>
    <n v="2023"/>
    <n v="1"/>
    <n v="5"/>
    <n v="40903859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387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387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388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388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402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0402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4078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0904078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090411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411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415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415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418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418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424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90424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904399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4399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474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474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493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090493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90516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090516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090517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90517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90530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530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5341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05341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0538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0905389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090539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90539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90542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582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090582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090593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090593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090600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600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601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601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610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610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644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0644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06492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0906713"/>
    <n v="9"/>
    <n v="87310"/>
    <x v="100"/>
    <n v="80923"/>
    <x v="0"/>
    <n v="80923"/>
    <d v="2022-08-18T00:00:00"/>
    <d v="2022-12-15T00:00:00"/>
    <n v="75"/>
    <n v="0.125"/>
    <x v="1"/>
  </r>
  <r>
    <n v="39487"/>
    <n v="2023"/>
    <n v="1"/>
    <n v="5"/>
    <n v="40906713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090678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906980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06980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797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0907970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090798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0798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0992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091010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0910345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0911984"/>
    <n v="9"/>
    <n v="79803"/>
    <x v="70"/>
    <n v="79385"/>
    <x v="2"/>
    <n v="79385"/>
    <d v="2022-07-21T00:00:00"/>
    <d v="2023-05-25T00:00:00"/>
    <n v="262"/>
    <n v="0.25"/>
    <x v="1"/>
  </r>
  <r>
    <n v="39487"/>
    <n v="2023"/>
    <n v="1"/>
    <n v="5"/>
    <n v="40911984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091238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1238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1601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91601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916064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0916064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0916255"/>
    <n v="9"/>
    <n v="92194"/>
    <x v="127"/>
    <n v="80923"/>
    <x v="0"/>
    <n v="80923"/>
    <d v="2022-08-17T00:00:00"/>
    <d v="2022-12-23T00:00:00"/>
    <n v="75"/>
    <n v="0.125"/>
    <x v="1"/>
  </r>
  <r>
    <n v="39487"/>
    <n v="2023"/>
    <n v="1"/>
    <n v="5"/>
    <n v="4091625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916309"/>
    <n v="9"/>
    <n v="92189"/>
    <x v="112"/>
    <n v="80923"/>
    <x v="0"/>
    <n v="80923"/>
    <d v="2022-08-12T00:00:00"/>
    <d v="2022-12-23T00:00:00"/>
    <n v="75"/>
    <n v="0.125"/>
    <x v="1"/>
  </r>
  <r>
    <n v="39487"/>
    <n v="2023"/>
    <n v="1"/>
    <n v="5"/>
    <n v="40916309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091631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091631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916736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0917511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0921778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0924212"/>
    <n v="9"/>
    <n v="86002"/>
    <x v="128"/>
    <n v="4516"/>
    <x v="1"/>
    <n v="4516"/>
    <d v="2022-08-04T00:00:00"/>
    <d v="2023-05-24T00:00:00"/>
    <n v="198"/>
    <n v="0.25"/>
    <x v="1"/>
  </r>
  <r>
    <n v="39487"/>
    <n v="2023"/>
    <n v="1"/>
    <n v="5"/>
    <n v="40927237"/>
    <n v="9"/>
    <n v="89687"/>
    <x v="42"/>
    <n v="89380"/>
    <x v="5"/>
    <n v="89380"/>
    <d v="2022-08-04T00:00:00"/>
    <d v="2023-05-25T00:00:00"/>
    <n v="259"/>
    <n v="0.25"/>
    <x v="1"/>
  </r>
  <r>
    <n v="39487"/>
    <n v="2023"/>
    <n v="1"/>
    <n v="5"/>
    <n v="40927633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0935560"/>
    <n v="9"/>
    <n v="92194"/>
    <x v="127"/>
    <n v="80923"/>
    <x v="0"/>
    <n v="80923"/>
    <d v="2022-08-03T00:00:00"/>
    <d v="2022-12-23T00:00:00"/>
    <n v="75"/>
    <n v="0.125"/>
    <x v="1"/>
  </r>
  <r>
    <n v="39487"/>
    <n v="2023"/>
    <n v="1"/>
    <n v="5"/>
    <n v="4093556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937328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0938011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093944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093944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093981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93981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94123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094123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0941349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0942803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942803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943503"/>
    <n v="9"/>
    <n v="89680"/>
    <x v="104"/>
    <n v="89380"/>
    <x v="5"/>
    <n v="89380"/>
    <d v="2022-08-04T00:00:00"/>
    <d v="2023-05-25T00:00:00"/>
    <n v="134"/>
    <n v="0.22333333333333333"/>
    <x v="1"/>
  </r>
  <r>
    <n v="39487"/>
    <n v="2023"/>
    <n v="1"/>
    <n v="5"/>
    <n v="4094872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095066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095066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0951508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51508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5420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096311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0965055"/>
    <n v="9"/>
    <n v="89695"/>
    <x v="134"/>
    <n v="89380"/>
    <x v="5"/>
    <n v="89380"/>
    <d v="2022-08-12T00:00:00"/>
    <d v="2023-05-25T00:00:00"/>
    <n v="168.7"/>
    <n v="0.25"/>
    <x v="1"/>
  </r>
  <r>
    <n v="39487"/>
    <n v="2023"/>
    <n v="1"/>
    <n v="5"/>
    <n v="40967547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67547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67561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40969190"/>
    <n v="9"/>
    <n v="90311"/>
    <x v="3"/>
    <n v="79385"/>
    <x v="2"/>
    <n v="79385"/>
    <d v="2022-08-01T00:00:00"/>
    <d v="2023-05-25T00:00:00"/>
    <n v="161.41999999999999"/>
    <n v="0.25"/>
    <x v="1"/>
  </r>
  <r>
    <n v="39487"/>
    <n v="2023"/>
    <n v="1"/>
    <n v="5"/>
    <n v="40969510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0973753"/>
    <n v="9"/>
    <n v="92194"/>
    <x v="127"/>
    <n v="80923"/>
    <x v="0"/>
    <n v="80923"/>
    <d v="2022-11-30T00:00:00"/>
    <d v="2022-12-23T00:00:00"/>
    <n v="16"/>
    <n v="2.6666666666666668E-2"/>
    <x v="1"/>
  </r>
  <r>
    <n v="39487"/>
    <n v="2023"/>
    <n v="1"/>
    <n v="5"/>
    <n v="4097375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097780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097780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0979960"/>
    <n v="9"/>
    <n v="90864"/>
    <x v="97"/>
    <n v="89380"/>
    <x v="5"/>
    <n v="89380"/>
    <d v="2022-08-01T00:00:00"/>
    <d v="2023-05-18T00:00:00"/>
    <n v="181"/>
    <n v="0.25"/>
    <x v="1"/>
  </r>
  <r>
    <n v="39487"/>
    <n v="2023"/>
    <n v="1"/>
    <n v="5"/>
    <n v="4098089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098089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0981246"/>
    <n v="9"/>
    <n v="79803"/>
    <x v="70"/>
    <n v="79385"/>
    <x v="2"/>
    <n v="79385"/>
    <d v="2022-10-18T00:00:00"/>
    <d v="2023-05-25T00:00:00"/>
    <n v="107"/>
    <n v="0.17833333333333334"/>
    <x v="1"/>
  </r>
  <r>
    <n v="39487"/>
    <n v="2023"/>
    <n v="1"/>
    <n v="5"/>
    <n v="40981246"/>
    <n v="9"/>
    <n v="1002023"/>
    <x v="77"/>
    <n v="79385"/>
    <x v="2"/>
    <n v="79385"/>
    <d v="2022-07-21T00:00:00"/>
    <d v="2022-09-23T00:00:00"/>
    <n v="36"/>
    <n v="0.06"/>
    <x v="1"/>
  </r>
  <r>
    <n v="39487"/>
    <n v="2023"/>
    <n v="1"/>
    <n v="5"/>
    <n v="40981352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098135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0982274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098227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0982311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0984407"/>
    <n v="9"/>
    <n v="87322"/>
    <x v="91"/>
    <n v="80923"/>
    <x v="0"/>
    <n v="80923"/>
    <d v="2022-08-04T00:00:00"/>
    <d v="2022-09-12T00:00:00"/>
    <n v="24"/>
    <n v="0.04"/>
    <x v="1"/>
  </r>
  <r>
    <n v="39487"/>
    <n v="2023"/>
    <n v="1"/>
    <n v="5"/>
    <n v="40984407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098501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98501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098502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0992501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4099384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099384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0993966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099869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099869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001509"/>
    <n v="9"/>
    <n v="87314"/>
    <x v="93"/>
    <n v="80923"/>
    <x v="0"/>
    <n v="80923"/>
    <d v="2022-08-10T00:00:00"/>
    <d v="2022-12-15T00:00:00"/>
    <n v="75"/>
    <n v="0.125"/>
    <x v="1"/>
  </r>
  <r>
    <n v="39487"/>
    <n v="2023"/>
    <n v="1"/>
    <n v="5"/>
    <n v="41001509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00151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00151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004241"/>
    <n v="9"/>
    <n v="86002"/>
    <x v="128"/>
    <n v="4516"/>
    <x v="1"/>
    <n v="4516"/>
    <d v="2022-08-04T00:00:00"/>
    <d v="2023-05-24T00:00:00"/>
    <n v="187"/>
    <n v="0.25"/>
    <x v="1"/>
  </r>
  <r>
    <n v="39487"/>
    <n v="2023"/>
    <n v="1"/>
    <n v="5"/>
    <n v="4100467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00467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005972"/>
    <n v="9"/>
    <n v="86002"/>
    <x v="128"/>
    <n v="4516"/>
    <x v="1"/>
    <n v="4516"/>
    <d v="2022-08-04T00:00:00"/>
    <d v="2023-05-24T00:00:00"/>
    <n v="178"/>
    <n v="0.25"/>
    <x v="1"/>
  </r>
  <r>
    <n v="39487"/>
    <n v="2023"/>
    <n v="1"/>
    <n v="5"/>
    <n v="41006214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1014967"/>
    <n v="9"/>
    <n v="79805"/>
    <x v="139"/>
    <n v="79385"/>
    <x v="2"/>
    <n v="79385"/>
    <d v="2022-07-25T00:00:00"/>
    <d v="2022-12-15T00:00:00"/>
    <n v="62"/>
    <n v="0.10333333333333333"/>
    <x v="1"/>
  </r>
  <r>
    <n v="39487"/>
    <n v="2023"/>
    <n v="1"/>
    <n v="5"/>
    <n v="41015131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015506"/>
    <n v="9"/>
    <n v="79803"/>
    <x v="70"/>
    <n v="79385"/>
    <x v="2"/>
    <n v="79385"/>
    <d v="2022-08-04T00:00:00"/>
    <d v="2023-05-25T00:00:00"/>
    <n v="138"/>
    <n v="0.23"/>
    <x v="1"/>
  </r>
  <r>
    <n v="39487"/>
    <n v="2023"/>
    <n v="1"/>
    <n v="5"/>
    <n v="41015506"/>
    <n v="9"/>
    <n v="1002023"/>
    <x v="77"/>
    <n v="79385"/>
    <x v="2"/>
    <n v="79385"/>
    <d v="2022-08-04T00:00:00"/>
    <d v="2023-05-25T00:00:00"/>
    <n v="126"/>
    <n v="0.21"/>
    <x v="1"/>
  </r>
  <r>
    <n v="39487"/>
    <n v="2023"/>
    <n v="1"/>
    <n v="5"/>
    <n v="4101924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01924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020623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020623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020791"/>
    <n v="9"/>
    <n v="1000285"/>
    <x v="81"/>
    <n v="80923"/>
    <x v="0"/>
    <n v="80923"/>
    <d v="2022-10-19T00:00:00"/>
    <d v="2022-12-23T00:00:00"/>
    <n v="39"/>
    <n v="6.5000000000000002E-2"/>
    <x v="1"/>
  </r>
  <r>
    <n v="39487"/>
    <n v="2023"/>
    <n v="1"/>
    <n v="5"/>
    <n v="4102079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02184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02184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02258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02258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02268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022689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02343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023525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1023556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102491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025826"/>
    <n v="9"/>
    <n v="80662"/>
    <x v="1"/>
    <n v="4516"/>
    <x v="1"/>
    <n v="4516"/>
    <d v="2022-07-20T00:00:00"/>
    <d v="2023-05-25T00:00:00"/>
    <n v="358.63"/>
    <n v="0.5"/>
    <x v="1"/>
  </r>
  <r>
    <n v="39487"/>
    <n v="2023"/>
    <n v="1"/>
    <n v="5"/>
    <n v="41030097"/>
    <n v="9"/>
    <n v="89938"/>
    <x v="38"/>
    <n v="4516"/>
    <x v="1"/>
    <n v="4516"/>
    <d v="2022-07-26T00:00:00"/>
    <d v="2023-05-25T00:00:00"/>
    <n v="312.93"/>
    <n v="0.5"/>
    <x v="1"/>
  </r>
  <r>
    <n v="39487"/>
    <n v="2023"/>
    <n v="1"/>
    <n v="5"/>
    <n v="4103045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03045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03131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03131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03552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03552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037577"/>
    <n v="9"/>
    <n v="89938"/>
    <x v="38"/>
    <n v="4516"/>
    <x v="1"/>
    <n v="4516"/>
    <d v="2022-07-26T00:00:00"/>
    <d v="2023-05-25T00:00:00"/>
    <n v="162.9"/>
    <n v="0.25"/>
    <x v="1"/>
  </r>
  <r>
    <n v="39487"/>
    <n v="2023"/>
    <n v="1"/>
    <n v="5"/>
    <n v="41040065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04123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04123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04691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04691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048702"/>
    <n v="9"/>
    <n v="85936"/>
    <x v="106"/>
    <n v="4516"/>
    <x v="1"/>
    <n v="4516"/>
    <d v="2022-08-04T00:00:00"/>
    <d v="2023-05-25T00:00:00"/>
    <n v="158"/>
    <n v="0.25"/>
    <x v="1"/>
  </r>
  <r>
    <n v="39487"/>
    <n v="2023"/>
    <n v="1"/>
    <n v="5"/>
    <n v="41054475"/>
    <n v="9"/>
    <n v="79404"/>
    <x v="80"/>
    <n v="79403"/>
    <x v="3"/>
    <n v="79403"/>
    <d v="2022-09-12T00:00:00"/>
    <d v="2023-05-26T00:00:00"/>
    <n v="150"/>
    <n v="0.25"/>
    <x v="1"/>
  </r>
  <r>
    <n v="39487"/>
    <n v="2023"/>
    <n v="1"/>
    <n v="5"/>
    <n v="41054475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4106169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06169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06170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06175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06175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06186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06186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06575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076187"/>
    <n v="9"/>
    <n v="89680"/>
    <x v="104"/>
    <n v="89380"/>
    <x v="5"/>
    <n v="89380"/>
    <d v="2022-08-04T00:00:00"/>
    <d v="2022-08-05T00:00:00"/>
    <n v="75"/>
    <n v="0.125"/>
    <x v="1"/>
  </r>
  <r>
    <n v="39487"/>
    <n v="2023"/>
    <n v="1"/>
    <n v="5"/>
    <n v="41076187"/>
    <n v="9"/>
    <n v="89680"/>
    <x v="104"/>
    <n v="89380"/>
    <x v="5"/>
    <n v="89380"/>
    <d v="2022-08-10T00:00:00"/>
    <d v="2023-05-25T00:00:00"/>
    <n v="223"/>
    <n v="0.25"/>
    <x v="1"/>
  </r>
  <r>
    <n v="39487"/>
    <n v="2023"/>
    <n v="1"/>
    <n v="5"/>
    <n v="41077924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07872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07872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08397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08397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084540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084540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08563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08563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08581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08581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089699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4109041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09041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09066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09066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09145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09145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091524"/>
    <n v="9"/>
    <n v="81153"/>
    <x v="32"/>
    <n v="80923"/>
    <x v="0"/>
    <n v="80923"/>
    <d v="2022-08-03T00:00:00"/>
    <d v="2022-08-03T00:00:00"/>
    <n v="1"/>
    <n v="1.6666666666666668E-3"/>
    <x v="1"/>
  </r>
  <r>
    <n v="39487"/>
    <n v="2023"/>
    <n v="1"/>
    <n v="5"/>
    <n v="41091524"/>
    <n v="9"/>
    <n v="88385"/>
    <x v="13"/>
    <n v="80923"/>
    <x v="0"/>
    <n v="80923"/>
    <d v="2022-08-04T00:00:00"/>
    <d v="2022-12-20T00:00:00"/>
    <n v="74"/>
    <n v="0.12333333333333334"/>
    <x v="1"/>
  </r>
  <r>
    <n v="39487"/>
    <n v="2023"/>
    <n v="1"/>
    <n v="5"/>
    <n v="4109152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091746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09174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09355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094983"/>
    <n v="9"/>
    <n v="86000"/>
    <x v="53"/>
    <n v="4516"/>
    <x v="1"/>
    <n v="4516"/>
    <d v="2022-08-05T00:00:00"/>
    <d v="2023-05-24T00:00:00"/>
    <n v="169"/>
    <n v="0.25"/>
    <x v="1"/>
  </r>
  <r>
    <n v="39487"/>
    <n v="2023"/>
    <n v="1"/>
    <n v="5"/>
    <n v="4109642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09642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096802"/>
    <n v="9"/>
    <n v="81159"/>
    <x v="57"/>
    <n v="80923"/>
    <x v="0"/>
    <n v="80923"/>
    <d v="2022-08-08T00:00:00"/>
    <d v="2022-12-16T00:00:00"/>
    <n v="75"/>
    <n v="0.125"/>
    <x v="1"/>
  </r>
  <r>
    <n v="39487"/>
    <n v="2023"/>
    <n v="1"/>
    <n v="5"/>
    <n v="4109704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09704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097236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097236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09742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097830"/>
    <n v="9"/>
    <n v="85999"/>
    <x v="133"/>
    <n v="4516"/>
    <x v="1"/>
    <n v="4516"/>
    <d v="2022-08-04T00:00:00"/>
    <d v="2023-05-24T00:00:00"/>
    <n v="232"/>
    <n v="0.25"/>
    <x v="1"/>
  </r>
  <r>
    <n v="39487"/>
    <n v="2023"/>
    <n v="1"/>
    <n v="5"/>
    <n v="41098042"/>
    <n v="9"/>
    <n v="87313"/>
    <x v="116"/>
    <n v="80923"/>
    <x v="0"/>
    <n v="80923"/>
    <d v="2022-11-22T00:00:00"/>
    <d v="2022-12-15T00:00:00"/>
    <n v="10"/>
    <n v="1.6666666666666666E-2"/>
    <x v="1"/>
  </r>
  <r>
    <n v="39487"/>
    <n v="2023"/>
    <n v="1"/>
    <n v="5"/>
    <n v="4109804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09842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09842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098790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098790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09929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09929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099421"/>
    <n v="9"/>
    <n v="92194"/>
    <x v="127"/>
    <n v="80923"/>
    <x v="0"/>
    <n v="80923"/>
    <d v="2022-08-04T00:00:00"/>
    <d v="2022-12-23T00:00:00"/>
    <n v="75"/>
    <n v="0.125"/>
    <x v="1"/>
  </r>
  <r>
    <n v="39487"/>
    <n v="2023"/>
    <n v="1"/>
    <n v="5"/>
    <n v="4109942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09988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09988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104316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10580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10580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10606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106068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10827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10827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10856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10856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108819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108819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109045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113318"/>
    <n v="9"/>
    <n v="92188"/>
    <x v="101"/>
    <n v="80923"/>
    <x v="0"/>
    <n v="80923"/>
    <d v="2022-08-08T00:00:00"/>
    <d v="2022-12-23T00:00:00"/>
    <n v="75"/>
    <n v="0.125"/>
    <x v="1"/>
  </r>
  <r>
    <n v="39487"/>
    <n v="2023"/>
    <n v="1"/>
    <n v="5"/>
    <n v="4111331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115176"/>
    <n v="9"/>
    <n v="89687"/>
    <x v="42"/>
    <n v="89380"/>
    <x v="5"/>
    <n v="89380"/>
    <d v="2022-08-04T00:00:00"/>
    <d v="2023-05-25T00:00:00"/>
    <n v="258"/>
    <n v="0.25"/>
    <x v="1"/>
  </r>
  <r>
    <n v="39487"/>
    <n v="2023"/>
    <n v="1"/>
    <n v="5"/>
    <n v="41115282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115282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115602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11560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11580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11580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115881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116258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12303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12303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124802"/>
    <n v="9"/>
    <n v="79625"/>
    <x v="90"/>
    <n v="79397"/>
    <x v="6"/>
    <n v="79397"/>
    <d v="2022-08-03T00:00:00"/>
    <d v="2023-05-18T00:00:00"/>
    <n v="182.93"/>
    <n v="0.25"/>
    <x v="1"/>
  </r>
  <r>
    <n v="39487"/>
    <n v="2023"/>
    <n v="1"/>
    <n v="5"/>
    <n v="41125076"/>
    <n v="9"/>
    <n v="85934"/>
    <x v="123"/>
    <n v="4516"/>
    <x v="1"/>
    <n v="4516"/>
    <d v="2022-08-04T00:00:00"/>
    <d v="2023-05-25T00:00:00"/>
    <n v="176"/>
    <n v="0.25"/>
    <x v="1"/>
  </r>
  <r>
    <n v="39487"/>
    <n v="2023"/>
    <n v="1"/>
    <n v="5"/>
    <n v="4112908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12908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13223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14046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14046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14258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14258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14357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14357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144602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156117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156124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158210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1158210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116048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16048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160558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41165287"/>
    <n v="9"/>
    <n v="92299"/>
    <x v="79"/>
    <n v="79403"/>
    <x v="3"/>
    <n v="79403"/>
    <d v="2022-08-03T00:00:00"/>
    <d v="2023-05-25T00:00:00"/>
    <n v="229"/>
    <n v="0.25"/>
    <x v="1"/>
  </r>
  <r>
    <n v="39487"/>
    <n v="2023"/>
    <n v="1"/>
    <n v="5"/>
    <n v="41165577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165577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166548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1166548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168332"/>
    <n v="9"/>
    <n v="7284"/>
    <x v="2"/>
    <n v="4516"/>
    <x v="1"/>
    <n v="4516"/>
    <d v="2023-01-11T00:00:00"/>
    <d v="2023-05-25T00:00:00"/>
    <n v="77.3"/>
    <n v="0.12883333333333333"/>
    <x v="1"/>
  </r>
  <r>
    <n v="39487"/>
    <n v="2023"/>
    <n v="1"/>
    <n v="5"/>
    <n v="41168332"/>
    <n v="9"/>
    <n v="7284"/>
    <x v="2"/>
    <n v="4516"/>
    <x v="1"/>
    <n v="4516"/>
    <d v="2023-01-10T00:00:00"/>
    <d v="2023-01-10T00:00:00"/>
    <n v="77.3"/>
    <n v="0.12883333333333333"/>
    <x v="1"/>
  </r>
  <r>
    <n v="39487"/>
    <n v="2023"/>
    <n v="1"/>
    <n v="5"/>
    <n v="4116850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168509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168684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41173886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17395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17395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17537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184820"/>
    <n v="9"/>
    <n v="90308"/>
    <x v="107"/>
    <n v="90123"/>
    <x v="12"/>
    <n v="90123"/>
    <d v="2022-08-09T00:00:00"/>
    <d v="2023-05-17T00:00:00"/>
    <n v="164"/>
    <n v="0.25"/>
    <x v="1"/>
  </r>
  <r>
    <n v="39487"/>
    <n v="2023"/>
    <n v="1"/>
    <n v="5"/>
    <n v="4118581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18581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196434"/>
    <n v="9"/>
    <n v="84306"/>
    <x v="119"/>
    <n v="79387"/>
    <x v="4"/>
    <n v="79387"/>
    <d v="2022-08-10T00:00:00"/>
    <d v="2023-05-25T00:00:00"/>
    <n v="150"/>
    <n v="0.25"/>
    <x v="1"/>
  </r>
  <r>
    <n v="39487"/>
    <n v="2023"/>
    <n v="1"/>
    <n v="5"/>
    <n v="41196908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19722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198650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1203576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207482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207789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210574"/>
    <n v="9"/>
    <n v="88384"/>
    <x v="140"/>
    <n v="80923"/>
    <x v="0"/>
    <n v="80923"/>
    <d v="2022-08-09T00:00:00"/>
    <d v="2022-12-15T00:00:00"/>
    <n v="75"/>
    <n v="0.125"/>
    <x v="1"/>
  </r>
  <r>
    <n v="39487"/>
    <n v="2023"/>
    <n v="1"/>
    <n v="5"/>
    <n v="41210574"/>
    <n v="9"/>
    <n v="88384"/>
    <x v="140"/>
    <n v="80923"/>
    <x v="0"/>
    <n v="80923"/>
    <d v="2023-01-02T00:00:00"/>
    <d v="2023-05-25T00:00:00"/>
    <n v="75"/>
    <n v="0.125"/>
    <x v="1"/>
  </r>
  <r>
    <n v="39487"/>
    <n v="2023"/>
    <n v="1"/>
    <n v="5"/>
    <n v="41215098"/>
    <n v="9"/>
    <n v="89681"/>
    <x v="109"/>
    <n v="89380"/>
    <x v="5"/>
    <n v="89380"/>
    <d v="2022-08-04T00:00:00"/>
    <d v="2023-05-25T00:00:00"/>
    <n v="185"/>
    <n v="0.25"/>
    <x v="1"/>
  </r>
  <r>
    <n v="39487"/>
    <n v="2023"/>
    <n v="1"/>
    <n v="5"/>
    <n v="4121558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21558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215715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217498"/>
    <n v="9"/>
    <n v="7287"/>
    <x v="27"/>
    <n v="4516"/>
    <x v="1"/>
    <n v="4516"/>
    <d v="2022-07-26T00:00:00"/>
    <d v="2023-05-25T00:00:00"/>
    <n v="164.87"/>
    <n v="0.25"/>
    <x v="1"/>
  </r>
  <r>
    <n v="39487"/>
    <n v="2023"/>
    <n v="1"/>
    <n v="5"/>
    <n v="41220269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222133"/>
    <n v="9"/>
    <n v="89938"/>
    <x v="38"/>
    <n v="4516"/>
    <x v="1"/>
    <n v="4516"/>
    <d v="2022-07-26T00:00:00"/>
    <d v="2023-05-25T00:00:00"/>
    <n v="325.27"/>
    <n v="0.5"/>
    <x v="1"/>
  </r>
  <r>
    <n v="39487"/>
    <n v="2023"/>
    <n v="1"/>
    <n v="5"/>
    <n v="41222676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1222676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41225967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232132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232699"/>
    <n v="9"/>
    <n v="86000"/>
    <x v="53"/>
    <n v="4516"/>
    <x v="1"/>
    <n v="4516"/>
    <d v="2022-08-08T00:00:00"/>
    <d v="2023-05-24T00:00:00"/>
    <n v="167"/>
    <n v="0.25"/>
    <x v="1"/>
  </r>
  <r>
    <n v="39487"/>
    <n v="2023"/>
    <n v="1"/>
    <n v="5"/>
    <n v="41232729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123272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32736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33009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33092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33108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3315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3343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33580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33610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33665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234020"/>
    <n v="9"/>
    <n v="86003"/>
    <x v="61"/>
    <n v="4516"/>
    <x v="1"/>
    <n v="4516"/>
    <d v="2022-08-04T00:00:00"/>
    <d v="2022-12-22T00:00:00"/>
    <n v="92"/>
    <n v="0.15333333333333332"/>
    <x v="1"/>
  </r>
  <r>
    <n v="39487"/>
    <n v="2023"/>
    <n v="1"/>
    <n v="5"/>
    <n v="41234181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23428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34617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34716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123471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34815"/>
    <n v="9"/>
    <n v="85999"/>
    <x v="133"/>
    <n v="4516"/>
    <x v="1"/>
    <n v="4516"/>
    <d v="2022-08-04T00:00:00"/>
    <d v="2023-05-24T00:00:00"/>
    <n v="200"/>
    <n v="0.25"/>
    <x v="1"/>
  </r>
  <r>
    <n v="39487"/>
    <n v="2023"/>
    <n v="1"/>
    <n v="5"/>
    <n v="41234839"/>
    <n v="9"/>
    <n v="85999"/>
    <x v="133"/>
    <n v="4516"/>
    <x v="1"/>
    <n v="4516"/>
    <d v="2022-08-15T00:00:00"/>
    <d v="2023-05-24T00:00:00"/>
    <n v="173"/>
    <n v="0.25"/>
    <x v="1"/>
  </r>
  <r>
    <n v="39487"/>
    <n v="2023"/>
    <n v="1"/>
    <n v="5"/>
    <n v="4123484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23484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235041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3527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35317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35737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36666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3671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23671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236772"/>
    <n v="9"/>
    <n v="86002"/>
    <x v="128"/>
    <n v="4516"/>
    <x v="1"/>
    <n v="4516"/>
    <d v="2022-08-04T00:00:00"/>
    <d v="2023-05-24T00:00:00"/>
    <n v="178"/>
    <n v="0.25"/>
    <x v="1"/>
  </r>
  <r>
    <n v="39487"/>
    <n v="2023"/>
    <n v="1"/>
    <n v="5"/>
    <n v="4123698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23698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23734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3780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237809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237847"/>
    <n v="9"/>
    <n v="85999"/>
    <x v="133"/>
    <n v="4516"/>
    <x v="1"/>
    <n v="4516"/>
    <d v="2022-08-04T00:00:00"/>
    <d v="2022-12-22T00:00:00"/>
    <n v="150"/>
    <n v="0.25"/>
    <x v="1"/>
  </r>
  <r>
    <n v="39487"/>
    <n v="2023"/>
    <n v="1"/>
    <n v="5"/>
    <n v="4123789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23789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238127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38288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38608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38752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1238820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123883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23883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23890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39049"/>
    <n v="9"/>
    <n v="86002"/>
    <x v="128"/>
    <n v="4516"/>
    <x v="1"/>
    <n v="4516"/>
    <d v="2022-08-04T00:00:00"/>
    <d v="2022-12-22T00:00:00"/>
    <n v="91"/>
    <n v="0.15166666666666667"/>
    <x v="1"/>
  </r>
  <r>
    <n v="39487"/>
    <n v="2023"/>
    <n v="1"/>
    <n v="5"/>
    <n v="41239049"/>
    <n v="9"/>
    <n v="86002"/>
    <x v="128"/>
    <n v="4516"/>
    <x v="1"/>
    <n v="4516"/>
    <d v="2023-01-17T00:00:00"/>
    <d v="2023-05-24T00:00:00"/>
    <n v="82"/>
    <n v="0.13666666666666666"/>
    <x v="1"/>
  </r>
  <r>
    <n v="39487"/>
    <n v="2023"/>
    <n v="1"/>
    <n v="5"/>
    <n v="41239148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1239179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239551"/>
    <n v="9"/>
    <n v="85998"/>
    <x v="130"/>
    <n v="4516"/>
    <x v="1"/>
    <n v="4516"/>
    <d v="2022-08-04T00:00:00"/>
    <d v="2023-05-24T00:00:00"/>
    <n v="173"/>
    <n v="0.25"/>
    <x v="1"/>
  </r>
  <r>
    <n v="39487"/>
    <n v="2023"/>
    <n v="1"/>
    <n v="5"/>
    <n v="41239575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39766"/>
    <n v="9"/>
    <n v="86002"/>
    <x v="128"/>
    <n v="4516"/>
    <x v="1"/>
    <n v="4516"/>
    <d v="2022-08-04T00:00:00"/>
    <d v="2023-05-24T00:00:00"/>
    <n v="180"/>
    <n v="0.25"/>
    <x v="1"/>
  </r>
  <r>
    <n v="39487"/>
    <n v="2023"/>
    <n v="1"/>
    <n v="5"/>
    <n v="41239797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39971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40151"/>
    <n v="9"/>
    <n v="85999"/>
    <x v="133"/>
    <n v="4516"/>
    <x v="1"/>
    <n v="4516"/>
    <d v="2022-08-04T00:00:00"/>
    <d v="2022-12-22T00:00:00"/>
    <n v="92"/>
    <n v="0.15333333333333332"/>
    <x v="1"/>
  </r>
  <r>
    <n v="39487"/>
    <n v="2023"/>
    <n v="1"/>
    <n v="5"/>
    <n v="4124021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24021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240243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40304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240359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40373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40397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1240762"/>
    <n v="9"/>
    <n v="85999"/>
    <x v="133"/>
    <n v="4516"/>
    <x v="1"/>
    <n v="4516"/>
    <d v="2022-08-05T00:00:00"/>
    <d v="2023-05-24T00:00:00"/>
    <n v="199"/>
    <n v="0.25"/>
    <x v="1"/>
  </r>
  <r>
    <n v="39487"/>
    <n v="2023"/>
    <n v="1"/>
    <n v="5"/>
    <n v="41240809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40854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241097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41219"/>
    <n v="9"/>
    <n v="85999"/>
    <x v="133"/>
    <n v="4516"/>
    <x v="1"/>
    <n v="4516"/>
    <d v="2022-08-04T00:00:00"/>
    <d v="2023-05-24T00:00:00"/>
    <n v="231"/>
    <n v="0.25"/>
    <x v="1"/>
  </r>
  <r>
    <n v="39487"/>
    <n v="2023"/>
    <n v="1"/>
    <n v="5"/>
    <n v="41241363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4157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242063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242070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42162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4352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24352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244296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245132"/>
    <n v="9"/>
    <n v="90311"/>
    <x v="3"/>
    <n v="79385"/>
    <x v="2"/>
    <n v="79385"/>
    <d v="2022-07-21T00:00:00"/>
    <d v="2023-05-25T00:00:00"/>
    <n v="170.83"/>
    <n v="0.25"/>
    <x v="1"/>
  </r>
  <r>
    <n v="39487"/>
    <n v="2023"/>
    <n v="1"/>
    <n v="5"/>
    <n v="41245521"/>
    <n v="9"/>
    <n v="89685"/>
    <x v="141"/>
    <n v="89380"/>
    <x v="5"/>
    <n v="89380"/>
    <d v="2022-08-04T00:00:00"/>
    <d v="2023-02-02T00:00:00"/>
    <n v="168"/>
    <n v="0.25"/>
    <x v="1"/>
  </r>
  <r>
    <n v="39487"/>
    <n v="2023"/>
    <n v="1"/>
    <n v="5"/>
    <n v="41245705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245705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24599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24599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24619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24619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24643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24643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24687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24687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246887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124688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4696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24696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247723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41247884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47952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48126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48478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48614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48850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48942"/>
    <n v="9"/>
    <n v="80963"/>
    <x v="12"/>
    <n v="4516"/>
    <x v="1"/>
    <n v="4516"/>
    <d v="2022-10-18T00:00:00"/>
    <d v="2023-05-25T00:00:00"/>
    <n v="124.3"/>
    <n v="0.20716666666666667"/>
    <x v="1"/>
  </r>
  <r>
    <n v="39487"/>
    <n v="2023"/>
    <n v="1"/>
    <n v="5"/>
    <n v="41248942"/>
    <n v="9"/>
    <n v="92722"/>
    <x v="4"/>
    <n v="4516"/>
    <x v="1"/>
    <n v="4516"/>
    <d v="2022-07-20T00:00:00"/>
    <d v="2022-09-30T00:00:00"/>
    <n v="47.57"/>
    <n v="7.9283333333333331E-2"/>
    <x v="1"/>
  </r>
  <r>
    <n v="39487"/>
    <n v="2023"/>
    <n v="1"/>
    <n v="5"/>
    <n v="41249000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249499"/>
    <n v="9"/>
    <n v="80662"/>
    <x v="1"/>
    <n v="4516"/>
    <x v="1"/>
    <n v="4516"/>
    <d v="2022-07-20T00:00:00"/>
    <d v="2022-07-21T00:00:00"/>
    <n v="163.80000000000001"/>
    <n v="0.25"/>
    <x v="1"/>
  </r>
  <r>
    <n v="39487"/>
    <n v="2023"/>
    <n v="1"/>
    <n v="5"/>
    <n v="41249499"/>
    <n v="9"/>
    <n v="80662"/>
    <x v="1"/>
    <n v="4516"/>
    <x v="1"/>
    <n v="4516"/>
    <d v="2022-07-22T00:00:00"/>
    <d v="2023-05-25T00:00:00"/>
    <n v="163.80000000000001"/>
    <n v="0.25"/>
    <x v="1"/>
  </r>
  <r>
    <n v="39487"/>
    <n v="2023"/>
    <n v="1"/>
    <n v="5"/>
    <n v="41249833"/>
    <n v="9"/>
    <n v="85935"/>
    <x v="36"/>
    <n v="4516"/>
    <x v="1"/>
    <n v="4516"/>
    <d v="2022-08-23T00:00:00"/>
    <d v="2023-05-25T00:00:00"/>
    <n v="174"/>
    <n v="0.25"/>
    <x v="1"/>
  </r>
  <r>
    <n v="39487"/>
    <n v="2023"/>
    <n v="1"/>
    <n v="5"/>
    <n v="41249949"/>
    <n v="9"/>
    <n v="90390"/>
    <x v="92"/>
    <n v="4516"/>
    <x v="1"/>
    <n v="4516"/>
    <d v="2022-07-26T00:00:00"/>
    <d v="2023-05-25T00:00:00"/>
    <n v="325.63"/>
    <n v="0.5"/>
    <x v="1"/>
  </r>
  <r>
    <n v="39487"/>
    <n v="2023"/>
    <n v="1"/>
    <n v="5"/>
    <n v="41250006"/>
    <n v="9"/>
    <n v="92840"/>
    <x v="6"/>
    <n v="4516"/>
    <x v="1"/>
    <n v="4516"/>
    <d v="2023-02-06T00:00:00"/>
    <d v="2023-05-25T00:00:00"/>
    <n v="107.1"/>
    <n v="0.17849999999999999"/>
    <x v="1"/>
  </r>
  <r>
    <n v="39487"/>
    <n v="2023"/>
    <n v="1"/>
    <n v="5"/>
    <n v="41250006"/>
    <n v="9"/>
    <n v="92840"/>
    <x v="6"/>
    <n v="4516"/>
    <x v="1"/>
    <n v="4516"/>
    <d v="2022-07-20T00:00:00"/>
    <d v="2023-02-03T00:00:00"/>
    <n v="107.1"/>
    <n v="0.17849999999999999"/>
    <x v="1"/>
  </r>
  <r>
    <n v="39487"/>
    <n v="2023"/>
    <n v="1"/>
    <n v="5"/>
    <n v="41250051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250518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25063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51188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1251362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51607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51942"/>
    <n v="9"/>
    <n v="7284"/>
    <x v="2"/>
    <n v="4516"/>
    <x v="1"/>
    <n v="4516"/>
    <d v="2023-01-10T00:00:00"/>
    <d v="2023-05-25T00:00:00"/>
    <n v="93"/>
    <n v="0.155"/>
    <x v="1"/>
  </r>
  <r>
    <n v="39487"/>
    <n v="2023"/>
    <n v="1"/>
    <n v="5"/>
    <n v="41251942"/>
    <n v="9"/>
    <n v="7284"/>
    <x v="2"/>
    <n v="4516"/>
    <x v="1"/>
    <n v="4516"/>
    <d v="2022-07-20T00:00:00"/>
    <d v="2022-12-22T00:00:00"/>
    <n v="93"/>
    <n v="0.155"/>
    <x v="1"/>
  </r>
  <r>
    <n v="39487"/>
    <n v="2023"/>
    <n v="1"/>
    <n v="5"/>
    <n v="41252543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252895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1253014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253038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5353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25360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54295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254769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254875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255087"/>
    <n v="9"/>
    <n v="92722"/>
    <x v="4"/>
    <n v="4516"/>
    <x v="1"/>
    <n v="4516"/>
    <d v="2022-07-20T00:00:00"/>
    <d v="2023-05-25T00:00:00"/>
    <n v="342.3"/>
    <n v="0.5"/>
    <x v="1"/>
  </r>
  <r>
    <n v="39487"/>
    <n v="2023"/>
    <n v="1"/>
    <n v="5"/>
    <n v="41255513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56107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56275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41256824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256886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60005"/>
    <n v="9"/>
    <n v="79803"/>
    <x v="70"/>
    <n v="79385"/>
    <x v="2"/>
    <n v="79385"/>
    <d v="2022-07-21T00:00:00"/>
    <d v="2023-05-25T00:00:00"/>
    <n v="137"/>
    <n v="0.22833333333333333"/>
    <x v="1"/>
  </r>
  <r>
    <n v="39487"/>
    <n v="2023"/>
    <n v="1"/>
    <n v="5"/>
    <n v="41260005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60029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60067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41260135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260531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41260791"/>
    <n v="9"/>
    <n v="7284"/>
    <x v="2"/>
    <n v="4516"/>
    <x v="1"/>
    <n v="4516"/>
    <d v="2022-07-20T00:00:00"/>
    <d v="2022-12-22T00:00:00"/>
    <n v="81.3"/>
    <n v="0.13549999999999998"/>
    <x v="1"/>
  </r>
  <r>
    <n v="39487"/>
    <n v="2023"/>
    <n v="1"/>
    <n v="5"/>
    <n v="41260791"/>
    <n v="9"/>
    <n v="7284"/>
    <x v="2"/>
    <n v="4516"/>
    <x v="1"/>
    <n v="4516"/>
    <d v="2023-01-10T00:00:00"/>
    <d v="2023-05-25T00:00:00"/>
    <n v="81.3"/>
    <n v="0.13549999999999998"/>
    <x v="1"/>
  </r>
  <r>
    <n v="39487"/>
    <n v="2023"/>
    <n v="1"/>
    <n v="5"/>
    <n v="41261033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61156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61163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261293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261330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61439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61521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6179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263426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1263501"/>
    <n v="9"/>
    <n v="7284"/>
    <x v="2"/>
    <n v="4516"/>
    <x v="1"/>
    <n v="4516"/>
    <d v="2023-02-24T00:00:00"/>
    <d v="2023-05-25T00:00:00"/>
    <n v="116.87"/>
    <n v="0.19478333333333334"/>
    <x v="1"/>
  </r>
  <r>
    <n v="39487"/>
    <n v="2023"/>
    <n v="1"/>
    <n v="5"/>
    <n v="41263501"/>
    <n v="9"/>
    <n v="7284"/>
    <x v="2"/>
    <n v="4516"/>
    <x v="1"/>
    <n v="4516"/>
    <d v="2022-07-20T00:00:00"/>
    <d v="2023-02-23T00:00:00"/>
    <n v="116.87"/>
    <n v="0.19478333333333334"/>
    <x v="1"/>
  </r>
  <r>
    <n v="39487"/>
    <n v="2023"/>
    <n v="1"/>
    <n v="5"/>
    <n v="41263563"/>
    <n v="9"/>
    <n v="89938"/>
    <x v="38"/>
    <n v="4516"/>
    <x v="1"/>
    <n v="4516"/>
    <d v="2022-07-26T00:00:00"/>
    <d v="2023-05-25T00:00:00"/>
    <n v="162.9"/>
    <n v="0.25"/>
    <x v="1"/>
  </r>
  <r>
    <n v="39487"/>
    <n v="2023"/>
    <n v="1"/>
    <n v="5"/>
    <n v="41263747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264201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264614"/>
    <n v="9"/>
    <n v="80514"/>
    <x v="95"/>
    <n v="4516"/>
    <x v="1"/>
    <n v="4516"/>
    <d v="2022-08-01T00:00:00"/>
    <d v="2023-05-25T00:00:00"/>
    <n v="143"/>
    <n v="0.23833333333333334"/>
    <x v="1"/>
  </r>
  <r>
    <n v="39487"/>
    <n v="2023"/>
    <n v="1"/>
    <n v="5"/>
    <n v="41264942"/>
    <n v="9"/>
    <n v="92722"/>
    <x v="4"/>
    <n v="4516"/>
    <x v="1"/>
    <n v="4516"/>
    <d v="2022-07-20T00:00:00"/>
    <d v="2022-08-04T00:00:00"/>
    <n v="166.8"/>
    <n v="0.25"/>
    <x v="1"/>
  </r>
  <r>
    <n v="39487"/>
    <n v="2023"/>
    <n v="1"/>
    <n v="5"/>
    <n v="41264942"/>
    <n v="9"/>
    <n v="92722"/>
    <x v="4"/>
    <n v="4516"/>
    <x v="1"/>
    <n v="4516"/>
    <d v="2022-08-05T00:00:00"/>
    <d v="2023-05-25T00:00:00"/>
    <n v="166.8"/>
    <n v="0.25"/>
    <x v="1"/>
  </r>
  <r>
    <n v="39487"/>
    <n v="2023"/>
    <n v="1"/>
    <n v="5"/>
    <n v="41265147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265505"/>
    <n v="9"/>
    <n v="92840"/>
    <x v="6"/>
    <n v="4516"/>
    <x v="1"/>
    <n v="4516"/>
    <d v="2022-07-20T00:00:00"/>
    <d v="2023-05-25T00:00:00"/>
    <n v="359.1"/>
    <n v="0.5"/>
    <x v="1"/>
  </r>
  <r>
    <n v="39487"/>
    <n v="2023"/>
    <n v="1"/>
    <n v="5"/>
    <n v="4126566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265789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265895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66151"/>
    <n v="9"/>
    <n v="92840"/>
    <x v="6"/>
    <n v="4516"/>
    <x v="1"/>
    <n v="4516"/>
    <d v="2022-07-20T00:00:00"/>
    <d v="2023-05-25T00:00:00"/>
    <n v="183.47"/>
    <n v="0.25"/>
    <x v="1"/>
  </r>
  <r>
    <n v="39487"/>
    <n v="2023"/>
    <n v="1"/>
    <n v="5"/>
    <n v="41266175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266236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26708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26708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267578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67707"/>
    <n v="9"/>
    <n v="86001"/>
    <x v="102"/>
    <n v="4516"/>
    <x v="1"/>
    <n v="4516"/>
    <d v="2022-08-04T00:00:00"/>
    <d v="2023-05-24T00:00:00"/>
    <n v="254"/>
    <n v="0.25"/>
    <x v="1"/>
  </r>
  <r>
    <n v="39487"/>
    <n v="2023"/>
    <n v="1"/>
    <n v="5"/>
    <n v="41268001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68100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68131"/>
    <n v="9"/>
    <n v="86002"/>
    <x v="128"/>
    <n v="4516"/>
    <x v="1"/>
    <n v="4516"/>
    <d v="2022-08-04T00:00:00"/>
    <d v="2023-05-24T00:00:00"/>
    <n v="197"/>
    <n v="0.25"/>
    <x v="1"/>
  </r>
  <r>
    <n v="39487"/>
    <n v="2023"/>
    <n v="1"/>
    <n v="5"/>
    <n v="41268179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6860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68827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68919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68940"/>
    <n v="9"/>
    <n v="89939"/>
    <x v="51"/>
    <n v="4516"/>
    <x v="1"/>
    <n v="4516"/>
    <d v="2022-07-26T00:00:00"/>
    <d v="2023-05-25T00:00:00"/>
    <n v="162.53"/>
    <n v="0.25"/>
    <x v="1"/>
  </r>
  <r>
    <n v="39487"/>
    <n v="2023"/>
    <n v="1"/>
    <n v="5"/>
    <n v="41269015"/>
    <n v="9"/>
    <n v="86002"/>
    <x v="128"/>
    <n v="4516"/>
    <x v="1"/>
    <n v="4516"/>
    <d v="2022-08-04T00:00:00"/>
    <d v="2023-05-24T00:00:00"/>
    <n v="180"/>
    <n v="0.25"/>
    <x v="1"/>
  </r>
  <r>
    <n v="39487"/>
    <n v="2023"/>
    <n v="1"/>
    <n v="5"/>
    <n v="41269114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6916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6922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6924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6935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6946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69503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6953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6961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69725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6976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69770"/>
    <n v="9"/>
    <n v="86003"/>
    <x v="61"/>
    <n v="4516"/>
    <x v="1"/>
    <n v="4516"/>
    <d v="2022-08-04T00:00:00"/>
    <d v="2022-08-09T00:00:00"/>
    <n v="4"/>
    <n v="6.6666666666666671E-3"/>
    <x v="1"/>
  </r>
  <r>
    <n v="39487"/>
    <n v="2023"/>
    <n v="1"/>
    <n v="5"/>
    <n v="41269824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6991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007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008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010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0158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70202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0295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0332"/>
    <n v="9"/>
    <n v="86003"/>
    <x v="61"/>
    <n v="4516"/>
    <x v="1"/>
    <n v="4516"/>
    <d v="2022-08-04T00:00:00"/>
    <d v="2023-05-24T00:00:00"/>
    <n v="191"/>
    <n v="0.25"/>
    <x v="1"/>
  </r>
  <r>
    <n v="39487"/>
    <n v="2023"/>
    <n v="1"/>
    <n v="5"/>
    <n v="41270370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70431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0509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051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0936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127103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71209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71278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71490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1575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71605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71834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190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1988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1271988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271995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2077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72138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2183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219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2251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2367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2381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2428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2442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72466"/>
    <n v="9"/>
    <n v="80963"/>
    <x v="12"/>
    <n v="4516"/>
    <x v="1"/>
    <n v="4516"/>
    <d v="2023-01-10T00:00:00"/>
    <d v="2023-05-25T00:00:00"/>
    <n v="97.27"/>
    <n v="0.16211666666666666"/>
    <x v="1"/>
  </r>
  <r>
    <n v="39487"/>
    <n v="2023"/>
    <n v="1"/>
    <n v="5"/>
    <n v="41272466"/>
    <n v="9"/>
    <n v="80963"/>
    <x v="12"/>
    <n v="4516"/>
    <x v="1"/>
    <n v="4516"/>
    <d v="2022-07-20T00:00:00"/>
    <d v="2022-12-22T00:00:00"/>
    <n v="97.27"/>
    <n v="0.16211666666666666"/>
    <x v="1"/>
  </r>
  <r>
    <n v="39487"/>
    <n v="2023"/>
    <n v="1"/>
    <n v="5"/>
    <n v="41272503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260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2718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274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280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2893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72954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3135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329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342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3715"/>
    <n v="9"/>
    <n v="86001"/>
    <x v="102"/>
    <n v="4516"/>
    <x v="1"/>
    <n v="4516"/>
    <d v="2022-08-04T00:00:00"/>
    <d v="2022-08-08T00:00:00"/>
    <n v="5"/>
    <n v="8.3333333333333332E-3"/>
    <x v="1"/>
  </r>
  <r>
    <n v="39487"/>
    <n v="2023"/>
    <n v="1"/>
    <n v="5"/>
    <n v="4127376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3791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381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3876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7401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4033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4156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74231"/>
    <n v="9"/>
    <n v="86001"/>
    <x v="102"/>
    <n v="4516"/>
    <x v="1"/>
    <n v="4516"/>
    <d v="2022-08-04T00:00:00"/>
    <d v="2022-12-22T00:00:00"/>
    <n v="96"/>
    <n v="0.16"/>
    <x v="1"/>
  </r>
  <r>
    <n v="39487"/>
    <n v="2023"/>
    <n v="1"/>
    <n v="5"/>
    <n v="41274231"/>
    <n v="9"/>
    <n v="86001"/>
    <x v="102"/>
    <n v="4516"/>
    <x v="1"/>
    <n v="4516"/>
    <d v="2023-01-10T00:00:00"/>
    <d v="2023-05-24T00:00:00"/>
    <n v="93"/>
    <n v="0.155"/>
    <x v="1"/>
  </r>
  <r>
    <n v="39487"/>
    <n v="2023"/>
    <n v="1"/>
    <n v="5"/>
    <n v="41274293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4415"/>
    <n v="9"/>
    <n v="86002"/>
    <x v="128"/>
    <n v="4516"/>
    <x v="1"/>
    <n v="4516"/>
    <d v="2022-08-04T00:00:00"/>
    <d v="2022-08-04T00:00:00"/>
    <n v="1"/>
    <n v="1.6666666666666668E-3"/>
    <x v="1"/>
  </r>
  <r>
    <n v="39487"/>
    <n v="2023"/>
    <n v="1"/>
    <n v="5"/>
    <n v="41274415"/>
    <n v="9"/>
    <n v="86002"/>
    <x v="128"/>
    <n v="4516"/>
    <x v="1"/>
    <n v="4516"/>
    <d v="2022-08-09T00:00:00"/>
    <d v="2023-05-24T00:00:00"/>
    <n v="178"/>
    <n v="0.25"/>
    <x v="1"/>
  </r>
  <r>
    <n v="39487"/>
    <n v="2023"/>
    <n v="1"/>
    <n v="5"/>
    <n v="41274545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4552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1274606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4675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476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477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488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489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492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541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5658"/>
    <n v="9"/>
    <n v="7284"/>
    <x v="2"/>
    <n v="4516"/>
    <x v="1"/>
    <n v="4516"/>
    <d v="2022-07-20T00:00:00"/>
    <d v="2023-05-25T00:00:00"/>
    <n v="177.97"/>
    <n v="0.25"/>
    <x v="1"/>
  </r>
  <r>
    <n v="39487"/>
    <n v="2023"/>
    <n v="1"/>
    <n v="5"/>
    <n v="4127595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6143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76167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76204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623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632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640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667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6686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76716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7675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6761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6808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7701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7072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41277102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77171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1277348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77409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77645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77683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769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7744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7781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77980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8178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78437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78499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8505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8741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78949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278956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279243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79250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7927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9328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79533"/>
    <n v="9"/>
    <n v="86003"/>
    <x v="61"/>
    <n v="4516"/>
    <x v="1"/>
    <n v="4516"/>
    <d v="2022-08-04T00:00:00"/>
    <d v="2023-05-24T00:00:00"/>
    <n v="174"/>
    <n v="0.25"/>
    <x v="1"/>
  </r>
  <r>
    <n v="39487"/>
    <n v="2023"/>
    <n v="1"/>
    <n v="5"/>
    <n v="41279564"/>
    <n v="9"/>
    <n v="86001"/>
    <x v="102"/>
    <n v="4516"/>
    <x v="1"/>
    <n v="4516"/>
    <d v="2022-08-04T00:00:00"/>
    <d v="2022-12-22T00:00:00"/>
    <n v="96"/>
    <n v="0.16"/>
    <x v="1"/>
  </r>
  <r>
    <n v="39487"/>
    <n v="2023"/>
    <n v="1"/>
    <n v="5"/>
    <n v="41279670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27983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79854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80041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28007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80720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0775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0812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128094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0959"/>
    <n v="9"/>
    <n v="85935"/>
    <x v="36"/>
    <n v="4516"/>
    <x v="1"/>
    <n v="4516"/>
    <d v="2022-08-04T00:00:00"/>
    <d v="2023-05-25T00:00:00"/>
    <n v="161"/>
    <n v="0.25"/>
    <x v="1"/>
  </r>
  <r>
    <n v="39487"/>
    <n v="2023"/>
    <n v="1"/>
    <n v="5"/>
    <n v="41280980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281024"/>
    <n v="9"/>
    <n v="79796"/>
    <x v="54"/>
    <n v="4516"/>
    <x v="1"/>
    <n v="4516"/>
    <d v="2022-07-25T00:00:00"/>
    <d v="2023-01-09T00:00:00"/>
    <n v="153"/>
    <n v="0.25"/>
    <x v="1"/>
  </r>
  <r>
    <n v="39487"/>
    <n v="2023"/>
    <n v="1"/>
    <n v="5"/>
    <n v="41281086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81116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1253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129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8136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1475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81536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281581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81970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82229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82373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282427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2472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2649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282663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2960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302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28302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28312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83264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349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28349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283714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41283783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28393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84056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4124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4186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1284346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4698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4810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284896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284926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28495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8511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285213"/>
    <n v="9"/>
    <n v="79803"/>
    <x v="70"/>
    <n v="79385"/>
    <x v="2"/>
    <n v="79385"/>
    <d v="2022-07-29T00:00:00"/>
    <d v="2023-05-25T00:00:00"/>
    <n v="146"/>
    <n v="0.24333333333333335"/>
    <x v="1"/>
  </r>
  <r>
    <n v="39487"/>
    <n v="2023"/>
    <n v="1"/>
    <n v="5"/>
    <n v="41285398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285411"/>
    <n v="9"/>
    <n v="86000"/>
    <x v="53"/>
    <n v="4516"/>
    <x v="1"/>
    <n v="4516"/>
    <d v="2022-08-04T00:00:00"/>
    <d v="2023-04-20T00:00:00"/>
    <n v="148"/>
    <n v="0.24666666666666667"/>
    <x v="1"/>
  </r>
  <r>
    <n v="39487"/>
    <n v="2023"/>
    <n v="1"/>
    <n v="5"/>
    <n v="41286968"/>
    <n v="9"/>
    <n v="1001928"/>
    <x v="96"/>
    <n v="80923"/>
    <x v="0"/>
    <n v="80923"/>
    <d v="2022-08-01T00:00:00"/>
    <d v="2022-12-22T00:00:00"/>
    <n v="72"/>
    <n v="0.12"/>
    <x v="1"/>
  </r>
  <r>
    <n v="39487"/>
    <n v="2023"/>
    <n v="1"/>
    <n v="5"/>
    <n v="4130507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05652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1305706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130712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307304"/>
    <n v="9"/>
    <n v="85934"/>
    <x v="123"/>
    <n v="4516"/>
    <x v="1"/>
    <n v="4516"/>
    <d v="2022-08-04T00:00:00"/>
    <d v="2023-05-25T00:00:00"/>
    <n v="194"/>
    <n v="0.25"/>
    <x v="1"/>
  </r>
  <r>
    <n v="39487"/>
    <n v="2023"/>
    <n v="1"/>
    <n v="5"/>
    <n v="41307601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30763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07663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307670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307762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308035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30804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0965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30965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30977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30977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31013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31030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31030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31033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31033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31070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31070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31081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31081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311516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311899"/>
    <n v="9"/>
    <n v="80514"/>
    <x v="95"/>
    <n v="4516"/>
    <x v="1"/>
    <n v="4516"/>
    <d v="2022-08-24T00:00:00"/>
    <d v="2023-01-04T00:00:00"/>
    <n v="57"/>
    <n v="9.5000000000000001E-2"/>
    <x v="1"/>
  </r>
  <r>
    <n v="39487"/>
    <n v="2023"/>
    <n v="1"/>
    <n v="5"/>
    <n v="41312032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312551"/>
    <n v="9"/>
    <n v="90416"/>
    <x v="73"/>
    <n v="4516"/>
    <x v="1"/>
    <n v="4516"/>
    <d v="2022-07-25T00:00:00"/>
    <d v="2023-05-24T00:00:00"/>
    <n v="172"/>
    <n v="0.25"/>
    <x v="1"/>
  </r>
  <r>
    <n v="39487"/>
    <n v="2023"/>
    <n v="1"/>
    <n v="5"/>
    <n v="41312759"/>
    <n v="9"/>
    <n v="79796"/>
    <x v="54"/>
    <n v="4516"/>
    <x v="1"/>
    <n v="4516"/>
    <d v="2022-07-25T00:00:00"/>
    <d v="2023-05-24T00:00:00"/>
    <n v="190"/>
    <n v="0.25"/>
    <x v="1"/>
  </r>
  <r>
    <n v="39487"/>
    <n v="2023"/>
    <n v="1"/>
    <n v="5"/>
    <n v="41313443"/>
    <n v="9"/>
    <n v="92937"/>
    <x v="108"/>
    <n v="92705"/>
    <x v="11"/>
    <n v="92705"/>
    <d v="2022-08-04T00:00:00"/>
    <d v="2023-05-25T00:00:00"/>
    <n v="187"/>
    <n v="0.25"/>
    <x v="1"/>
  </r>
  <r>
    <n v="39487"/>
    <n v="2023"/>
    <n v="1"/>
    <n v="5"/>
    <n v="41313602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4131360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313756"/>
    <n v="9"/>
    <n v="80662"/>
    <x v="1"/>
    <n v="4516"/>
    <x v="1"/>
    <n v="4516"/>
    <d v="2022-07-20T00:00:00"/>
    <d v="2023-01-11T00:00:00"/>
    <n v="100.07"/>
    <n v="0.16678333333333331"/>
    <x v="1"/>
  </r>
  <r>
    <n v="39487"/>
    <n v="2023"/>
    <n v="1"/>
    <n v="5"/>
    <n v="41313756"/>
    <n v="9"/>
    <n v="89632"/>
    <x v="17"/>
    <n v="4516"/>
    <x v="1"/>
    <n v="4516"/>
    <d v="2023-01-12T00:00:00"/>
    <d v="2023-05-25T00:00:00"/>
    <n v="75.319999999999993"/>
    <n v="0.12553333333333333"/>
    <x v="1"/>
  </r>
  <r>
    <n v="39487"/>
    <n v="2023"/>
    <n v="1"/>
    <n v="5"/>
    <n v="4131382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14005"/>
    <n v="9"/>
    <n v="79803"/>
    <x v="70"/>
    <n v="79385"/>
    <x v="2"/>
    <n v="79385"/>
    <d v="2022-07-21T00:00:00"/>
    <d v="2023-05-25T00:00:00"/>
    <n v="154"/>
    <n v="0.25"/>
    <x v="1"/>
  </r>
  <r>
    <n v="39487"/>
    <n v="2023"/>
    <n v="1"/>
    <n v="5"/>
    <n v="41314982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1314982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1316108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316221"/>
    <n v="9"/>
    <n v="90311"/>
    <x v="3"/>
    <n v="79385"/>
    <x v="2"/>
    <n v="79385"/>
    <d v="2022-08-25T00:00:00"/>
    <d v="2023-05-25T00:00:00"/>
    <n v="144.66999999999999"/>
    <n v="0.24111666666666665"/>
    <x v="1"/>
  </r>
  <r>
    <n v="39487"/>
    <n v="2023"/>
    <n v="1"/>
    <n v="5"/>
    <n v="41316405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316429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317280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318164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32130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322185"/>
    <n v="9"/>
    <n v="92722"/>
    <x v="4"/>
    <n v="4516"/>
    <x v="1"/>
    <n v="4516"/>
    <d v="2022-07-20T00:00:00"/>
    <d v="2023-05-25T00:00:00"/>
    <n v="381.45"/>
    <n v="0.5"/>
    <x v="1"/>
  </r>
  <r>
    <n v="39487"/>
    <n v="2023"/>
    <n v="1"/>
    <n v="5"/>
    <n v="41323564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41323755"/>
    <n v="9"/>
    <n v="79803"/>
    <x v="70"/>
    <n v="79385"/>
    <x v="2"/>
    <n v="79385"/>
    <d v="2022-07-21T00:00:00"/>
    <d v="2023-05-25T00:00:00"/>
    <n v="262"/>
    <n v="0.25"/>
    <x v="1"/>
  </r>
  <r>
    <n v="39487"/>
    <n v="2023"/>
    <n v="1"/>
    <n v="5"/>
    <n v="41323755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1324592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4132459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325551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1325551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1326077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2607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26299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132629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326503"/>
    <n v="9"/>
    <n v="79806"/>
    <x v="19"/>
    <n v="79385"/>
    <x v="2"/>
    <n v="79385"/>
    <d v="2022-07-21T00:00:00"/>
    <d v="2023-05-25T00:00:00"/>
    <n v="170.83"/>
    <n v="0.25"/>
    <x v="1"/>
  </r>
  <r>
    <n v="39487"/>
    <n v="2023"/>
    <n v="1"/>
    <n v="5"/>
    <n v="41327975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330036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330050"/>
    <n v="9"/>
    <n v="79796"/>
    <x v="54"/>
    <n v="4516"/>
    <x v="1"/>
    <n v="4516"/>
    <d v="2022-07-25T00:00:00"/>
    <d v="2023-05-24T00:00:00"/>
    <n v="190"/>
    <n v="0.25"/>
    <x v="1"/>
  </r>
  <r>
    <n v="39487"/>
    <n v="2023"/>
    <n v="1"/>
    <n v="5"/>
    <n v="41330081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33152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3206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33206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333068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329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333471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334065"/>
    <n v="9"/>
    <n v="90307"/>
    <x v="115"/>
    <n v="90123"/>
    <x v="12"/>
    <n v="90123"/>
    <d v="2022-08-08T00:00:00"/>
    <d v="2023-05-17T00:00:00"/>
    <n v="161"/>
    <n v="0.25"/>
    <x v="1"/>
  </r>
  <r>
    <n v="39487"/>
    <n v="2023"/>
    <n v="1"/>
    <n v="5"/>
    <n v="41334096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4256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4447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334560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334669"/>
    <n v="9"/>
    <n v="92937"/>
    <x v="108"/>
    <n v="92705"/>
    <x v="11"/>
    <n v="92705"/>
    <d v="2022-09-15T00:00:00"/>
    <d v="2023-05-25T00:00:00"/>
    <n v="188"/>
    <n v="0.25"/>
    <x v="1"/>
  </r>
  <r>
    <n v="39487"/>
    <n v="2023"/>
    <n v="1"/>
    <n v="5"/>
    <n v="41335161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5925"/>
    <n v="9"/>
    <n v="90305"/>
    <x v="121"/>
    <n v="90123"/>
    <x v="12"/>
    <n v="90123"/>
    <d v="2022-07-20T00:00:00"/>
    <d v="2023-05-24T00:00:00"/>
    <n v="150"/>
    <n v="0.25"/>
    <x v="1"/>
  </r>
  <r>
    <n v="39487"/>
    <n v="2023"/>
    <n v="1"/>
    <n v="5"/>
    <n v="41336373"/>
    <n v="9"/>
    <n v="90308"/>
    <x v="107"/>
    <n v="90123"/>
    <x v="12"/>
    <n v="90123"/>
    <d v="2022-07-27T00:00:00"/>
    <d v="2023-05-17T00:00:00"/>
    <n v="166"/>
    <n v="0.25"/>
    <x v="1"/>
  </r>
  <r>
    <n v="39487"/>
    <n v="2023"/>
    <n v="1"/>
    <n v="5"/>
    <n v="41337318"/>
    <n v="9"/>
    <n v="90307"/>
    <x v="115"/>
    <n v="90123"/>
    <x v="12"/>
    <n v="90123"/>
    <d v="2022-08-08T00:00:00"/>
    <d v="2023-05-17T00:00:00"/>
    <n v="165"/>
    <n v="0.25"/>
    <x v="1"/>
  </r>
  <r>
    <n v="39487"/>
    <n v="2023"/>
    <n v="1"/>
    <n v="5"/>
    <n v="41337769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7899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1338193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338230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338308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8490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38636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34033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4037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340950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341155"/>
    <n v="9"/>
    <n v="1000285"/>
    <x v="81"/>
    <n v="80923"/>
    <x v="0"/>
    <n v="80923"/>
    <d v="2022-08-03T00:00:00"/>
    <d v="2022-12-23T00:00:00"/>
    <n v="75"/>
    <n v="0.125"/>
    <x v="1"/>
  </r>
  <r>
    <n v="39487"/>
    <n v="2023"/>
    <n v="1"/>
    <n v="5"/>
    <n v="4134115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341926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134192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342060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41342404"/>
    <n v="9"/>
    <n v="89940"/>
    <x v="124"/>
    <n v="4516"/>
    <x v="1"/>
    <n v="4516"/>
    <d v="2022-07-26T00:00:00"/>
    <d v="2023-05-25T00:00:00"/>
    <n v="340.07"/>
    <n v="0.5"/>
    <x v="1"/>
  </r>
  <r>
    <n v="39487"/>
    <n v="2023"/>
    <n v="1"/>
    <n v="5"/>
    <n v="41342657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344149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344149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344446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134507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34507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345191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345191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346105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1346105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34840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34840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34899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348994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134943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34943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350058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352014"/>
    <n v="9"/>
    <n v="86001"/>
    <x v="102"/>
    <n v="4516"/>
    <x v="1"/>
    <n v="4516"/>
    <d v="2022-08-04T00:00:00"/>
    <d v="2022-12-22T00:00:00"/>
    <n v="101"/>
    <n v="0.16833333333333333"/>
    <x v="1"/>
  </r>
  <r>
    <n v="39487"/>
    <n v="2023"/>
    <n v="1"/>
    <n v="5"/>
    <n v="41352106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352113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352281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35368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354339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355336"/>
    <n v="9"/>
    <n v="89940"/>
    <x v="124"/>
    <n v="4516"/>
    <x v="1"/>
    <n v="4516"/>
    <d v="2022-07-26T00:00:00"/>
    <d v="2023-05-25T00:00:00"/>
    <n v="328.3"/>
    <n v="0.5"/>
    <x v="1"/>
  </r>
  <r>
    <n v="39487"/>
    <n v="2023"/>
    <n v="1"/>
    <n v="5"/>
    <n v="41358450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1358450"/>
    <n v="9"/>
    <n v="79680"/>
    <x v="11"/>
    <n v="79403"/>
    <x v="3"/>
    <n v="79403"/>
    <d v="2022-07-20T00:00:00"/>
    <d v="2023-05-19T00:00:00"/>
    <n v="149.68"/>
    <n v="0.24946666666666667"/>
    <x v="1"/>
  </r>
  <r>
    <n v="39487"/>
    <n v="2023"/>
    <n v="1"/>
    <n v="5"/>
    <n v="41359167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1359167"/>
    <n v="9"/>
    <n v="79680"/>
    <x v="11"/>
    <n v="79403"/>
    <x v="3"/>
    <n v="79403"/>
    <d v="2022-07-20T00:00:00"/>
    <d v="2023-05-19T00:00:00"/>
    <n v="149.68"/>
    <n v="0.24946666666666667"/>
    <x v="1"/>
  </r>
  <r>
    <n v="39487"/>
    <n v="2023"/>
    <n v="1"/>
    <n v="5"/>
    <n v="41359273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1359273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41361221"/>
    <n v="9"/>
    <n v="92840"/>
    <x v="6"/>
    <n v="4516"/>
    <x v="1"/>
    <n v="4516"/>
    <d v="2022-07-20T00:00:00"/>
    <d v="2023-05-25T00:00:00"/>
    <n v="359.1"/>
    <n v="0.5"/>
    <x v="1"/>
  </r>
  <r>
    <n v="39487"/>
    <n v="2023"/>
    <n v="1"/>
    <n v="5"/>
    <n v="41361566"/>
    <n v="9"/>
    <n v="80662"/>
    <x v="1"/>
    <n v="4516"/>
    <x v="1"/>
    <n v="4516"/>
    <d v="2022-07-20T00:00:00"/>
    <d v="2023-05-25T00:00:00"/>
    <n v="352.47"/>
    <n v="0.5"/>
    <x v="1"/>
  </r>
  <r>
    <n v="39487"/>
    <n v="2023"/>
    <n v="1"/>
    <n v="5"/>
    <n v="41361627"/>
    <n v="9"/>
    <n v="92722"/>
    <x v="4"/>
    <n v="4516"/>
    <x v="1"/>
    <n v="4516"/>
    <d v="2022-07-20T00:00:00"/>
    <d v="2023-05-25T00:00:00"/>
    <n v="178.63"/>
    <n v="0.25"/>
    <x v="1"/>
  </r>
  <r>
    <n v="39487"/>
    <n v="2023"/>
    <n v="1"/>
    <n v="5"/>
    <n v="4136301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36301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36313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63300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363492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364147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41365564"/>
    <n v="9"/>
    <n v="1002090"/>
    <x v="7"/>
    <n v="4516"/>
    <x v="1"/>
    <n v="4516"/>
    <d v="2022-08-08T00:00:00"/>
    <d v="2023-05-25T00:00:00"/>
    <n v="284.67"/>
    <n v="0.25"/>
    <x v="1"/>
  </r>
  <r>
    <n v="39487"/>
    <n v="2023"/>
    <n v="1"/>
    <n v="5"/>
    <n v="41365588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36563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66059"/>
    <n v="9"/>
    <n v="90390"/>
    <x v="92"/>
    <n v="4516"/>
    <x v="1"/>
    <n v="4516"/>
    <d v="2022-07-26T00:00:00"/>
    <d v="2023-01-05T00:00:00"/>
    <n v="169.22"/>
    <n v="0.25"/>
    <x v="1"/>
  </r>
  <r>
    <n v="39487"/>
    <n v="2023"/>
    <n v="1"/>
    <n v="5"/>
    <n v="41367407"/>
    <n v="9"/>
    <n v="7284"/>
    <x v="2"/>
    <n v="4516"/>
    <x v="1"/>
    <n v="4516"/>
    <d v="2022-07-20T00:00:00"/>
    <d v="2023-05-25T00:00:00"/>
    <n v="331.27"/>
    <n v="0.5"/>
    <x v="1"/>
  </r>
  <r>
    <n v="39487"/>
    <n v="2023"/>
    <n v="1"/>
    <n v="5"/>
    <n v="41368046"/>
    <n v="9"/>
    <n v="7284"/>
    <x v="2"/>
    <n v="4516"/>
    <x v="1"/>
    <n v="4516"/>
    <d v="2022-07-20T00:00:00"/>
    <d v="2023-03-10T00:00:00"/>
    <n v="133.65"/>
    <n v="0.22275"/>
    <x v="1"/>
  </r>
  <r>
    <n v="39487"/>
    <n v="2023"/>
    <n v="1"/>
    <n v="5"/>
    <n v="41368046"/>
    <n v="9"/>
    <n v="89939"/>
    <x v="51"/>
    <n v="4516"/>
    <x v="1"/>
    <n v="4516"/>
    <d v="2023-04-06T00:00:00"/>
    <d v="2023-05-25T00:00:00"/>
    <n v="31.67"/>
    <n v="5.2783333333333335E-2"/>
    <x v="1"/>
  </r>
  <r>
    <n v="39487"/>
    <n v="2023"/>
    <n v="1"/>
    <n v="5"/>
    <n v="41368411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68817"/>
    <n v="9"/>
    <n v="92186"/>
    <x v="98"/>
    <n v="80923"/>
    <x v="0"/>
    <n v="80923"/>
    <d v="2022-08-15T00:00:00"/>
    <d v="2022-12-23T00:00:00"/>
    <n v="75"/>
    <n v="0.125"/>
    <x v="1"/>
  </r>
  <r>
    <n v="39487"/>
    <n v="2023"/>
    <n v="1"/>
    <n v="5"/>
    <n v="4136881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71961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4137277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37277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373552"/>
    <n v="9"/>
    <n v="7284"/>
    <x v="2"/>
    <n v="4516"/>
    <x v="1"/>
    <n v="4516"/>
    <d v="2022-07-20T00:00:00"/>
    <d v="2022-12-22T00:00:00"/>
    <n v="77.3"/>
    <n v="0.12883333333333333"/>
    <x v="1"/>
  </r>
  <r>
    <n v="39487"/>
    <n v="2023"/>
    <n v="1"/>
    <n v="5"/>
    <n v="41373552"/>
    <n v="9"/>
    <n v="7284"/>
    <x v="2"/>
    <n v="4516"/>
    <x v="1"/>
    <n v="4516"/>
    <d v="2023-01-10T00:00:00"/>
    <d v="2023-05-25T00:00:00"/>
    <n v="77.3"/>
    <n v="0.12883333333333333"/>
    <x v="1"/>
  </r>
  <r>
    <n v="39487"/>
    <n v="2023"/>
    <n v="1"/>
    <n v="5"/>
    <n v="4137562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75754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375945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37643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7660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376621"/>
    <n v="9"/>
    <n v="86001"/>
    <x v="102"/>
    <n v="4516"/>
    <x v="1"/>
    <n v="4516"/>
    <d v="2022-08-04T00:00:00"/>
    <d v="2022-12-22T00:00:00"/>
    <n v="101"/>
    <n v="0.16833333333333333"/>
    <x v="1"/>
  </r>
  <r>
    <n v="39487"/>
    <n v="2023"/>
    <n v="1"/>
    <n v="5"/>
    <n v="4137672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376973"/>
    <n v="9"/>
    <n v="89940"/>
    <x v="124"/>
    <n v="4516"/>
    <x v="1"/>
    <n v="4516"/>
    <d v="2022-07-26T00:00:00"/>
    <d v="2023-05-25T00:00:00"/>
    <n v="165.2"/>
    <n v="0.25"/>
    <x v="1"/>
  </r>
  <r>
    <n v="39487"/>
    <n v="2023"/>
    <n v="1"/>
    <n v="5"/>
    <n v="41377543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377543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377727"/>
    <n v="9"/>
    <n v="90074"/>
    <x v="142"/>
    <n v="79385"/>
    <x v="2"/>
    <n v="79385"/>
    <d v="2022-07-20T00:00:00"/>
    <d v="2023-05-25T00:00:00"/>
    <n v="169"/>
    <n v="0.25"/>
    <x v="1"/>
  </r>
  <r>
    <n v="39487"/>
    <n v="2023"/>
    <n v="1"/>
    <n v="5"/>
    <n v="4137837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37837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378946"/>
    <n v="9"/>
    <n v="79626"/>
    <x v="135"/>
    <n v="79397"/>
    <x v="6"/>
    <n v="79397"/>
    <d v="2022-08-04T00:00:00"/>
    <d v="2023-05-25T00:00:00"/>
    <n v="155.58000000000001"/>
    <n v="0.25"/>
    <x v="1"/>
  </r>
  <r>
    <n v="39487"/>
    <n v="2023"/>
    <n v="1"/>
    <n v="5"/>
    <n v="4137933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7933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79585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79585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79769"/>
    <n v="9"/>
    <n v="92187"/>
    <x v="85"/>
    <n v="80923"/>
    <x v="0"/>
    <n v="80923"/>
    <d v="2022-11-01T00:00:00"/>
    <d v="2022-12-23T00:00:00"/>
    <n v="31"/>
    <n v="5.1666666666666666E-2"/>
    <x v="1"/>
  </r>
  <r>
    <n v="39487"/>
    <n v="2023"/>
    <n v="1"/>
    <n v="5"/>
    <n v="4137976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37978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7978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7979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7979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7990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37992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0451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380451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38075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380758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38093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38093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38176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176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215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215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2196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382196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38234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234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247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8247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8262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262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2936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38299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299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01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301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12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312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26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326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3315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331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332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332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377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337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759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38378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378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393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393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397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397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407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407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4145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414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4305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4305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508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38508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385401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5401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85418"/>
    <n v="9"/>
    <n v="87315"/>
    <x v="65"/>
    <n v="80923"/>
    <x v="0"/>
    <n v="80923"/>
    <d v="2022-08-12T00:00:00"/>
    <d v="2022-12-15T00:00:00"/>
    <n v="75"/>
    <n v="0.125"/>
    <x v="1"/>
  </r>
  <r>
    <n v="39487"/>
    <n v="2023"/>
    <n v="1"/>
    <n v="5"/>
    <n v="41386033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38627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627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650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650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756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756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765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38793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793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803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803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8556"/>
    <n v="9"/>
    <n v="87315"/>
    <x v="65"/>
    <n v="80923"/>
    <x v="0"/>
    <n v="80923"/>
    <d v="2022-08-12T00:00:00"/>
    <d v="2022-12-15T00:00:00"/>
    <n v="75"/>
    <n v="0.125"/>
    <x v="1"/>
  </r>
  <r>
    <n v="39487"/>
    <n v="2023"/>
    <n v="1"/>
    <n v="5"/>
    <n v="4138855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889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889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8921"/>
    <n v="9"/>
    <n v="87315"/>
    <x v="65"/>
    <n v="80923"/>
    <x v="0"/>
    <n v="80923"/>
    <d v="2022-08-22T00:00:00"/>
    <d v="2022-12-15T00:00:00"/>
    <n v="75"/>
    <n v="0.125"/>
    <x v="1"/>
  </r>
  <r>
    <n v="39487"/>
    <n v="2023"/>
    <n v="1"/>
    <n v="5"/>
    <n v="4138892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905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38925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925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934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38936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8936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8938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8938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8957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38957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389997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8999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90405"/>
    <n v="9"/>
    <n v="87315"/>
    <x v="65"/>
    <n v="80923"/>
    <x v="0"/>
    <n v="80923"/>
    <d v="2022-08-16T00:00:00"/>
    <d v="2022-12-15T00:00:00"/>
    <n v="75"/>
    <n v="0.125"/>
    <x v="1"/>
  </r>
  <r>
    <n v="39487"/>
    <n v="2023"/>
    <n v="1"/>
    <n v="5"/>
    <n v="4139040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044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39044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39078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078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080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080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093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390993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0993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104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39104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391198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1198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133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39133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39149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39149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39157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39160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39160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39170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392096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392096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39223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39223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39225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225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237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237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243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243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253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392539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39259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259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260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260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302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302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3727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393727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39434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9434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94861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39486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39488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488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5226"/>
    <n v="9"/>
    <n v="87313"/>
    <x v="116"/>
    <n v="80923"/>
    <x v="0"/>
    <n v="80923"/>
    <d v="2022-08-10T00:00:00"/>
    <d v="2022-12-15T00:00:00"/>
    <n v="75"/>
    <n v="0.125"/>
    <x v="1"/>
  </r>
  <r>
    <n v="39487"/>
    <n v="2023"/>
    <n v="1"/>
    <n v="5"/>
    <n v="41395226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9532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39532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39594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39594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95967"/>
    <n v="9"/>
    <n v="87315"/>
    <x v="65"/>
    <n v="80923"/>
    <x v="0"/>
    <n v="80923"/>
    <d v="2022-08-15T00:00:00"/>
    <d v="2022-12-15T00:00:00"/>
    <n v="75"/>
    <n v="0.125"/>
    <x v="1"/>
  </r>
  <r>
    <n v="39487"/>
    <n v="2023"/>
    <n v="1"/>
    <n v="5"/>
    <n v="4139596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6148"/>
    <n v="9"/>
    <n v="92194"/>
    <x v="127"/>
    <n v="80923"/>
    <x v="0"/>
    <n v="80923"/>
    <d v="2022-09-23T00:00:00"/>
    <d v="2022-12-23T00:00:00"/>
    <n v="44"/>
    <n v="7.3333333333333334E-2"/>
    <x v="1"/>
  </r>
  <r>
    <n v="39487"/>
    <n v="2023"/>
    <n v="1"/>
    <n v="5"/>
    <n v="4139614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396421"/>
    <n v="9"/>
    <n v="85932"/>
    <x v="45"/>
    <n v="4516"/>
    <x v="1"/>
    <n v="4516"/>
    <d v="2022-08-04T00:00:00"/>
    <d v="2023-05-25T00:00:00"/>
    <n v="182"/>
    <n v="0.25"/>
    <x v="1"/>
  </r>
  <r>
    <n v="39487"/>
    <n v="2023"/>
    <n v="1"/>
    <n v="5"/>
    <n v="41396469"/>
    <n v="9"/>
    <n v="85932"/>
    <x v="45"/>
    <n v="4516"/>
    <x v="1"/>
    <n v="4516"/>
    <d v="2022-08-04T00:00:00"/>
    <d v="2023-05-25T00:00:00"/>
    <n v="266"/>
    <n v="0.25"/>
    <x v="1"/>
  </r>
  <r>
    <n v="39487"/>
    <n v="2023"/>
    <n v="1"/>
    <n v="5"/>
    <n v="41396650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396810"/>
    <n v="9"/>
    <n v="85932"/>
    <x v="45"/>
    <n v="4516"/>
    <x v="1"/>
    <n v="4516"/>
    <d v="2022-08-04T00:00:00"/>
    <d v="2023-05-25T00:00:00"/>
    <n v="260"/>
    <n v="0.25"/>
    <x v="1"/>
  </r>
  <r>
    <n v="39487"/>
    <n v="2023"/>
    <n v="1"/>
    <n v="5"/>
    <n v="41396933"/>
    <n v="9"/>
    <n v="80514"/>
    <x v="95"/>
    <n v="4516"/>
    <x v="1"/>
    <n v="4516"/>
    <d v="2022-08-08T00:00:00"/>
    <d v="2023-05-25T00:00:00"/>
    <n v="139"/>
    <n v="0.23166666666666666"/>
    <x v="1"/>
  </r>
  <r>
    <n v="39487"/>
    <n v="2023"/>
    <n v="1"/>
    <n v="5"/>
    <n v="41397510"/>
    <n v="9"/>
    <n v="89633"/>
    <x v="55"/>
    <n v="4516"/>
    <x v="1"/>
    <n v="4516"/>
    <d v="2022-07-25T00:00:00"/>
    <d v="2023-01-04T00:00:00"/>
    <n v="93"/>
    <n v="0.155"/>
    <x v="1"/>
  </r>
  <r>
    <n v="39487"/>
    <n v="2023"/>
    <n v="1"/>
    <n v="5"/>
    <n v="41397916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139825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825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840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840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848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39848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398494"/>
    <n v="9"/>
    <n v="87313"/>
    <x v="116"/>
    <n v="80923"/>
    <x v="0"/>
    <n v="80923"/>
    <d v="2022-08-12T00:00:00"/>
    <d v="2022-12-15T00:00:00"/>
    <n v="75"/>
    <n v="0.125"/>
    <x v="1"/>
  </r>
  <r>
    <n v="39487"/>
    <n v="2023"/>
    <n v="1"/>
    <n v="5"/>
    <n v="4139849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39856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39856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39857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39857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399682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39969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39969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399835"/>
    <n v="9"/>
    <n v="7287"/>
    <x v="27"/>
    <n v="4516"/>
    <x v="1"/>
    <n v="4516"/>
    <d v="2022-07-27T00:00:00"/>
    <d v="2023-05-25T00:00:00"/>
    <n v="163.77000000000001"/>
    <n v="0.25"/>
    <x v="1"/>
  </r>
  <r>
    <n v="39487"/>
    <n v="2023"/>
    <n v="1"/>
    <n v="5"/>
    <n v="41402030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402801"/>
    <n v="9"/>
    <n v="85932"/>
    <x v="45"/>
    <n v="4516"/>
    <x v="1"/>
    <n v="4516"/>
    <d v="2022-08-04T00:00:00"/>
    <d v="2023-05-25T00:00:00"/>
    <n v="182"/>
    <n v="0.25"/>
    <x v="1"/>
  </r>
  <r>
    <n v="39487"/>
    <n v="2023"/>
    <n v="1"/>
    <n v="5"/>
    <n v="41403235"/>
    <n v="9"/>
    <n v="89687"/>
    <x v="42"/>
    <n v="89380"/>
    <x v="5"/>
    <n v="89380"/>
    <d v="2022-08-04T00:00:00"/>
    <d v="2023-01-17T00:00:00"/>
    <n v="149"/>
    <n v="0.24833333333333332"/>
    <x v="1"/>
  </r>
  <r>
    <n v="39487"/>
    <n v="2023"/>
    <n v="1"/>
    <n v="5"/>
    <n v="4140335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0335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04461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404690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40681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40681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409466"/>
    <n v="9"/>
    <n v="90074"/>
    <x v="142"/>
    <n v="79385"/>
    <x v="2"/>
    <n v="79385"/>
    <d v="2022-07-20T00:00:00"/>
    <d v="2023-05-25T00:00:00"/>
    <n v="170"/>
    <n v="0.25"/>
    <x v="1"/>
  </r>
  <r>
    <n v="39487"/>
    <n v="2023"/>
    <n v="1"/>
    <n v="5"/>
    <n v="41409619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409664"/>
    <n v="9"/>
    <n v="90074"/>
    <x v="142"/>
    <n v="79385"/>
    <x v="2"/>
    <n v="79385"/>
    <d v="2022-07-20T00:00:00"/>
    <d v="2023-05-25T00:00:00"/>
    <n v="170"/>
    <n v="0.25"/>
    <x v="1"/>
  </r>
  <r>
    <n v="39487"/>
    <n v="2023"/>
    <n v="1"/>
    <n v="5"/>
    <n v="4141006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41006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41074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41134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11342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12992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413531"/>
    <n v="9"/>
    <n v="90310"/>
    <x v="143"/>
    <n v="79385"/>
    <x v="2"/>
    <n v="79385"/>
    <d v="2022-07-20T00:00:00"/>
    <d v="2023-05-25T00:00:00"/>
    <n v="164"/>
    <n v="0.25"/>
    <x v="1"/>
  </r>
  <r>
    <n v="39487"/>
    <n v="2023"/>
    <n v="1"/>
    <n v="5"/>
    <n v="4141471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41471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41497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41497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41505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1505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15139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415139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41689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41689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417225"/>
    <n v="9"/>
    <n v="92194"/>
    <x v="127"/>
    <n v="80923"/>
    <x v="0"/>
    <n v="80923"/>
    <d v="2022-08-04T00:00:00"/>
    <d v="2022-12-23T00:00:00"/>
    <n v="75"/>
    <n v="0.125"/>
    <x v="1"/>
  </r>
  <r>
    <n v="39487"/>
    <n v="2023"/>
    <n v="1"/>
    <n v="5"/>
    <n v="4141722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1723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41734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1734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17515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141811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1811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1823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418239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41824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418550"/>
    <n v="9"/>
    <n v="87323"/>
    <x v="99"/>
    <n v="80923"/>
    <x v="0"/>
    <n v="80923"/>
    <d v="2022-08-01T00:00:00"/>
    <d v="2022-08-10T00:00:00"/>
    <n v="9"/>
    <n v="1.4999999999999999E-2"/>
    <x v="1"/>
  </r>
  <r>
    <n v="39487"/>
    <n v="2023"/>
    <n v="1"/>
    <n v="5"/>
    <n v="41418550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418598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18598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1863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41869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1869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1878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1878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1882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18826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1889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1889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1911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1911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19205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41920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41923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19236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19274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419274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41940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21383"/>
    <n v="9"/>
    <n v="80514"/>
    <x v="95"/>
    <n v="4516"/>
    <x v="1"/>
    <n v="4516"/>
    <d v="2022-07-27T00:00:00"/>
    <d v="2023-05-25T00:00:00"/>
    <n v="153"/>
    <n v="0.25"/>
    <x v="1"/>
  </r>
  <r>
    <n v="39487"/>
    <n v="2023"/>
    <n v="1"/>
    <n v="5"/>
    <n v="41422267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1422267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41423196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423370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424810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425015"/>
    <n v="9"/>
    <n v="92840"/>
    <x v="6"/>
    <n v="4516"/>
    <x v="1"/>
    <n v="4516"/>
    <d v="2022-07-20T00:00:00"/>
    <d v="2023-05-25T00:00:00"/>
    <n v="183.47"/>
    <n v="0.25"/>
    <x v="1"/>
  </r>
  <r>
    <n v="39487"/>
    <n v="2023"/>
    <n v="1"/>
    <n v="5"/>
    <n v="4142555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425558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42618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42618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42658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42658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42668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2668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26838"/>
    <n v="9"/>
    <n v="87320"/>
    <x v="89"/>
    <n v="80923"/>
    <x v="0"/>
    <n v="80923"/>
    <d v="2022-08-08T00:00:00"/>
    <d v="2022-12-16T00:00:00"/>
    <n v="75"/>
    <n v="0.125"/>
    <x v="1"/>
  </r>
  <r>
    <n v="39487"/>
    <n v="2023"/>
    <n v="1"/>
    <n v="5"/>
    <n v="41426838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427873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428306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429372"/>
    <n v="9"/>
    <n v="91800"/>
    <x v="10"/>
    <n v="89380"/>
    <x v="5"/>
    <n v="89380"/>
    <d v="2022-07-22T00:00:00"/>
    <d v="2023-05-25T00:00:00"/>
    <n v="164.33"/>
    <n v="0.25"/>
    <x v="1"/>
  </r>
  <r>
    <n v="39487"/>
    <n v="2023"/>
    <n v="1"/>
    <n v="5"/>
    <n v="41430002"/>
    <n v="9"/>
    <n v="91800"/>
    <x v="10"/>
    <n v="89380"/>
    <x v="5"/>
    <n v="89380"/>
    <d v="2022-07-22T00:00:00"/>
    <d v="2023-05-25T00:00:00"/>
    <n v="150"/>
    <n v="0.25"/>
    <x v="1"/>
  </r>
  <r>
    <n v="39487"/>
    <n v="2023"/>
    <n v="1"/>
    <n v="5"/>
    <n v="41433843"/>
    <n v="9"/>
    <n v="79404"/>
    <x v="80"/>
    <n v="79403"/>
    <x v="3"/>
    <n v="79403"/>
    <d v="2022-09-13T00:00:00"/>
    <d v="2022-12-20T00:00:00"/>
    <n v="150"/>
    <n v="0.25"/>
    <x v="1"/>
  </r>
  <r>
    <n v="39487"/>
    <n v="2023"/>
    <n v="1"/>
    <n v="5"/>
    <n v="41433843"/>
    <n v="9"/>
    <n v="79680"/>
    <x v="11"/>
    <n v="79403"/>
    <x v="3"/>
    <n v="79403"/>
    <d v="2022-07-20T00:00:00"/>
    <d v="2022-12-20T00:00:00"/>
    <n v="79.88"/>
    <n v="0.13313333333333333"/>
    <x v="1"/>
  </r>
  <r>
    <n v="39487"/>
    <n v="2023"/>
    <n v="1"/>
    <n v="5"/>
    <n v="41434451"/>
    <n v="9"/>
    <n v="89678"/>
    <x v="35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435021"/>
    <n v="9"/>
    <n v="91800"/>
    <x v="10"/>
    <n v="89380"/>
    <x v="5"/>
    <n v="89380"/>
    <d v="2022-07-22T00:00:00"/>
    <d v="2023-05-25T00:00:00"/>
    <n v="160.16999999999999"/>
    <n v="0.25"/>
    <x v="1"/>
  </r>
  <r>
    <n v="39487"/>
    <n v="2023"/>
    <n v="1"/>
    <n v="5"/>
    <n v="41435724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1435984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1437025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43706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437643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437896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438589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438817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43993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3993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4025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4025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40414"/>
    <n v="9"/>
    <n v="92187"/>
    <x v="85"/>
    <n v="80923"/>
    <x v="0"/>
    <n v="80923"/>
    <d v="2022-08-09T00:00:00"/>
    <d v="2022-12-23T00:00:00"/>
    <n v="75"/>
    <n v="0.125"/>
    <x v="1"/>
  </r>
  <r>
    <n v="39487"/>
    <n v="2023"/>
    <n v="1"/>
    <n v="5"/>
    <n v="4144041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053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44070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070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099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4099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4117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17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24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24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26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26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34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441343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44137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37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68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68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770"/>
    <n v="9"/>
    <n v="92187"/>
    <x v="85"/>
    <n v="80923"/>
    <x v="0"/>
    <n v="80923"/>
    <d v="2022-08-22T00:00:00"/>
    <d v="2022-12-23T00:00:00"/>
    <n v="75"/>
    <n v="0.125"/>
    <x v="1"/>
  </r>
  <r>
    <n v="39487"/>
    <n v="2023"/>
    <n v="1"/>
    <n v="5"/>
    <n v="4144177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82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82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188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188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229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44229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4250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250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2511"/>
    <n v="9"/>
    <n v="80662"/>
    <x v="1"/>
    <n v="4516"/>
    <x v="1"/>
    <n v="4516"/>
    <d v="2022-07-20T00:00:00"/>
    <d v="2022-10-24T00:00:00"/>
    <n v="54.2"/>
    <n v="9.0333333333333335E-2"/>
    <x v="1"/>
  </r>
  <r>
    <n v="39487"/>
    <n v="2023"/>
    <n v="1"/>
    <n v="5"/>
    <n v="41442511"/>
    <n v="9"/>
    <n v="92722"/>
    <x v="4"/>
    <n v="4516"/>
    <x v="1"/>
    <n v="4516"/>
    <d v="2022-10-26T00:00:00"/>
    <d v="2023-05-25T00:00:00"/>
    <n v="120.42"/>
    <n v="0.20069999999999999"/>
    <x v="1"/>
  </r>
  <r>
    <n v="39487"/>
    <n v="2023"/>
    <n v="1"/>
    <n v="5"/>
    <n v="4144267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267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275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44275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4285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285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301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4301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4304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304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313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44317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4317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4335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335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3385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43385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4353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4353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4388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4388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43910"/>
    <n v="9"/>
    <n v="92194"/>
    <x v="127"/>
    <n v="80923"/>
    <x v="0"/>
    <n v="80923"/>
    <d v="2022-09-19T00:00:00"/>
    <d v="2022-12-23T00:00:00"/>
    <n v="47"/>
    <n v="7.8333333333333338E-2"/>
    <x v="1"/>
  </r>
  <r>
    <n v="39487"/>
    <n v="2023"/>
    <n v="1"/>
    <n v="5"/>
    <n v="4144391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44184"/>
    <n v="9"/>
    <n v="81156"/>
    <x v="144"/>
    <n v="80923"/>
    <x v="0"/>
    <n v="80923"/>
    <d v="2022-08-09T00:00:00"/>
    <d v="2022-10-17T00:00:00"/>
    <n v="30"/>
    <n v="0.05"/>
    <x v="1"/>
  </r>
  <r>
    <n v="39487"/>
    <n v="2023"/>
    <n v="1"/>
    <n v="5"/>
    <n v="41444719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144511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44511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4520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520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533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44533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44539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4539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4544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544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571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4571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45990"/>
    <n v="9"/>
    <n v="89632"/>
    <x v="17"/>
    <n v="4516"/>
    <x v="1"/>
    <n v="4516"/>
    <d v="2022-07-20T00:00:00"/>
    <d v="2023-05-25T00:00:00"/>
    <n v="185.73"/>
    <n v="0.25"/>
    <x v="1"/>
  </r>
  <r>
    <n v="39487"/>
    <n v="2023"/>
    <n v="1"/>
    <n v="5"/>
    <n v="41446072"/>
    <n v="9"/>
    <n v="90390"/>
    <x v="92"/>
    <n v="4516"/>
    <x v="1"/>
    <n v="4516"/>
    <d v="2022-07-26T00:00:00"/>
    <d v="2023-05-25T00:00:00"/>
    <n v="330.42"/>
    <n v="0.5"/>
    <x v="1"/>
  </r>
  <r>
    <n v="39487"/>
    <n v="2023"/>
    <n v="1"/>
    <n v="5"/>
    <n v="41446362"/>
    <n v="9"/>
    <n v="90390"/>
    <x v="92"/>
    <n v="4516"/>
    <x v="1"/>
    <n v="4516"/>
    <d v="2022-07-26T00:00:00"/>
    <d v="2023-05-25T00:00:00"/>
    <n v="316.37"/>
    <n v="0.5"/>
    <x v="1"/>
  </r>
  <r>
    <n v="39487"/>
    <n v="2023"/>
    <n v="1"/>
    <n v="5"/>
    <n v="41446591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447468"/>
    <n v="9"/>
    <n v="7284"/>
    <x v="2"/>
    <n v="4516"/>
    <x v="1"/>
    <n v="4516"/>
    <d v="2022-07-25T00:00:00"/>
    <d v="2022-07-25T00:00:00"/>
    <n v="174.3"/>
    <n v="0.25"/>
    <x v="1"/>
  </r>
  <r>
    <n v="39487"/>
    <n v="2023"/>
    <n v="1"/>
    <n v="5"/>
    <n v="41447468"/>
    <n v="9"/>
    <n v="7284"/>
    <x v="2"/>
    <n v="4516"/>
    <x v="1"/>
    <n v="4516"/>
    <d v="2022-07-20T00:00:00"/>
    <d v="2022-07-22T00:00:00"/>
    <n v="174.3"/>
    <n v="0.25"/>
    <x v="1"/>
  </r>
  <r>
    <n v="39487"/>
    <n v="2023"/>
    <n v="1"/>
    <n v="5"/>
    <n v="41447468"/>
    <n v="9"/>
    <n v="7284"/>
    <x v="2"/>
    <n v="4516"/>
    <x v="1"/>
    <n v="4516"/>
    <d v="2022-07-26T00:00:00"/>
    <d v="2023-05-25T00:00:00"/>
    <n v="174.3"/>
    <n v="0.25"/>
    <x v="1"/>
  </r>
  <r>
    <n v="39487"/>
    <n v="2023"/>
    <n v="1"/>
    <n v="5"/>
    <n v="41447550"/>
    <n v="9"/>
    <n v="85932"/>
    <x v="45"/>
    <n v="4516"/>
    <x v="1"/>
    <n v="4516"/>
    <d v="2022-08-04T00:00:00"/>
    <d v="2023-02-21T00:00:00"/>
    <n v="176"/>
    <n v="0.25"/>
    <x v="1"/>
  </r>
  <r>
    <n v="39487"/>
    <n v="2023"/>
    <n v="1"/>
    <n v="5"/>
    <n v="41447635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448090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44925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44925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449882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49882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4994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4994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5001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5001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5056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45056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45057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45057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45068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45068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45103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45103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451168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451465"/>
    <n v="9"/>
    <n v="87315"/>
    <x v="65"/>
    <n v="80923"/>
    <x v="0"/>
    <n v="80923"/>
    <d v="2022-08-12T00:00:00"/>
    <d v="2022-12-15T00:00:00"/>
    <n v="75"/>
    <n v="0.125"/>
    <x v="1"/>
  </r>
  <r>
    <n v="39487"/>
    <n v="2023"/>
    <n v="1"/>
    <n v="5"/>
    <n v="4145146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45196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452448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452448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45263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45263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452912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145372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45372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45437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45437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45449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45449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45466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45466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458341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45884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5884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5918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46014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6014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6132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461327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146154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46154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46190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6190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6395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46395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46552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6552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6605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6605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67329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468135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46938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46952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46997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46997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470800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47083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7083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72873"/>
    <n v="9"/>
    <n v="79784"/>
    <x v="23"/>
    <n v="79381"/>
    <x v="8"/>
    <n v="79381"/>
    <d v="2022-08-09T00:00:00"/>
    <d v="2023-05-25T00:00:00"/>
    <n v="139.03"/>
    <n v="0.23171666666666668"/>
    <x v="1"/>
  </r>
  <r>
    <n v="39487"/>
    <n v="2023"/>
    <n v="1"/>
    <n v="5"/>
    <n v="41473061"/>
    <n v="9"/>
    <n v="79784"/>
    <x v="23"/>
    <n v="79381"/>
    <x v="8"/>
    <n v="79381"/>
    <d v="2022-08-09T00:00:00"/>
    <d v="2023-05-25T00:00:00"/>
    <n v="151.68"/>
    <n v="0.25"/>
    <x v="1"/>
  </r>
  <r>
    <n v="39487"/>
    <n v="2023"/>
    <n v="1"/>
    <n v="5"/>
    <n v="41473085"/>
    <n v="9"/>
    <n v="79784"/>
    <x v="23"/>
    <n v="79381"/>
    <x v="8"/>
    <n v="79381"/>
    <d v="2022-08-09T00:00:00"/>
    <d v="2023-05-25T00:00:00"/>
    <n v="151.68"/>
    <n v="0.25"/>
    <x v="1"/>
  </r>
  <r>
    <n v="39487"/>
    <n v="2023"/>
    <n v="1"/>
    <n v="5"/>
    <n v="41473146"/>
    <n v="9"/>
    <n v="79784"/>
    <x v="23"/>
    <n v="79381"/>
    <x v="8"/>
    <n v="79381"/>
    <d v="2022-08-09T00:00:00"/>
    <d v="2022-09-01T00:00:00"/>
    <n v="15.53"/>
    <n v="2.5883333333333331E-2"/>
    <x v="1"/>
  </r>
  <r>
    <n v="39487"/>
    <n v="2023"/>
    <n v="1"/>
    <n v="5"/>
    <n v="41473146"/>
    <n v="9"/>
    <n v="79784"/>
    <x v="23"/>
    <n v="79381"/>
    <x v="8"/>
    <n v="79381"/>
    <d v="2022-09-27T00:00:00"/>
    <d v="2023-05-25T00:00:00"/>
    <n v="123.27"/>
    <n v="0.20544999999999999"/>
    <x v="1"/>
  </r>
  <r>
    <n v="39487"/>
    <n v="2023"/>
    <n v="1"/>
    <n v="5"/>
    <n v="41473153"/>
    <n v="9"/>
    <n v="79784"/>
    <x v="23"/>
    <n v="79381"/>
    <x v="8"/>
    <n v="79381"/>
    <d v="2022-08-09T00:00:00"/>
    <d v="2023-05-25T00:00:00"/>
    <n v="155.93"/>
    <n v="0.25"/>
    <x v="1"/>
  </r>
  <r>
    <n v="39487"/>
    <n v="2023"/>
    <n v="1"/>
    <n v="5"/>
    <n v="41473207"/>
    <n v="9"/>
    <n v="79784"/>
    <x v="23"/>
    <n v="79381"/>
    <x v="8"/>
    <n v="79381"/>
    <d v="2022-08-09T00:00:00"/>
    <d v="2023-05-25T00:00:00"/>
    <n v="151.68"/>
    <n v="0.25"/>
    <x v="1"/>
  </r>
  <r>
    <n v="39487"/>
    <n v="2023"/>
    <n v="1"/>
    <n v="5"/>
    <n v="41473863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4147398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474150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47427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474570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475812"/>
    <n v="9"/>
    <n v="79806"/>
    <x v="19"/>
    <n v="79385"/>
    <x v="2"/>
    <n v="79385"/>
    <d v="2022-07-21T00:00:00"/>
    <d v="2023-05-25T00:00:00"/>
    <n v="170.83"/>
    <n v="0.25"/>
    <x v="1"/>
  </r>
  <r>
    <n v="39487"/>
    <n v="2023"/>
    <n v="1"/>
    <n v="5"/>
    <n v="41476147"/>
    <n v="9"/>
    <n v="87315"/>
    <x v="65"/>
    <n v="80923"/>
    <x v="0"/>
    <n v="80923"/>
    <d v="2022-08-08T00:00:00"/>
    <d v="2022-11-07T00:00:00"/>
    <n v="38"/>
    <n v="6.3333333333333339E-2"/>
    <x v="1"/>
  </r>
  <r>
    <n v="39487"/>
    <n v="2023"/>
    <n v="1"/>
    <n v="5"/>
    <n v="41476383"/>
    <n v="9"/>
    <n v="90074"/>
    <x v="142"/>
    <n v="79385"/>
    <x v="2"/>
    <n v="79385"/>
    <d v="2022-08-01T00:00:00"/>
    <d v="2023-05-25T00:00:00"/>
    <n v="162"/>
    <n v="0.25"/>
    <x v="1"/>
  </r>
  <r>
    <n v="39487"/>
    <n v="2023"/>
    <n v="1"/>
    <n v="5"/>
    <n v="41477816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479131"/>
    <n v="9"/>
    <n v="79806"/>
    <x v="19"/>
    <n v="79385"/>
    <x v="2"/>
    <n v="79385"/>
    <d v="2022-07-21T00:00:00"/>
    <d v="2023-05-25T00:00:00"/>
    <n v="260.17"/>
    <n v="0.25"/>
    <x v="1"/>
  </r>
  <r>
    <n v="39487"/>
    <n v="2023"/>
    <n v="1"/>
    <n v="5"/>
    <n v="4147954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47978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7978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7991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41479940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480724"/>
    <n v="9"/>
    <n v="90074"/>
    <x v="142"/>
    <n v="79385"/>
    <x v="2"/>
    <n v="79385"/>
    <d v="2022-07-20T00:00:00"/>
    <d v="2023-05-25T00:00:00"/>
    <n v="162"/>
    <n v="0.25"/>
    <x v="1"/>
  </r>
  <r>
    <n v="39487"/>
    <n v="2023"/>
    <n v="1"/>
    <n v="5"/>
    <n v="41481233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481318"/>
    <n v="9"/>
    <n v="89703"/>
    <x v="67"/>
    <n v="89380"/>
    <x v="5"/>
    <n v="89380"/>
    <d v="2022-08-08T00:00:00"/>
    <d v="2023-05-25T00:00:00"/>
    <n v="144"/>
    <n v="0.24"/>
    <x v="1"/>
  </r>
  <r>
    <n v="39487"/>
    <n v="2023"/>
    <n v="1"/>
    <n v="5"/>
    <n v="41481912"/>
    <n v="9"/>
    <n v="80062"/>
    <x v="47"/>
    <n v="78786"/>
    <x v="10"/>
    <n v="78786"/>
    <d v="2022-10-04T00:00:00"/>
    <d v="2022-11-21T00:00:00"/>
    <n v="43.5"/>
    <n v="7.2499999999999995E-2"/>
    <x v="1"/>
  </r>
  <r>
    <n v="39487"/>
    <n v="2023"/>
    <n v="1"/>
    <n v="5"/>
    <n v="41481912"/>
    <n v="9"/>
    <n v="88385"/>
    <x v="13"/>
    <n v="80923"/>
    <x v="0"/>
    <n v="80923"/>
    <d v="2022-08-03T00:00:00"/>
    <d v="2022-09-30T00:00:00"/>
    <n v="39"/>
    <n v="6.5000000000000002E-2"/>
    <x v="1"/>
  </r>
  <r>
    <n v="39487"/>
    <n v="2023"/>
    <n v="1"/>
    <n v="5"/>
    <n v="41481912"/>
    <n v="9"/>
    <n v="92187"/>
    <x v="85"/>
    <n v="80923"/>
    <x v="0"/>
    <n v="80923"/>
    <d v="2022-12-05T00:00:00"/>
    <d v="2022-12-23T00:00:00"/>
    <n v="14"/>
    <n v="2.3333333333333334E-2"/>
    <x v="1"/>
  </r>
  <r>
    <n v="39487"/>
    <n v="2023"/>
    <n v="1"/>
    <n v="5"/>
    <n v="4148191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82001"/>
    <n v="9"/>
    <n v="79796"/>
    <x v="54"/>
    <n v="4516"/>
    <x v="1"/>
    <n v="4516"/>
    <d v="2022-07-29T00:00:00"/>
    <d v="2023-05-24T00:00:00"/>
    <n v="279"/>
    <n v="0.25"/>
    <x v="1"/>
  </r>
  <r>
    <n v="39487"/>
    <n v="2023"/>
    <n v="1"/>
    <n v="5"/>
    <n v="41482018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482148"/>
    <n v="9"/>
    <n v="7284"/>
    <x v="2"/>
    <n v="4516"/>
    <x v="1"/>
    <n v="4516"/>
    <d v="2022-07-20T00:00:00"/>
    <d v="2023-05-25T00:00:00"/>
    <n v="331.27"/>
    <n v="0.5"/>
    <x v="1"/>
  </r>
  <r>
    <n v="39487"/>
    <n v="2023"/>
    <n v="1"/>
    <n v="5"/>
    <n v="41482315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48285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48285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483329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1483459"/>
    <n v="9"/>
    <n v="79803"/>
    <x v="70"/>
    <n v="79385"/>
    <x v="2"/>
    <n v="79385"/>
    <d v="2022-07-21T00:00:00"/>
    <d v="2022-11-07T00:00:00"/>
    <n v="69"/>
    <n v="0.115"/>
    <x v="1"/>
  </r>
  <r>
    <n v="39487"/>
    <n v="2023"/>
    <n v="1"/>
    <n v="5"/>
    <n v="41483459"/>
    <n v="9"/>
    <n v="85998"/>
    <x v="130"/>
    <n v="4516"/>
    <x v="1"/>
    <n v="4516"/>
    <d v="2022-11-09T00:00:00"/>
    <d v="2023-05-24T00:00:00"/>
    <n v="117"/>
    <n v="0.19500000000000001"/>
    <x v="1"/>
  </r>
  <r>
    <n v="39487"/>
    <n v="2023"/>
    <n v="1"/>
    <n v="5"/>
    <n v="41483459"/>
    <n v="9"/>
    <n v="1002023"/>
    <x v="77"/>
    <n v="79385"/>
    <x v="2"/>
    <n v="79385"/>
    <d v="2022-07-21T00:00:00"/>
    <d v="2022-11-07T00:00:00"/>
    <n v="50"/>
    <n v="8.3333333333333329E-2"/>
    <x v="1"/>
  </r>
  <r>
    <n v="39487"/>
    <n v="2023"/>
    <n v="1"/>
    <n v="5"/>
    <n v="41483671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483671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483749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484616"/>
    <n v="9"/>
    <n v="79803"/>
    <x v="70"/>
    <n v="79385"/>
    <x v="2"/>
    <n v="79385"/>
    <d v="2022-07-21T00:00:00"/>
    <d v="2023-05-25T00:00:00"/>
    <n v="154"/>
    <n v="0.25"/>
    <x v="1"/>
  </r>
  <r>
    <n v="39487"/>
    <n v="2023"/>
    <n v="1"/>
    <n v="5"/>
    <n v="4148464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485132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148513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485262"/>
    <n v="9"/>
    <n v="79803"/>
    <x v="70"/>
    <n v="79385"/>
    <x v="2"/>
    <n v="79385"/>
    <d v="2022-07-21T00:00:00"/>
    <d v="2023-05-25T00:00:00"/>
    <n v="260"/>
    <n v="0.25"/>
    <x v="1"/>
  </r>
  <r>
    <n v="39487"/>
    <n v="2023"/>
    <n v="1"/>
    <n v="5"/>
    <n v="41485262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148643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8643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8649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48649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48660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486603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48664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8664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8777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48777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491751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49208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9208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9210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9210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9219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49219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49245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49245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493373"/>
    <n v="9"/>
    <n v="80514"/>
    <x v="95"/>
    <n v="4516"/>
    <x v="1"/>
    <n v="4516"/>
    <d v="2022-07-27T00:00:00"/>
    <d v="2022-12-20T00:00:00"/>
    <n v="74"/>
    <n v="0.12333333333333334"/>
    <x v="1"/>
  </r>
  <r>
    <n v="39487"/>
    <n v="2023"/>
    <n v="1"/>
    <n v="5"/>
    <n v="41493380"/>
    <n v="9"/>
    <n v="90416"/>
    <x v="73"/>
    <n v="4516"/>
    <x v="1"/>
    <n v="4516"/>
    <d v="2022-07-25T00:00:00"/>
    <d v="2023-05-24T00:00:00"/>
    <n v="172"/>
    <n v="0.25"/>
    <x v="1"/>
  </r>
  <r>
    <n v="39487"/>
    <n v="2023"/>
    <n v="1"/>
    <n v="5"/>
    <n v="41493830"/>
    <n v="9"/>
    <n v="90416"/>
    <x v="73"/>
    <n v="4516"/>
    <x v="1"/>
    <n v="4516"/>
    <d v="2022-07-25T00:00:00"/>
    <d v="2023-05-24T00:00:00"/>
    <n v="363"/>
    <n v="0.5"/>
    <x v="1"/>
  </r>
  <r>
    <n v="39487"/>
    <n v="2023"/>
    <n v="1"/>
    <n v="5"/>
    <n v="41493939"/>
    <n v="9"/>
    <n v="92840"/>
    <x v="6"/>
    <n v="4516"/>
    <x v="1"/>
    <n v="4516"/>
    <d v="2023-02-06T00:00:00"/>
    <d v="2023-05-25T00:00:00"/>
    <n v="116.2"/>
    <n v="0.19366666666666668"/>
    <x v="1"/>
  </r>
  <r>
    <n v="39487"/>
    <n v="2023"/>
    <n v="1"/>
    <n v="5"/>
    <n v="41493939"/>
    <n v="9"/>
    <n v="92840"/>
    <x v="6"/>
    <n v="4516"/>
    <x v="1"/>
    <n v="4516"/>
    <d v="2022-07-20T00:00:00"/>
    <d v="2023-02-03T00:00:00"/>
    <n v="116.2"/>
    <n v="0.19366666666666668"/>
    <x v="1"/>
  </r>
  <r>
    <n v="39487"/>
    <n v="2023"/>
    <n v="1"/>
    <n v="5"/>
    <n v="41496206"/>
    <n v="9"/>
    <n v="89633"/>
    <x v="55"/>
    <n v="4516"/>
    <x v="1"/>
    <n v="4516"/>
    <d v="2022-07-25T00:00:00"/>
    <d v="2023-05-24T00:00:00"/>
    <n v="190"/>
    <n v="0.25"/>
    <x v="1"/>
  </r>
  <r>
    <n v="39487"/>
    <n v="2023"/>
    <n v="1"/>
    <n v="5"/>
    <n v="4149621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496381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496473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1496572"/>
    <n v="9"/>
    <n v="89682"/>
    <x v="94"/>
    <n v="89380"/>
    <x v="5"/>
    <n v="89380"/>
    <d v="2022-08-04T00:00:00"/>
    <d v="2022-10-17T00:00:00"/>
    <n v="124"/>
    <n v="0.20666666666666667"/>
    <x v="1"/>
  </r>
  <r>
    <n v="39487"/>
    <n v="2023"/>
    <n v="1"/>
    <n v="5"/>
    <n v="41496916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1496947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149720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49720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49727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49727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497678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4149780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49780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49840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9840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9862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9862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49872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498729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49892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49892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502693"/>
    <n v="9"/>
    <n v="92299"/>
    <x v="79"/>
    <n v="79403"/>
    <x v="3"/>
    <n v="79403"/>
    <d v="2022-08-03T00:00:00"/>
    <d v="2023-01-05T00:00:00"/>
    <n v="88"/>
    <n v="0.14666666666666667"/>
    <x v="1"/>
  </r>
  <r>
    <n v="39487"/>
    <n v="2023"/>
    <n v="1"/>
    <n v="5"/>
    <n v="41503355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503843"/>
    <n v="9"/>
    <n v="92299"/>
    <x v="79"/>
    <n v="79403"/>
    <x v="3"/>
    <n v="79403"/>
    <d v="2022-08-03T00:00:00"/>
    <d v="2022-12-20T00:00:00"/>
    <n v="87"/>
    <n v="0.14499999999999999"/>
    <x v="1"/>
  </r>
  <r>
    <n v="39487"/>
    <n v="2023"/>
    <n v="1"/>
    <n v="5"/>
    <n v="41503935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04093"/>
    <n v="9"/>
    <n v="92299"/>
    <x v="79"/>
    <n v="79403"/>
    <x v="3"/>
    <n v="79403"/>
    <d v="2022-08-03T00:00:00"/>
    <d v="2023-05-25T00:00:00"/>
    <n v="184"/>
    <n v="0.25"/>
    <x v="1"/>
  </r>
  <r>
    <n v="39487"/>
    <n v="2023"/>
    <n v="1"/>
    <n v="5"/>
    <n v="41504161"/>
    <n v="9"/>
    <n v="92299"/>
    <x v="79"/>
    <n v="79403"/>
    <x v="3"/>
    <n v="79403"/>
    <d v="2022-08-03T00:00:00"/>
    <d v="2023-05-25T00:00:00"/>
    <n v="184"/>
    <n v="0.25"/>
    <x v="1"/>
  </r>
  <r>
    <n v="39487"/>
    <n v="2023"/>
    <n v="1"/>
    <n v="5"/>
    <n v="41504741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05038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05472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05915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1506417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6424"/>
    <n v="9"/>
    <n v="90864"/>
    <x v="97"/>
    <n v="89380"/>
    <x v="5"/>
    <n v="89380"/>
    <d v="2022-08-01T00:00:00"/>
    <d v="2023-05-18T00:00:00"/>
    <n v="244"/>
    <n v="0.25"/>
    <x v="1"/>
  </r>
  <r>
    <n v="39487"/>
    <n v="2023"/>
    <n v="1"/>
    <n v="5"/>
    <n v="41506448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6516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6615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6646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6868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507889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8022"/>
    <n v="9"/>
    <n v="90864"/>
    <x v="97"/>
    <n v="89380"/>
    <x v="5"/>
    <n v="89380"/>
    <d v="2022-08-01T00:00:00"/>
    <d v="2022-08-04T00:00:00"/>
    <n v="3"/>
    <n v="5.0000000000000001E-3"/>
    <x v="1"/>
  </r>
  <r>
    <n v="39487"/>
    <n v="2023"/>
    <n v="1"/>
    <n v="5"/>
    <n v="41508442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508466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8831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508961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09630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1509685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1509906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1509968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1510056"/>
    <n v="9"/>
    <n v="79625"/>
    <x v="90"/>
    <n v="79397"/>
    <x v="6"/>
    <n v="79397"/>
    <d v="2022-08-03T00:00:00"/>
    <d v="2023-05-18T00:00:00"/>
    <n v="181.5"/>
    <n v="0.25"/>
    <x v="1"/>
  </r>
  <r>
    <n v="39487"/>
    <n v="2023"/>
    <n v="1"/>
    <n v="5"/>
    <n v="41510100"/>
    <n v="9"/>
    <n v="79625"/>
    <x v="90"/>
    <n v="79397"/>
    <x v="6"/>
    <n v="79397"/>
    <d v="2022-08-03T00:00:00"/>
    <d v="2023-05-18T00:00:00"/>
    <n v="180.38"/>
    <n v="0.25"/>
    <x v="1"/>
  </r>
  <r>
    <n v="39487"/>
    <n v="2023"/>
    <n v="1"/>
    <n v="5"/>
    <n v="41510162"/>
    <n v="9"/>
    <n v="79625"/>
    <x v="90"/>
    <n v="79397"/>
    <x v="6"/>
    <n v="79397"/>
    <d v="2022-08-03T00:00:00"/>
    <d v="2023-05-18T00:00:00"/>
    <n v="182.93"/>
    <n v="0.25"/>
    <x v="1"/>
  </r>
  <r>
    <n v="39487"/>
    <n v="2023"/>
    <n v="1"/>
    <n v="5"/>
    <n v="41510216"/>
    <n v="9"/>
    <n v="79625"/>
    <x v="90"/>
    <n v="79397"/>
    <x v="6"/>
    <n v="79397"/>
    <d v="2022-08-03T00:00:00"/>
    <d v="2023-05-18T00:00:00"/>
    <n v="182.93"/>
    <n v="0.25"/>
    <x v="1"/>
  </r>
  <r>
    <n v="39487"/>
    <n v="2023"/>
    <n v="1"/>
    <n v="5"/>
    <n v="41511565"/>
    <n v="9"/>
    <n v="89687"/>
    <x v="42"/>
    <n v="89380"/>
    <x v="5"/>
    <n v="89380"/>
    <d v="2022-08-04T00:00:00"/>
    <d v="2022-10-20T00:00:00"/>
    <n v="92"/>
    <n v="0.15333333333333332"/>
    <x v="1"/>
  </r>
  <r>
    <n v="39487"/>
    <n v="2023"/>
    <n v="1"/>
    <n v="5"/>
    <n v="41511589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1511916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11985"/>
    <n v="9"/>
    <n v="85998"/>
    <x v="130"/>
    <n v="4516"/>
    <x v="1"/>
    <n v="4516"/>
    <d v="2022-08-09T00:00:00"/>
    <d v="2022-09-16T00:00:00"/>
    <n v="28"/>
    <n v="4.6666666666666669E-2"/>
    <x v="1"/>
  </r>
  <r>
    <n v="39487"/>
    <n v="2023"/>
    <n v="1"/>
    <n v="5"/>
    <n v="41511985"/>
    <n v="9"/>
    <n v="89687"/>
    <x v="42"/>
    <n v="89380"/>
    <x v="5"/>
    <n v="89380"/>
    <d v="2022-11-01T00:00:00"/>
    <d v="2023-05-25T00:00:00"/>
    <n v="146"/>
    <n v="0.24333333333333335"/>
    <x v="1"/>
  </r>
  <r>
    <n v="39487"/>
    <n v="2023"/>
    <n v="1"/>
    <n v="5"/>
    <n v="41512906"/>
    <n v="9"/>
    <n v="85999"/>
    <x v="133"/>
    <n v="4516"/>
    <x v="1"/>
    <n v="4516"/>
    <d v="2022-08-04T00:00:00"/>
    <d v="2023-05-24T00:00:00"/>
    <n v="282"/>
    <n v="0.25"/>
    <x v="1"/>
  </r>
  <r>
    <n v="39487"/>
    <n v="2023"/>
    <n v="1"/>
    <n v="5"/>
    <n v="41513026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514474"/>
    <n v="9"/>
    <n v="85937"/>
    <x v="117"/>
    <n v="4516"/>
    <x v="1"/>
    <n v="4516"/>
    <d v="2022-08-04T00:00:00"/>
    <d v="2022-12-16T00:00:00"/>
    <n v="88"/>
    <n v="0.14666666666666667"/>
    <x v="1"/>
  </r>
  <r>
    <n v="39487"/>
    <n v="2023"/>
    <n v="1"/>
    <n v="5"/>
    <n v="41514771"/>
    <n v="9"/>
    <n v="89677"/>
    <x v="126"/>
    <n v="89380"/>
    <x v="5"/>
    <n v="89380"/>
    <d v="2022-08-04T00:00:00"/>
    <d v="2022-10-06T00:00:00"/>
    <n v="76"/>
    <n v="0.12666666666666668"/>
    <x v="1"/>
  </r>
  <r>
    <n v="39487"/>
    <n v="2023"/>
    <n v="1"/>
    <n v="5"/>
    <n v="41515822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15853"/>
    <n v="9"/>
    <n v="89695"/>
    <x v="134"/>
    <n v="89380"/>
    <x v="5"/>
    <n v="89380"/>
    <d v="2022-08-04T00:00:00"/>
    <d v="2023-05-25T00:00:00"/>
    <n v="194.73"/>
    <n v="0.25"/>
    <x v="1"/>
  </r>
  <r>
    <n v="39487"/>
    <n v="2023"/>
    <n v="1"/>
    <n v="5"/>
    <n v="41516096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16102"/>
    <n v="9"/>
    <n v="91800"/>
    <x v="10"/>
    <n v="89380"/>
    <x v="5"/>
    <n v="89380"/>
    <d v="2022-07-22T00:00:00"/>
    <d v="2023-05-25T00:00:00"/>
    <n v="174.92"/>
    <n v="0.25"/>
    <x v="1"/>
  </r>
  <r>
    <n v="39487"/>
    <n v="2023"/>
    <n v="1"/>
    <n v="5"/>
    <n v="41516447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517218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517765"/>
    <n v="9"/>
    <n v="79398"/>
    <x v="14"/>
    <n v="79397"/>
    <x v="6"/>
    <n v="79397"/>
    <d v="2022-08-04T00:00:00"/>
    <d v="2023-05-25T00:00:00"/>
    <n v="150"/>
    <n v="0.25"/>
    <x v="1"/>
  </r>
  <r>
    <n v="39487"/>
    <n v="2023"/>
    <n v="1"/>
    <n v="5"/>
    <n v="41518045"/>
    <n v="9"/>
    <n v="79398"/>
    <x v="14"/>
    <n v="79397"/>
    <x v="6"/>
    <n v="79397"/>
    <d v="2022-08-04T00:00:00"/>
    <d v="2023-05-25T00:00:00"/>
    <n v="158.75"/>
    <n v="0.25"/>
    <x v="1"/>
  </r>
  <r>
    <n v="39487"/>
    <n v="2023"/>
    <n v="1"/>
    <n v="5"/>
    <n v="41518397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1518465"/>
    <n v="9"/>
    <n v="89699"/>
    <x v="30"/>
    <n v="89380"/>
    <x v="5"/>
    <n v="89380"/>
    <d v="2022-09-06T00:00:00"/>
    <d v="2023-01-25T00:00:00"/>
    <n v="66.08"/>
    <n v="0.11013333333333333"/>
    <x v="1"/>
  </r>
  <r>
    <n v="39487"/>
    <n v="2023"/>
    <n v="1"/>
    <n v="5"/>
    <n v="41518465"/>
    <n v="9"/>
    <n v="89699"/>
    <x v="30"/>
    <n v="89380"/>
    <x v="5"/>
    <n v="89380"/>
    <d v="2023-04-06T00:00:00"/>
    <d v="2023-04-12T00:00:00"/>
    <n v="3.33"/>
    <n v="5.5500000000000002E-3"/>
    <x v="1"/>
  </r>
  <r>
    <n v="39487"/>
    <n v="2023"/>
    <n v="1"/>
    <n v="5"/>
    <n v="41518472"/>
    <n v="9"/>
    <n v="79398"/>
    <x v="14"/>
    <n v="79397"/>
    <x v="6"/>
    <n v="79397"/>
    <d v="2022-08-04T00:00:00"/>
    <d v="2023-05-25T00:00:00"/>
    <n v="150"/>
    <n v="0.25"/>
    <x v="1"/>
  </r>
  <r>
    <n v="39487"/>
    <n v="2023"/>
    <n v="1"/>
    <n v="5"/>
    <n v="4151934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1946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1962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19653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19691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1972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0123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027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0338"/>
    <n v="9"/>
    <n v="91800"/>
    <x v="10"/>
    <n v="89380"/>
    <x v="5"/>
    <n v="89380"/>
    <d v="2022-08-15T00:00:00"/>
    <d v="2023-05-25T00:00:00"/>
    <n v="147"/>
    <n v="0.245"/>
    <x v="1"/>
  </r>
  <r>
    <n v="39487"/>
    <n v="2023"/>
    <n v="1"/>
    <n v="5"/>
    <n v="4152088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114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1175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52138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139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214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241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263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277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279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3032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309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312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320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335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346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347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4657"/>
    <n v="9"/>
    <n v="89682"/>
    <x v="94"/>
    <n v="89380"/>
    <x v="5"/>
    <n v="89380"/>
    <d v="2022-08-04T00:00:00"/>
    <d v="2023-05-25T00:00:00"/>
    <n v="253"/>
    <n v="0.25"/>
    <x v="1"/>
  </r>
  <r>
    <n v="39487"/>
    <n v="2023"/>
    <n v="1"/>
    <n v="5"/>
    <n v="41524664"/>
    <n v="9"/>
    <n v="89678"/>
    <x v="35"/>
    <n v="89380"/>
    <x v="5"/>
    <n v="89380"/>
    <d v="2022-08-04T00:00:00"/>
    <d v="2023-05-25T00:00:00"/>
    <n v="267"/>
    <n v="0.25"/>
    <x v="1"/>
  </r>
  <r>
    <n v="39487"/>
    <n v="2023"/>
    <n v="1"/>
    <n v="5"/>
    <n v="4152472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565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603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6316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526712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526781"/>
    <n v="9"/>
    <n v="85830"/>
    <x v="64"/>
    <n v="79403"/>
    <x v="3"/>
    <n v="79403"/>
    <d v="2022-08-03T00:00:00"/>
    <d v="2023-02-22T00:00:00"/>
    <n v="94.42"/>
    <n v="0.15736666666666668"/>
    <x v="1"/>
  </r>
  <r>
    <n v="39487"/>
    <n v="2023"/>
    <n v="1"/>
    <n v="5"/>
    <n v="4152701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711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727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743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744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749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751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752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758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7870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528235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2834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8419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52847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850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877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878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892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9065"/>
    <n v="9"/>
    <n v="1002023"/>
    <x v="77"/>
    <n v="79385"/>
    <x v="2"/>
    <n v="79385"/>
    <d v="2022-07-21T00:00:00"/>
    <d v="2023-03-27T00:00:00"/>
    <n v="199"/>
    <n v="0.25"/>
    <x v="1"/>
  </r>
  <r>
    <n v="39487"/>
    <n v="2023"/>
    <n v="1"/>
    <n v="5"/>
    <n v="4152945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946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2951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954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956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29768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152979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0139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53058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1198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531648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33994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34311"/>
    <n v="9"/>
    <n v="85830"/>
    <x v="64"/>
    <n v="79403"/>
    <x v="3"/>
    <n v="79403"/>
    <d v="2022-08-03T00:00:00"/>
    <d v="2022-12-22T00:00:00"/>
    <n v="69.92"/>
    <n v="0.11653333333333334"/>
    <x v="1"/>
  </r>
  <r>
    <n v="39487"/>
    <n v="2023"/>
    <n v="1"/>
    <n v="5"/>
    <n v="41534311"/>
    <n v="9"/>
    <n v="85830"/>
    <x v="64"/>
    <n v="79403"/>
    <x v="3"/>
    <n v="79403"/>
    <d v="2023-03-23T00:00:00"/>
    <d v="2023-05-24T00:00:00"/>
    <n v="150"/>
    <n v="0.25"/>
    <x v="1"/>
  </r>
  <r>
    <n v="39487"/>
    <n v="2023"/>
    <n v="1"/>
    <n v="5"/>
    <n v="4153433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445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477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493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5004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535097"/>
    <n v="9"/>
    <n v="85830"/>
    <x v="64"/>
    <n v="79403"/>
    <x v="3"/>
    <n v="79403"/>
    <d v="2022-08-03T00:00:00"/>
    <d v="2022-11-28T00:00:00"/>
    <n v="57.33"/>
    <n v="9.5549999999999996E-2"/>
    <x v="1"/>
  </r>
  <r>
    <n v="39487"/>
    <n v="2023"/>
    <n v="1"/>
    <n v="5"/>
    <n v="41535097"/>
    <n v="9"/>
    <n v="85830"/>
    <x v="64"/>
    <n v="79403"/>
    <x v="3"/>
    <n v="79403"/>
    <d v="2023-01-11T00:00:00"/>
    <d v="2023-05-24T00:00:00"/>
    <n v="150"/>
    <n v="0.25"/>
    <x v="1"/>
  </r>
  <r>
    <n v="39487"/>
    <n v="2023"/>
    <n v="1"/>
    <n v="5"/>
    <n v="4153535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600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53611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15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69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72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85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93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6964"/>
    <n v="9"/>
    <n v="90864"/>
    <x v="97"/>
    <n v="89380"/>
    <x v="5"/>
    <n v="89380"/>
    <d v="2022-08-01T00:00:00"/>
    <d v="2023-05-18T00:00:00"/>
    <n v="343"/>
    <n v="0.5"/>
    <x v="1"/>
  </r>
  <r>
    <n v="39487"/>
    <n v="2023"/>
    <n v="1"/>
    <n v="5"/>
    <n v="4153742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787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38081"/>
    <n v="9"/>
    <n v="89687"/>
    <x v="42"/>
    <n v="89380"/>
    <x v="5"/>
    <n v="89380"/>
    <d v="2022-08-04T00:00:00"/>
    <d v="2023-01-19T00:00:00"/>
    <n v="149"/>
    <n v="0.24833333333333332"/>
    <x v="1"/>
  </r>
  <r>
    <n v="39487"/>
    <n v="2023"/>
    <n v="1"/>
    <n v="5"/>
    <n v="41538999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1539934"/>
    <n v="9"/>
    <n v="89681"/>
    <x v="109"/>
    <n v="89380"/>
    <x v="5"/>
    <n v="89380"/>
    <d v="2022-08-04T00:00:00"/>
    <d v="2023-05-25T00:00:00"/>
    <n v="311"/>
    <n v="0.5"/>
    <x v="1"/>
  </r>
  <r>
    <n v="39487"/>
    <n v="2023"/>
    <n v="1"/>
    <n v="5"/>
    <n v="41540473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40749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540749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154075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54076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54131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4131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41890"/>
    <n v="9"/>
    <n v="89687"/>
    <x v="42"/>
    <n v="89380"/>
    <x v="5"/>
    <n v="89380"/>
    <d v="2022-08-04T00:00:00"/>
    <d v="2022-10-17T00:00:00"/>
    <n v="92"/>
    <n v="0.15333333333333332"/>
    <x v="1"/>
  </r>
  <r>
    <n v="39487"/>
    <n v="2023"/>
    <n v="1"/>
    <n v="5"/>
    <n v="41542149"/>
    <n v="9"/>
    <n v="89687"/>
    <x v="42"/>
    <n v="89380"/>
    <x v="5"/>
    <n v="89380"/>
    <d v="2022-08-04T00:00:00"/>
    <d v="2023-05-25T00:00:00"/>
    <n v="167"/>
    <n v="0.25"/>
    <x v="1"/>
  </r>
  <r>
    <n v="39487"/>
    <n v="2023"/>
    <n v="1"/>
    <n v="5"/>
    <n v="41542873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543290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544204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44273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544327"/>
    <n v="9"/>
    <n v="89677"/>
    <x v="126"/>
    <n v="89380"/>
    <x v="5"/>
    <n v="89380"/>
    <d v="2022-08-04T00:00:00"/>
    <d v="2023-05-25T00:00:00"/>
    <n v="196"/>
    <n v="0.25"/>
    <x v="1"/>
  </r>
  <r>
    <n v="39487"/>
    <n v="2023"/>
    <n v="1"/>
    <n v="5"/>
    <n v="41544551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544551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545287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41545416"/>
    <n v="9"/>
    <n v="89939"/>
    <x v="51"/>
    <n v="4516"/>
    <x v="1"/>
    <n v="4516"/>
    <d v="2022-07-26T00:00:00"/>
    <d v="2023-05-25T00:00:00"/>
    <n v="150.19999999999999"/>
    <n v="0.25"/>
    <x v="1"/>
  </r>
  <r>
    <n v="39487"/>
    <n v="2023"/>
    <n v="1"/>
    <n v="5"/>
    <n v="41546055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46819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47755"/>
    <n v="9"/>
    <n v="89633"/>
    <x v="55"/>
    <n v="4516"/>
    <x v="1"/>
    <n v="4516"/>
    <d v="2022-07-28T00:00:00"/>
    <d v="2023-05-24T00:00:00"/>
    <n v="198"/>
    <n v="0.25"/>
    <x v="1"/>
  </r>
  <r>
    <n v="39487"/>
    <n v="2023"/>
    <n v="1"/>
    <n v="5"/>
    <n v="41547984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48189"/>
    <n v="9"/>
    <n v="79796"/>
    <x v="54"/>
    <n v="4516"/>
    <x v="1"/>
    <n v="4516"/>
    <d v="2022-07-28T00:00:00"/>
    <d v="2023-05-24T00:00:00"/>
    <n v="281"/>
    <n v="0.25"/>
    <x v="1"/>
  </r>
  <r>
    <n v="39487"/>
    <n v="2023"/>
    <n v="1"/>
    <n v="5"/>
    <n v="41548547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548592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48790"/>
    <n v="9"/>
    <n v="89681"/>
    <x v="109"/>
    <n v="89380"/>
    <x v="5"/>
    <n v="89380"/>
    <d v="2022-11-14T00:00:00"/>
    <d v="2023-05-25T00:00:00"/>
    <n v="161"/>
    <n v="0.25"/>
    <x v="1"/>
  </r>
  <r>
    <n v="39487"/>
    <n v="2023"/>
    <n v="1"/>
    <n v="5"/>
    <n v="41548790"/>
    <n v="9"/>
    <n v="89687"/>
    <x v="42"/>
    <n v="89380"/>
    <x v="5"/>
    <n v="89380"/>
    <d v="2022-09-08T00:00:00"/>
    <d v="2022-11-14T00:00:00"/>
    <n v="75"/>
    <n v="0.125"/>
    <x v="1"/>
  </r>
  <r>
    <n v="39487"/>
    <n v="2023"/>
    <n v="1"/>
    <n v="5"/>
    <n v="41548820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49254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49285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49360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49742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49834"/>
    <n v="9"/>
    <n v="7287"/>
    <x v="27"/>
    <n v="4516"/>
    <x v="1"/>
    <n v="4516"/>
    <d v="2022-07-26T00:00:00"/>
    <d v="2023-05-25T00:00:00"/>
    <n v="165.57"/>
    <n v="0.25"/>
    <x v="1"/>
  </r>
  <r>
    <n v="39487"/>
    <n v="2023"/>
    <n v="1"/>
    <n v="5"/>
    <n v="4155036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5036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51042"/>
    <n v="9"/>
    <n v="79796"/>
    <x v="54"/>
    <n v="4516"/>
    <x v="1"/>
    <n v="4516"/>
    <d v="2022-07-25T00:00:00"/>
    <d v="2022-12-16T00:00:00"/>
    <n v="145"/>
    <n v="0.24166666666666667"/>
    <x v="1"/>
  </r>
  <r>
    <n v="39487"/>
    <n v="2023"/>
    <n v="1"/>
    <n v="5"/>
    <n v="41551677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51790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52094"/>
    <n v="9"/>
    <n v="89700"/>
    <x v="34"/>
    <n v="89380"/>
    <x v="5"/>
    <n v="89380"/>
    <d v="2022-08-05T00:00:00"/>
    <d v="2023-05-25T00:00:00"/>
    <n v="150"/>
    <n v="0.25"/>
    <x v="1"/>
  </r>
  <r>
    <n v="39487"/>
    <n v="2023"/>
    <n v="1"/>
    <n v="5"/>
    <n v="41552506"/>
    <n v="9"/>
    <n v="79796"/>
    <x v="54"/>
    <n v="4516"/>
    <x v="1"/>
    <n v="4516"/>
    <d v="2022-07-27T00:00:00"/>
    <d v="2023-05-24T00:00:00"/>
    <n v="176"/>
    <n v="0.25"/>
    <x v="1"/>
  </r>
  <r>
    <n v="39487"/>
    <n v="2023"/>
    <n v="1"/>
    <n v="5"/>
    <n v="41553190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53510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553510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554111"/>
    <n v="9"/>
    <n v="89687"/>
    <x v="42"/>
    <n v="89380"/>
    <x v="5"/>
    <n v="89380"/>
    <d v="2022-08-04T00:00:00"/>
    <d v="2022-12-22T00:00:00"/>
    <n v="75"/>
    <n v="0.125"/>
    <x v="1"/>
  </r>
  <r>
    <n v="39487"/>
    <n v="2023"/>
    <n v="1"/>
    <n v="5"/>
    <n v="41554302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5435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54388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155442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54715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54807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55026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55033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55170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555187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55774"/>
    <n v="9"/>
    <n v="92840"/>
    <x v="6"/>
    <n v="4516"/>
    <x v="1"/>
    <n v="4516"/>
    <d v="2022-07-20T00:00:00"/>
    <d v="2023-05-25T00:00:00"/>
    <n v="183.47"/>
    <n v="0.25"/>
    <x v="1"/>
  </r>
  <r>
    <n v="39487"/>
    <n v="2023"/>
    <n v="1"/>
    <n v="5"/>
    <n v="41555842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555910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56481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56504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55671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557068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57136"/>
    <n v="9"/>
    <n v="89681"/>
    <x v="109"/>
    <n v="89380"/>
    <x v="5"/>
    <n v="89380"/>
    <d v="2023-01-12T00:00:00"/>
    <d v="2023-05-25T00:00:00"/>
    <n v="112"/>
    <n v="0.18666666666666668"/>
    <x v="1"/>
  </r>
  <r>
    <n v="39487"/>
    <n v="2023"/>
    <n v="1"/>
    <n v="5"/>
    <n v="41557136"/>
    <n v="9"/>
    <n v="89682"/>
    <x v="94"/>
    <n v="89380"/>
    <x v="5"/>
    <n v="89380"/>
    <d v="2022-08-04T00:00:00"/>
    <d v="2023-01-11T00:00:00"/>
    <n v="164"/>
    <n v="0.25"/>
    <x v="1"/>
  </r>
  <r>
    <n v="39487"/>
    <n v="2023"/>
    <n v="1"/>
    <n v="5"/>
    <n v="41557198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1557501"/>
    <n v="9"/>
    <n v="89633"/>
    <x v="55"/>
    <n v="4516"/>
    <x v="1"/>
    <n v="4516"/>
    <d v="2022-07-25T00:00:00"/>
    <d v="2022-11-23T00:00:00"/>
    <n v="76"/>
    <n v="0.12666666666666668"/>
    <x v="1"/>
  </r>
  <r>
    <n v="39487"/>
    <n v="2023"/>
    <n v="1"/>
    <n v="5"/>
    <n v="41558102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55828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558362"/>
    <n v="9"/>
    <n v="87323"/>
    <x v="99"/>
    <n v="80923"/>
    <x v="0"/>
    <n v="80923"/>
    <d v="2022-08-09T00:00:00"/>
    <d v="2022-12-22T00:00:00"/>
    <n v="75"/>
    <n v="0.125"/>
    <x v="1"/>
  </r>
  <r>
    <n v="39487"/>
    <n v="2023"/>
    <n v="1"/>
    <n v="5"/>
    <n v="41558362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58416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59383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559406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1559802"/>
    <n v="9"/>
    <n v="89682"/>
    <x v="94"/>
    <n v="89380"/>
    <x v="5"/>
    <n v="89380"/>
    <d v="2022-08-04T00:00:00"/>
    <d v="2023-05-25T00:00:00"/>
    <n v="164"/>
    <n v="0.25"/>
    <x v="1"/>
  </r>
  <r>
    <n v="39487"/>
    <n v="2023"/>
    <n v="1"/>
    <n v="5"/>
    <n v="41560259"/>
    <n v="9"/>
    <n v="89687"/>
    <x v="42"/>
    <n v="89380"/>
    <x v="5"/>
    <n v="89380"/>
    <d v="2022-08-09T00:00:00"/>
    <d v="2023-05-25T00:00:00"/>
    <n v="149"/>
    <n v="0.24833333333333332"/>
    <x v="1"/>
  </r>
  <r>
    <n v="39487"/>
    <n v="2023"/>
    <n v="1"/>
    <n v="5"/>
    <n v="41560440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560440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561324"/>
    <n v="9"/>
    <n v="92299"/>
    <x v="79"/>
    <n v="79403"/>
    <x v="3"/>
    <n v="79403"/>
    <d v="2022-08-08T00:00:00"/>
    <d v="2023-05-25T00:00:00"/>
    <n v="179"/>
    <n v="0.25"/>
    <x v="1"/>
  </r>
  <r>
    <n v="39487"/>
    <n v="2023"/>
    <n v="1"/>
    <n v="5"/>
    <n v="41561942"/>
    <n v="9"/>
    <n v="89682"/>
    <x v="94"/>
    <n v="89380"/>
    <x v="5"/>
    <n v="89380"/>
    <d v="2022-08-04T00:00:00"/>
    <d v="2023-05-25T00:00:00"/>
    <n v="164"/>
    <n v="0.25"/>
    <x v="1"/>
  </r>
  <r>
    <n v="39487"/>
    <n v="2023"/>
    <n v="1"/>
    <n v="5"/>
    <n v="41561959"/>
    <n v="9"/>
    <n v="89687"/>
    <x v="42"/>
    <n v="89380"/>
    <x v="5"/>
    <n v="89380"/>
    <d v="2022-08-04T00:00:00"/>
    <d v="2022-12-22T00:00:00"/>
    <n v="96"/>
    <n v="0.16"/>
    <x v="1"/>
  </r>
  <r>
    <n v="39487"/>
    <n v="2023"/>
    <n v="1"/>
    <n v="5"/>
    <n v="41562017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62383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562383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56256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56259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6259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6262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6262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63366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563977"/>
    <n v="9"/>
    <n v="89682"/>
    <x v="94"/>
    <n v="89380"/>
    <x v="5"/>
    <n v="89380"/>
    <d v="2022-08-04T00:00:00"/>
    <d v="2023-01-18T00:00:00"/>
    <n v="164"/>
    <n v="0.25"/>
    <x v="1"/>
  </r>
  <r>
    <n v="39487"/>
    <n v="2023"/>
    <n v="1"/>
    <n v="5"/>
    <n v="41564288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41564400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64509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564646"/>
    <n v="9"/>
    <n v="79796"/>
    <x v="54"/>
    <n v="4516"/>
    <x v="1"/>
    <n v="4516"/>
    <d v="2022-08-01T00:00:00"/>
    <d v="2023-05-24T00:00:00"/>
    <n v="173"/>
    <n v="0.25"/>
    <x v="1"/>
  </r>
  <r>
    <n v="39487"/>
    <n v="2023"/>
    <n v="1"/>
    <n v="5"/>
    <n v="41564868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64875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64936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65377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156583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6583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65841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65919"/>
    <n v="9"/>
    <n v="89678"/>
    <x v="35"/>
    <n v="89380"/>
    <x v="5"/>
    <n v="89380"/>
    <d v="2022-08-04T00:00:00"/>
    <d v="2023-05-25T00:00:00"/>
    <n v="233"/>
    <n v="0.25"/>
    <x v="1"/>
  </r>
  <r>
    <n v="39487"/>
    <n v="2023"/>
    <n v="1"/>
    <n v="5"/>
    <n v="41566299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41566367"/>
    <n v="9"/>
    <n v="79796"/>
    <x v="54"/>
    <n v="4516"/>
    <x v="1"/>
    <n v="4516"/>
    <d v="2022-07-25T00:00:00"/>
    <d v="2022-12-16T00:00:00"/>
    <n v="145"/>
    <n v="0.24166666666666667"/>
    <x v="1"/>
  </r>
  <r>
    <n v="39487"/>
    <n v="2023"/>
    <n v="1"/>
    <n v="5"/>
    <n v="41566435"/>
    <n v="9"/>
    <n v="92194"/>
    <x v="127"/>
    <n v="80923"/>
    <x v="0"/>
    <n v="80923"/>
    <d v="2022-08-09T00:00:00"/>
    <d v="2022-12-23T00:00:00"/>
    <n v="75"/>
    <n v="0.125"/>
    <x v="1"/>
  </r>
  <r>
    <n v="39487"/>
    <n v="2023"/>
    <n v="1"/>
    <n v="5"/>
    <n v="4156643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66701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566701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566831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67029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67043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67074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1567258"/>
    <n v="9"/>
    <n v="80514"/>
    <x v="95"/>
    <n v="4516"/>
    <x v="1"/>
    <n v="4516"/>
    <d v="2022-09-02T00:00:00"/>
    <d v="2023-05-25T00:00:00"/>
    <n v="127"/>
    <n v="0.21166666666666667"/>
    <x v="1"/>
  </r>
  <r>
    <n v="39487"/>
    <n v="2023"/>
    <n v="1"/>
    <n v="5"/>
    <n v="41567678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567951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567975"/>
    <n v="9"/>
    <n v="89633"/>
    <x v="55"/>
    <n v="4516"/>
    <x v="1"/>
    <n v="4516"/>
    <d v="2022-08-01T00:00:00"/>
    <d v="2023-05-24T00:00:00"/>
    <n v="173"/>
    <n v="0.25"/>
    <x v="1"/>
  </r>
  <r>
    <n v="39487"/>
    <n v="2023"/>
    <n v="1"/>
    <n v="5"/>
    <n v="4156829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69214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1569320"/>
    <n v="9"/>
    <n v="89677"/>
    <x v="126"/>
    <n v="89380"/>
    <x v="5"/>
    <n v="89380"/>
    <d v="2022-08-04T00:00:00"/>
    <d v="2023-05-25T00:00:00"/>
    <n v="196"/>
    <n v="0.25"/>
    <x v="1"/>
  </r>
  <r>
    <n v="39487"/>
    <n v="2023"/>
    <n v="1"/>
    <n v="5"/>
    <n v="41569795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1570029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70289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41570432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1570999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41571118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1571682"/>
    <n v="9"/>
    <n v="85935"/>
    <x v="36"/>
    <n v="4516"/>
    <x v="1"/>
    <n v="4516"/>
    <d v="2022-08-04T00:00:00"/>
    <d v="2023-05-25T00:00:00"/>
    <n v="283"/>
    <n v="0.25"/>
    <x v="1"/>
  </r>
  <r>
    <n v="39487"/>
    <n v="2023"/>
    <n v="1"/>
    <n v="5"/>
    <n v="41571866"/>
    <n v="9"/>
    <n v="89687"/>
    <x v="42"/>
    <n v="89380"/>
    <x v="5"/>
    <n v="89380"/>
    <d v="2022-08-04T00:00:00"/>
    <d v="2022-12-22T00:00:00"/>
    <n v="75"/>
    <n v="0.125"/>
    <x v="1"/>
  </r>
  <r>
    <n v="39487"/>
    <n v="2023"/>
    <n v="1"/>
    <n v="5"/>
    <n v="41572023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1572399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157324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7324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73495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73501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73501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74584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574997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575147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75994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576564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576731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577110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77349"/>
    <n v="9"/>
    <n v="84306"/>
    <x v="119"/>
    <n v="79387"/>
    <x v="4"/>
    <n v="79387"/>
    <d v="2022-08-10T00:00:00"/>
    <d v="2023-05-25T00:00:00"/>
    <n v="150"/>
    <n v="0.25"/>
    <x v="1"/>
  </r>
  <r>
    <n v="39487"/>
    <n v="2023"/>
    <n v="1"/>
    <n v="5"/>
    <n v="41577837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77837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77967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78469"/>
    <n v="9"/>
    <n v="85933"/>
    <x v="84"/>
    <n v="4516"/>
    <x v="1"/>
    <n v="4516"/>
    <d v="2022-08-04T00:00:00"/>
    <d v="2022-12-16T00:00:00"/>
    <n v="92"/>
    <n v="0.15333333333333332"/>
    <x v="1"/>
  </r>
  <r>
    <n v="39487"/>
    <n v="2023"/>
    <n v="1"/>
    <n v="5"/>
    <n v="41578674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41579145"/>
    <n v="9"/>
    <n v="89703"/>
    <x v="67"/>
    <n v="89380"/>
    <x v="5"/>
    <n v="89380"/>
    <d v="2022-08-08T00:00:00"/>
    <d v="2023-05-25T00:00:00"/>
    <n v="144"/>
    <n v="0.24"/>
    <x v="1"/>
  </r>
  <r>
    <n v="39487"/>
    <n v="2023"/>
    <n v="1"/>
    <n v="5"/>
    <n v="41579176"/>
    <n v="9"/>
    <n v="89687"/>
    <x v="42"/>
    <n v="89380"/>
    <x v="5"/>
    <n v="89380"/>
    <d v="2022-08-04T00:00:00"/>
    <d v="2022-12-22T00:00:00"/>
    <n v="184"/>
    <n v="0.25"/>
    <x v="1"/>
  </r>
  <r>
    <n v="39487"/>
    <n v="2023"/>
    <n v="1"/>
    <n v="5"/>
    <n v="41579251"/>
    <n v="9"/>
    <n v="89681"/>
    <x v="109"/>
    <n v="89380"/>
    <x v="5"/>
    <n v="89380"/>
    <d v="2022-08-04T00:00:00"/>
    <d v="2023-05-25T00:00:00"/>
    <n v="226"/>
    <n v="0.25"/>
    <x v="1"/>
  </r>
  <r>
    <n v="39487"/>
    <n v="2023"/>
    <n v="1"/>
    <n v="5"/>
    <n v="4157926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79817"/>
    <n v="9"/>
    <n v="89694"/>
    <x v="87"/>
    <n v="89380"/>
    <x v="5"/>
    <n v="89380"/>
    <d v="2022-08-08T00:00:00"/>
    <d v="2023-04-27T00:00:00"/>
    <n v="173"/>
    <n v="0.25"/>
    <x v="1"/>
  </r>
  <r>
    <n v="39487"/>
    <n v="2023"/>
    <n v="1"/>
    <n v="5"/>
    <n v="41580059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1580523"/>
    <n v="9"/>
    <n v="92722"/>
    <x v="4"/>
    <n v="4516"/>
    <x v="1"/>
    <n v="4516"/>
    <d v="2022-07-20T00:00:00"/>
    <d v="2023-05-25T00:00:00"/>
    <n v="177.67"/>
    <n v="0.25"/>
    <x v="1"/>
  </r>
  <r>
    <n v="39487"/>
    <n v="2023"/>
    <n v="1"/>
    <n v="5"/>
    <n v="41580561"/>
    <n v="9"/>
    <n v="79796"/>
    <x v="54"/>
    <n v="4516"/>
    <x v="1"/>
    <n v="4516"/>
    <d v="2022-07-25T00:00:00"/>
    <d v="2023-05-24T00:00:00"/>
    <n v="190"/>
    <n v="0.25"/>
    <x v="1"/>
  </r>
  <r>
    <n v="39487"/>
    <n v="2023"/>
    <n v="1"/>
    <n v="5"/>
    <n v="41580721"/>
    <n v="9"/>
    <n v="85932"/>
    <x v="45"/>
    <n v="4516"/>
    <x v="1"/>
    <n v="4516"/>
    <d v="2022-08-04T00:00:00"/>
    <d v="2023-05-25T00:00:00"/>
    <n v="188"/>
    <n v="0.25"/>
    <x v="1"/>
  </r>
  <r>
    <n v="39487"/>
    <n v="2023"/>
    <n v="1"/>
    <n v="5"/>
    <n v="41580752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1580844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80912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81278"/>
    <n v="9"/>
    <n v="89633"/>
    <x v="55"/>
    <n v="4516"/>
    <x v="1"/>
    <n v="4516"/>
    <d v="2022-07-25T00:00:00"/>
    <d v="2022-12-16T00:00:00"/>
    <n v="144"/>
    <n v="0.24"/>
    <x v="1"/>
  </r>
  <r>
    <n v="39487"/>
    <n v="2023"/>
    <n v="1"/>
    <n v="5"/>
    <n v="41581346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41581698"/>
    <n v="9"/>
    <n v="89693"/>
    <x v="46"/>
    <n v="89380"/>
    <x v="5"/>
    <n v="89380"/>
    <d v="2022-08-08T00:00:00"/>
    <d v="2023-04-03T00:00:00"/>
    <n v="166"/>
    <n v="0.25"/>
    <x v="1"/>
  </r>
  <r>
    <n v="39487"/>
    <n v="2023"/>
    <n v="1"/>
    <n v="5"/>
    <n v="41582879"/>
    <n v="9"/>
    <n v="89938"/>
    <x v="38"/>
    <n v="4516"/>
    <x v="1"/>
    <n v="4516"/>
    <d v="2022-07-26T00:00:00"/>
    <d v="2023-05-25T00:00:00"/>
    <n v="239.95"/>
    <n v="0.25"/>
    <x v="1"/>
  </r>
  <r>
    <n v="39487"/>
    <n v="2023"/>
    <n v="1"/>
    <n v="5"/>
    <n v="41582893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583210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1583982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83982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8399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8399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84002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84002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84224"/>
    <n v="9"/>
    <n v="91800"/>
    <x v="10"/>
    <n v="89380"/>
    <x v="5"/>
    <n v="89380"/>
    <d v="2022-07-22T00:00:00"/>
    <d v="2023-05-25T00:00:00"/>
    <n v="160.91999999999999"/>
    <n v="0.25"/>
    <x v="1"/>
  </r>
  <r>
    <n v="39487"/>
    <n v="2023"/>
    <n v="1"/>
    <n v="5"/>
    <n v="41584392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584538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584538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585993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586020"/>
    <n v="9"/>
    <n v="89687"/>
    <x v="42"/>
    <n v="89380"/>
    <x v="5"/>
    <n v="89380"/>
    <d v="2022-08-04T00:00:00"/>
    <d v="2023-03-01T00:00:00"/>
    <n v="149"/>
    <n v="0.24833333333333332"/>
    <x v="1"/>
  </r>
  <r>
    <n v="39487"/>
    <n v="2023"/>
    <n v="1"/>
    <n v="5"/>
    <n v="41586068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1586198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586792"/>
    <n v="9"/>
    <n v="89677"/>
    <x v="126"/>
    <n v="89380"/>
    <x v="5"/>
    <n v="89380"/>
    <d v="2022-08-04T00:00:00"/>
    <d v="2023-05-25T00:00:00"/>
    <n v="135"/>
    <n v="0.22500000000000001"/>
    <x v="1"/>
  </r>
  <r>
    <n v="39487"/>
    <n v="2023"/>
    <n v="1"/>
    <n v="5"/>
    <n v="4158724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87249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587331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733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737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737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742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742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772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58772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587850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587850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58789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8789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8800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8800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8804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58804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58805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805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822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58822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58847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8848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58848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58881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8884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58884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58886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886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905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905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8909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89090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58914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58914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58915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58915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58924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58924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590102"/>
    <n v="9"/>
    <n v="86003"/>
    <x v="61"/>
    <n v="4516"/>
    <x v="1"/>
    <n v="4516"/>
    <d v="2022-08-04T00:00:00"/>
    <d v="2023-05-24T00:00:00"/>
    <n v="279"/>
    <n v="0.25"/>
    <x v="1"/>
  </r>
  <r>
    <n v="39487"/>
    <n v="2023"/>
    <n v="1"/>
    <n v="5"/>
    <n v="41590706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590706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590812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159081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59092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59092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591017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59101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59110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59110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591123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4159123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91239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59125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59125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59127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59127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591826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91895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91901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592052"/>
    <n v="9"/>
    <n v="89687"/>
    <x v="42"/>
    <n v="89380"/>
    <x v="5"/>
    <n v="89380"/>
    <d v="2022-08-04T00:00:00"/>
    <d v="2023-05-25T00:00:00"/>
    <n v="166"/>
    <n v="0.25"/>
    <x v="1"/>
  </r>
  <r>
    <n v="39487"/>
    <n v="2023"/>
    <n v="1"/>
    <n v="5"/>
    <n v="41592151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92212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592342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41593295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159375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593776"/>
    <n v="9"/>
    <n v="89677"/>
    <x v="126"/>
    <n v="89380"/>
    <x v="5"/>
    <n v="89380"/>
    <d v="2022-08-04T00:00:00"/>
    <d v="2023-05-25T00:00:00"/>
    <n v="135"/>
    <n v="0.22500000000000001"/>
    <x v="1"/>
  </r>
  <r>
    <n v="39487"/>
    <n v="2023"/>
    <n v="1"/>
    <n v="5"/>
    <n v="41593783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593974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593974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594025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594544"/>
    <n v="9"/>
    <n v="89680"/>
    <x v="104"/>
    <n v="89380"/>
    <x v="5"/>
    <n v="89380"/>
    <d v="2022-08-09T00:00:00"/>
    <d v="2023-05-25T00:00:00"/>
    <n v="141"/>
    <n v="0.23499999999999999"/>
    <x v="1"/>
  </r>
  <r>
    <n v="39487"/>
    <n v="2023"/>
    <n v="1"/>
    <n v="5"/>
    <n v="41595060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595466"/>
    <n v="9"/>
    <n v="92187"/>
    <x v="85"/>
    <n v="80923"/>
    <x v="0"/>
    <n v="80923"/>
    <d v="2022-09-27T00:00:00"/>
    <d v="2022-12-23T00:00:00"/>
    <n v="50"/>
    <n v="8.3333333333333329E-2"/>
    <x v="1"/>
  </r>
  <r>
    <n v="39487"/>
    <n v="2023"/>
    <n v="1"/>
    <n v="5"/>
    <n v="4159548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59548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59556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595732"/>
    <n v="9"/>
    <n v="79803"/>
    <x v="70"/>
    <n v="79385"/>
    <x v="2"/>
    <n v="79385"/>
    <d v="2022-09-02T00:00:00"/>
    <d v="2023-05-25T00:00:00"/>
    <n v="127"/>
    <n v="0.21166666666666667"/>
    <x v="1"/>
  </r>
  <r>
    <n v="39487"/>
    <n v="2023"/>
    <n v="1"/>
    <n v="5"/>
    <n v="4159784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59784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598541"/>
    <n v="9"/>
    <n v="85935"/>
    <x v="36"/>
    <n v="4516"/>
    <x v="1"/>
    <n v="4516"/>
    <d v="2022-08-04T00:00:00"/>
    <d v="2022-12-16T00:00:00"/>
    <n v="83"/>
    <n v="0.13833333333333334"/>
    <x v="1"/>
  </r>
  <r>
    <n v="39487"/>
    <n v="2023"/>
    <n v="1"/>
    <n v="5"/>
    <n v="41598658"/>
    <n v="9"/>
    <n v="86002"/>
    <x v="128"/>
    <n v="4516"/>
    <x v="1"/>
    <n v="4516"/>
    <d v="2022-08-04T00:00:00"/>
    <d v="2023-05-24T00:00:00"/>
    <n v="283"/>
    <n v="0.25"/>
    <x v="1"/>
  </r>
  <r>
    <n v="39487"/>
    <n v="2023"/>
    <n v="1"/>
    <n v="5"/>
    <n v="4159912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59912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599785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600429"/>
    <n v="9"/>
    <n v="89677"/>
    <x v="126"/>
    <n v="89380"/>
    <x v="5"/>
    <n v="89380"/>
    <d v="2022-08-04T00:00:00"/>
    <d v="2022-12-21T00:00:00"/>
    <n v="100"/>
    <n v="0.16666666666666666"/>
    <x v="1"/>
  </r>
  <r>
    <n v="39487"/>
    <n v="2023"/>
    <n v="1"/>
    <n v="5"/>
    <n v="41600832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60159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159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01877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1877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211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219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225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60225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602263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2263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270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60270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602997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2997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3383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3383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391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391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04175"/>
    <n v="9"/>
    <n v="87314"/>
    <x v="93"/>
    <n v="80923"/>
    <x v="0"/>
    <n v="80923"/>
    <d v="2022-08-08T00:00:00"/>
    <d v="2022-10-24T00:00:00"/>
    <n v="35"/>
    <n v="5.8333333333333334E-2"/>
    <x v="1"/>
  </r>
  <r>
    <n v="39487"/>
    <n v="2023"/>
    <n v="1"/>
    <n v="5"/>
    <n v="4160417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60450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4731"/>
    <n v="9"/>
    <n v="79679"/>
    <x v="83"/>
    <n v="79403"/>
    <x v="3"/>
    <n v="79403"/>
    <d v="2022-08-01T00:00:00"/>
    <d v="2023-05-19T00:00:00"/>
    <n v="252"/>
    <n v="0.25"/>
    <x v="1"/>
  </r>
  <r>
    <n v="39487"/>
    <n v="2023"/>
    <n v="1"/>
    <n v="5"/>
    <n v="4160517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517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5424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605424"/>
    <n v="9"/>
    <n v="81150"/>
    <x v="122"/>
    <n v="80923"/>
    <x v="0"/>
    <n v="80923"/>
    <d v="2023-01-09T00:00:00"/>
    <d v="2023-05-25T00:00:00"/>
    <n v="75"/>
    <n v="0.125"/>
    <x v="1"/>
  </r>
  <r>
    <n v="39487"/>
    <n v="2023"/>
    <n v="1"/>
    <n v="5"/>
    <n v="41605486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160576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584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5844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708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0720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720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0755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772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7725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7930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7930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824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08302"/>
    <n v="9"/>
    <n v="92299"/>
    <x v="79"/>
    <n v="79403"/>
    <x v="3"/>
    <n v="79403"/>
    <d v="2022-08-03T00:00:00"/>
    <d v="2023-05-25T00:00:00"/>
    <n v="180"/>
    <n v="0.25"/>
    <x v="1"/>
  </r>
  <r>
    <n v="39487"/>
    <n v="2023"/>
    <n v="1"/>
    <n v="5"/>
    <n v="4160846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888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888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0923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0923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0959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0959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09880"/>
    <n v="9"/>
    <n v="87054"/>
    <x v="59"/>
    <n v="4516"/>
    <x v="1"/>
    <n v="4516"/>
    <d v="2023-02-22T00:00:00"/>
    <d v="2023-05-24T00:00:00"/>
    <n v="57"/>
    <n v="9.5000000000000001E-2"/>
    <x v="1"/>
  </r>
  <r>
    <n v="39487"/>
    <n v="2023"/>
    <n v="1"/>
    <n v="5"/>
    <n v="4161034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1039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61039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61059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059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066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066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219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12194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1223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61223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61237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240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1248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12484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1249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1256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2569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2576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612576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612804"/>
    <n v="9"/>
    <n v="87312"/>
    <x v="86"/>
    <n v="80923"/>
    <x v="0"/>
    <n v="80923"/>
    <d v="2022-11-30T00:00:00"/>
    <d v="2022-12-15T00:00:00"/>
    <n v="15"/>
    <n v="2.5000000000000001E-2"/>
    <x v="1"/>
  </r>
  <r>
    <n v="39487"/>
    <n v="2023"/>
    <n v="1"/>
    <n v="5"/>
    <n v="41612804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61282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61282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61306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306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379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4501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614501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61513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61513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61545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1545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1617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61617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616383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616383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61650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650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703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835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61835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618387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61873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61873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61885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618851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61909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909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19230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619230"/>
    <n v="9"/>
    <n v="81150"/>
    <x v="122"/>
    <n v="80923"/>
    <x v="0"/>
    <n v="80923"/>
    <d v="2023-01-09T00:00:00"/>
    <d v="2023-05-25T00:00:00"/>
    <n v="75"/>
    <n v="0.125"/>
    <x v="1"/>
  </r>
  <r>
    <n v="39487"/>
    <n v="2023"/>
    <n v="1"/>
    <n v="5"/>
    <n v="4161930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1959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61959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61961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61961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619674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19674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20427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620427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62292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2926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23015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1623299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162446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446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24708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62487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5255"/>
    <n v="9"/>
    <n v="92189"/>
    <x v="112"/>
    <n v="80923"/>
    <x v="0"/>
    <n v="80923"/>
    <d v="2022-08-02T00:00:00"/>
    <d v="2022-11-10T00:00:00"/>
    <n v="54"/>
    <n v="0.09"/>
    <x v="1"/>
  </r>
  <r>
    <n v="39487"/>
    <n v="2023"/>
    <n v="1"/>
    <n v="5"/>
    <n v="4162589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589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2595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62595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62609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2609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26269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62627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62627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62713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2741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2741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2817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62817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62865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865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2898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904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904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2906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62906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62913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29130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2935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29352"/>
    <n v="9"/>
    <n v="81148"/>
    <x v="76"/>
    <n v="80923"/>
    <x v="0"/>
    <n v="80923"/>
    <d v="2023-01-18T00:00:00"/>
    <d v="2023-05-25T00:00:00"/>
    <n v="75"/>
    <n v="0.125"/>
    <x v="1"/>
  </r>
  <r>
    <n v="39487"/>
    <n v="2023"/>
    <n v="1"/>
    <n v="5"/>
    <n v="4162944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2997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2997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3033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3033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3081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3081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3118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31270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163204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3291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3291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3335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63335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633403"/>
    <n v="9"/>
    <n v="85935"/>
    <x v="36"/>
    <n v="4516"/>
    <x v="1"/>
    <n v="4516"/>
    <d v="2022-08-05T00:00:00"/>
    <d v="2023-05-25T00:00:00"/>
    <n v="197"/>
    <n v="0.25"/>
    <x v="1"/>
  </r>
  <r>
    <n v="39487"/>
    <n v="2023"/>
    <n v="1"/>
    <n v="5"/>
    <n v="41633571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633960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63415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63415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63419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3419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34691"/>
    <n v="9"/>
    <n v="86000"/>
    <x v="53"/>
    <n v="4516"/>
    <x v="1"/>
    <n v="4516"/>
    <d v="2022-08-04T00:00:00"/>
    <d v="2023-04-19T00:00:00"/>
    <n v="147"/>
    <n v="0.245"/>
    <x v="1"/>
  </r>
  <r>
    <n v="39487"/>
    <n v="2023"/>
    <n v="1"/>
    <n v="5"/>
    <n v="41634776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35445"/>
    <n v="9"/>
    <n v="89681"/>
    <x v="109"/>
    <n v="89380"/>
    <x v="5"/>
    <n v="89380"/>
    <d v="2022-08-04T00:00:00"/>
    <d v="2023-05-25T00:00:00"/>
    <n v="226"/>
    <n v="0.25"/>
    <x v="1"/>
  </r>
  <r>
    <n v="39487"/>
    <n v="2023"/>
    <n v="1"/>
    <n v="5"/>
    <n v="4163587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63587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63632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36572"/>
    <n v="9"/>
    <n v="85999"/>
    <x v="133"/>
    <n v="4516"/>
    <x v="1"/>
    <n v="4516"/>
    <d v="2022-08-04T00:00:00"/>
    <d v="2023-05-24T00:00:00"/>
    <n v="200"/>
    <n v="0.25"/>
    <x v="1"/>
  </r>
  <r>
    <n v="39487"/>
    <n v="2023"/>
    <n v="1"/>
    <n v="5"/>
    <n v="41636961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638378"/>
    <n v="9"/>
    <n v="92194"/>
    <x v="127"/>
    <n v="80923"/>
    <x v="0"/>
    <n v="80923"/>
    <d v="2022-08-03T00:00:00"/>
    <d v="2022-12-23T00:00:00"/>
    <n v="75"/>
    <n v="0.125"/>
    <x v="1"/>
  </r>
  <r>
    <n v="39487"/>
    <n v="2023"/>
    <n v="1"/>
    <n v="5"/>
    <n v="4163837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39047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639047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64090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64090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641484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641569"/>
    <n v="9"/>
    <n v="79806"/>
    <x v="19"/>
    <n v="79385"/>
    <x v="2"/>
    <n v="79385"/>
    <d v="2022-07-21T00:00:00"/>
    <d v="2023-05-25T00:00:00"/>
    <n v="258.83"/>
    <n v="0.25"/>
    <x v="1"/>
  </r>
  <r>
    <n v="39487"/>
    <n v="2023"/>
    <n v="1"/>
    <n v="5"/>
    <n v="41641866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642443"/>
    <n v="9"/>
    <n v="91798"/>
    <x v="22"/>
    <n v="89380"/>
    <x v="5"/>
    <n v="89380"/>
    <d v="2022-09-20T00:00:00"/>
    <d v="2023-05-18T00:00:00"/>
    <n v="119.17"/>
    <n v="0.19861666666666666"/>
    <x v="1"/>
  </r>
  <r>
    <n v="39487"/>
    <n v="2023"/>
    <n v="1"/>
    <n v="5"/>
    <n v="41643020"/>
    <n v="9"/>
    <n v="90411"/>
    <x v="111"/>
    <n v="90090"/>
    <x v="13"/>
    <n v="90090"/>
    <d v="2022-08-16T00:00:00"/>
    <d v="2022-12-22T00:00:00"/>
    <n v="75.83"/>
    <n v="0.12638333333333332"/>
    <x v="1"/>
  </r>
  <r>
    <n v="39487"/>
    <n v="2023"/>
    <n v="1"/>
    <n v="5"/>
    <n v="4164357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4357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44911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644928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645277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5611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5611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64563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4563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4573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4573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45949"/>
    <n v="9"/>
    <n v="92186"/>
    <x v="98"/>
    <n v="80923"/>
    <x v="0"/>
    <n v="80923"/>
    <d v="2022-08-15T00:00:00"/>
    <d v="2022-12-23T00:00:00"/>
    <n v="75"/>
    <n v="0.125"/>
    <x v="1"/>
  </r>
  <r>
    <n v="39487"/>
    <n v="2023"/>
    <n v="1"/>
    <n v="5"/>
    <n v="41646052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6052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646243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646250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640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46403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4684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4684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46977"/>
    <n v="9"/>
    <n v="89940"/>
    <x v="124"/>
    <n v="4516"/>
    <x v="1"/>
    <n v="4516"/>
    <d v="2022-07-26T00:00:00"/>
    <d v="2023-05-25T00:00:00"/>
    <n v="477.93"/>
    <n v="0.75"/>
    <x v="1"/>
  </r>
  <r>
    <n v="39487"/>
    <n v="2023"/>
    <n v="1"/>
    <n v="5"/>
    <n v="4164707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4711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4723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47233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4727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47271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47530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647530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64782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47981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802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4802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4812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64821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8216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822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4822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4847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884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884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885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8858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8889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648889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64903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046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046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909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25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25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935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350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4961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64961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649626"/>
    <n v="9"/>
    <n v="81151"/>
    <x v="82"/>
    <n v="80923"/>
    <x v="0"/>
    <n v="80923"/>
    <d v="2023-01-09T00:00:00"/>
    <d v="2023-02-22T00:00:00"/>
    <n v="48"/>
    <n v="0.08"/>
    <x v="1"/>
  </r>
  <r>
    <n v="39487"/>
    <n v="2023"/>
    <n v="1"/>
    <n v="5"/>
    <n v="41649787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4986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008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008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0240"/>
    <n v="9"/>
    <n v="81152"/>
    <x v="78"/>
    <n v="80923"/>
    <x v="0"/>
    <n v="80923"/>
    <d v="2022-08-10T00:00:00"/>
    <d v="2022-08-16T00:00:00"/>
    <n v="6"/>
    <n v="0.01"/>
    <x v="1"/>
  </r>
  <r>
    <n v="39487"/>
    <n v="2023"/>
    <n v="1"/>
    <n v="5"/>
    <n v="41650240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5033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0332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0684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4165074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074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079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0790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5090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65090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651025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1025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51216"/>
    <n v="9"/>
    <n v="90864"/>
    <x v="97"/>
    <n v="89380"/>
    <x v="5"/>
    <n v="89380"/>
    <d v="2022-08-01T00:00:00"/>
    <d v="2022-12-22T00:00:00"/>
    <n v="87"/>
    <n v="0.14499999999999999"/>
    <x v="1"/>
  </r>
  <r>
    <n v="39487"/>
    <n v="2023"/>
    <n v="1"/>
    <n v="5"/>
    <n v="41651216"/>
    <n v="9"/>
    <n v="1000335"/>
    <x v="18"/>
    <n v="79403"/>
    <x v="3"/>
    <n v="79403"/>
    <d v="2023-01-09T00:00:00"/>
    <d v="2023-05-26T00:00:00"/>
    <n v="68"/>
    <n v="0.11333333333333333"/>
    <x v="1"/>
  </r>
  <r>
    <n v="39487"/>
    <n v="2023"/>
    <n v="1"/>
    <n v="5"/>
    <n v="4165139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65139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651704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651704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652121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652268"/>
    <n v="9"/>
    <n v="89681"/>
    <x v="109"/>
    <n v="89380"/>
    <x v="5"/>
    <n v="89380"/>
    <d v="2022-09-06T00:00:00"/>
    <d v="2023-05-25T00:00:00"/>
    <n v="154"/>
    <n v="0.25"/>
    <x v="1"/>
  </r>
  <r>
    <n v="39487"/>
    <n v="2023"/>
    <n v="1"/>
    <n v="5"/>
    <n v="4165269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269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285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285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296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296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300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300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342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342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353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353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363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376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376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417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417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438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439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4392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446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446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467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470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490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490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495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530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5337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5337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5555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555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560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560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578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5788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655900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655900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65592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593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593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617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6174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621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632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632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5641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65641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65654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65654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65659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65659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656952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656952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65700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709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65709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65721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65721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657300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657300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65755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5782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782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783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65829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833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8673"/>
    <n v="9"/>
    <n v="85932"/>
    <x v="45"/>
    <n v="4516"/>
    <x v="1"/>
    <n v="4516"/>
    <d v="2022-08-04T00:00:00"/>
    <d v="2023-05-25T00:00:00"/>
    <n v="171"/>
    <n v="0.25"/>
    <x v="1"/>
  </r>
  <r>
    <n v="39487"/>
    <n v="2023"/>
    <n v="1"/>
    <n v="5"/>
    <n v="4165872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8949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65897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899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5904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904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5912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5928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65945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5945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59656"/>
    <n v="9"/>
    <n v="89687"/>
    <x v="42"/>
    <n v="89380"/>
    <x v="5"/>
    <n v="89380"/>
    <d v="2022-08-04T00:00:00"/>
    <d v="2022-12-22T00:00:00"/>
    <n v="102"/>
    <n v="0.17"/>
    <x v="1"/>
  </r>
  <r>
    <n v="39487"/>
    <n v="2023"/>
    <n v="1"/>
    <n v="5"/>
    <n v="4165975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660157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166019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6019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6040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6046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6046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6063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60638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6065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60652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660706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66070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66074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660744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66089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66089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66191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66203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662038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662052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66206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6206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63851"/>
    <n v="9"/>
    <n v="85936"/>
    <x v="106"/>
    <n v="4516"/>
    <x v="1"/>
    <n v="4516"/>
    <d v="2022-08-04T00:00:00"/>
    <d v="2023-05-25T00:00:00"/>
    <n v="157"/>
    <n v="0.25"/>
    <x v="1"/>
  </r>
  <r>
    <n v="39487"/>
    <n v="2023"/>
    <n v="1"/>
    <n v="5"/>
    <n v="41663899"/>
    <n v="9"/>
    <n v="85998"/>
    <x v="130"/>
    <n v="4516"/>
    <x v="1"/>
    <n v="4516"/>
    <d v="2022-08-16T00:00:00"/>
    <d v="2023-05-24T00:00:00"/>
    <n v="172"/>
    <n v="0.25"/>
    <x v="1"/>
  </r>
  <r>
    <n v="39487"/>
    <n v="2023"/>
    <n v="1"/>
    <n v="5"/>
    <n v="41664520"/>
    <n v="9"/>
    <n v="90416"/>
    <x v="73"/>
    <n v="4516"/>
    <x v="1"/>
    <n v="4516"/>
    <d v="2022-07-25T00:00:00"/>
    <d v="2023-05-24T00:00:00"/>
    <n v="191"/>
    <n v="0.25"/>
    <x v="1"/>
  </r>
  <r>
    <n v="39487"/>
    <n v="2023"/>
    <n v="1"/>
    <n v="5"/>
    <n v="41664667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664810"/>
    <n v="9"/>
    <n v="92299"/>
    <x v="79"/>
    <n v="79403"/>
    <x v="3"/>
    <n v="79403"/>
    <d v="2022-08-03T00:00:00"/>
    <d v="2023-01-17T00:00:00"/>
    <n v="97"/>
    <n v="0.16166666666666665"/>
    <x v="1"/>
  </r>
  <r>
    <n v="39487"/>
    <n v="2023"/>
    <n v="1"/>
    <n v="5"/>
    <n v="41665596"/>
    <n v="9"/>
    <n v="79626"/>
    <x v="135"/>
    <n v="79397"/>
    <x v="6"/>
    <n v="79397"/>
    <d v="2022-08-04T00:00:00"/>
    <d v="2023-05-25T00:00:00"/>
    <n v="155.75"/>
    <n v="0.25"/>
    <x v="1"/>
  </r>
  <r>
    <n v="39487"/>
    <n v="2023"/>
    <n v="1"/>
    <n v="5"/>
    <n v="41665787"/>
    <n v="9"/>
    <n v="79626"/>
    <x v="135"/>
    <n v="79397"/>
    <x v="6"/>
    <n v="79397"/>
    <d v="2022-08-04T00:00:00"/>
    <d v="2023-05-25T00:00:00"/>
    <n v="155.75"/>
    <n v="0.25"/>
    <x v="1"/>
  </r>
  <r>
    <n v="39487"/>
    <n v="2023"/>
    <n v="1"/>
    <n v="5"/>
    <n v="41666906"/>
    <n v="9"/>
    <n v="79626"/>
    <x v="135"/>
    <n v="79397"/>
    <x v="6"/>
    <n v="79397"/>
    <d v="2022-08-04T00:00:00"/>
    <d v="2023-05-25T00:00:00"/>
    <n v="157.41999999999999"/>
    <n v="0.25"/>
    <x v="1"/>
  </r>
  <r>
    <n v="39487"/>
    <n v="2023"/>
    <n v="1"/>
    <n v="5"/>
    <n v="41667118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1667309"/>
    <n v="9"/>
    <n v="79626"/>
    <x v="135"/>
    <n v="79397"/>
    <x v="6"/>
    <n v="79397"/>
    <d v="2022-08-04T00:00:00"/>
    <d v="2023-05-25T00:00:00"/>
    <n v="157.08000000000001"/>
    <n v="0.25"/>
    <x v="1"/>
  </r>
  <r>
    <n v="39487"/>
    <n v="2023"/>
    <n v="1"/>
    <n v="5"/>
    <n v="41667347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1667569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41667774"/>
    <n v="9"/>
    <n v="79626"/>
    <x v="135"/>
    <n v="79397"/>
    <x v="6"/>
    <n v="79397"/>
    <d v="2022-08-04T00:00:00"/>
    <d v="2023-05-25T00:00:00"/>
    <n v="155.75"/>
    <n v="0.25"/>
    <x v="1"/>
  </r>
  <r>
    <n v="39487"/>
    <n v="2023"/>
    <n v="1"/>
    <n v="5"/>
    <n v="41667910"/>
    <n v="9"/>
    <n v="79626"/>
    <x v="135"/>
    <n v="79397"/>
    <x v="6"/>
    <n v="79397"/>
    <d v="2022-08-04T00:00:00"/>
    <d v="2023-05-25T00:00:00"/>
    <n v="157.08000000000001"/>
    <n v="0.25"/>
    <x v="1"/>
  </r>
  <r>
    <n v="39487"/>
    <n v="2023"/>
    <n v="1"/>
    <n v="5"/>
    <n v="41668528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1668955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1669198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1669211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1669570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167038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057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073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084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1016"/>
    <n v="9"/>
    <n v="85998"/>
    <x v="130"/>
    <n v="4516"/>
    <x v="1"/>
    <n v="4516"/>
    <d v="2022-08-04T00:00:00"/>
    <d v="2022-08-18T00:00:00"/>
    <n v="11"/>
    <n v="1.8333333333333333E-2"/>
    <x v="1"/>
  </r>
  <r>
    <n v="39487"/>
    <n v="2023"/>
    <n v="1"/>
    <n v="5"/>
    <n v="41671016"/>
    <n v="9"/>
    <n v="87051"/>
    <x v="113"/>
    <n v="4516"/>
    <x v="1"/>
    <n v="4516"/>
    <d v="2022-08-23T00:00:00"/>
    <d v="2023-05-24T00:00:00"/>
    <n v="160"/>
    <n v="0.25"/>
    <x v="1"/>
  </r>
  <r>
    <n v="39487"/>
    <n v="2023"/>
    <n v="1"/>
    <n v="5"/>
    <n v="4167104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134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7134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71627"/>
    <n v="9"/>
    <n v="86000"/>
    <x v="53"/>
    <n v="4516"/>
    <x v="1"/>
    <n v="4516"/>
    <d v="2022-08-04T00:00:00"/>
    <d v="2023-01-24T00:00:00"/>
    <n v="106"/>
    <n v="0.17666666666666667"/>
    <x v="1"/>
  </r>
  <r>
    <n v="39487"/>
    <n v="2023"/>
    <n v="1"/>
    <n v="5"/>
    <n v="4167176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67176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672655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672655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673904"/>
    <n v="9"/>
    <n v="90416"/>
    <x v="73"/>
    <n v="4516"/>
    <x v="1"/>
    <n v="4516"/>
    <d v="2022-07-28T00:00:00"/>
    <d v="2023-05-24T00:00:00"/>
    <n v="281"/>
    <n v="0.25"/>
    <x v="1"/>
  </r>
  <r>
    <n v="39487"/>
    <n v="2023"/>
    <n v="1"/>
    <n v="5"/>
    <n v="4167395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7395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67468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674932"/>
    <n v="9"/>
    <n v="89687"/>
    <x v="42"/>
    <n v="89380"/>
    <x v="5"/>
    <n v="89380"/>
    <d v="2022-08-04T00:00:00"/>
    <d v="2023-05-25T00:00:00"/>
    <n v="176"/>
    <n v="0.25"/>
    <x v="1"/>
  </r>
  <r>
    <n v="39487"/>
    <n v="2023"/>
    <n v="1"/>
    <n v="5"/>
    <n v="41675250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675397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675540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676097"/>
    <n v="9"/>
    <n v="89677"/>
    <x v="126"/>
    <n v="89380"/>
    <x v="5"/>
    <n v="89380"/>
    <d v="2022-08-04T00:00:00"/>
    <d v="2023-05-25T00:00:00"/>
    <n v="165"/>
    <n v="0.25"/>
    <x v="1"/>
  </r>
  <r>
    <n v="39487"/>
    <n v="2023"/>
    <n v="1"/>
    <n v="5"/>
    <n v="41676394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1676691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67734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736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77575"/>
    <n v="9"/>
    <n v="79626"/>
    <x v="135"/>
    <n v="79397"/>
    <x v="6"/>
    <n v="79397"/>
    <d v="2022-08-04T00:00:00"/>
    <d v="2023-05-25T00:00:00"/>
    <n v="155.75"/>
    <n v="0.25"/>
    <x v="1"/>
  </r>
  <r>
    <n v="39487"/>
    <n v="2023"/>
    <n v="1"/>
    <n v="5"/>
    <n v="4167837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680216"/>
    <n v="9"/>
    <n v="79626"/>
    <x v="135"/>
    <n v="79397"/>
    <x v="6"/>
    <n v="79397"/>
    <d v="2022-08-04T00:00:00"/>
    <d v="2022-08-12T00:00:00"/>
    <n v="6.42"/>
    <n v="1.0699999999999999E-2"/>
    <x v="1"/>
  </r>
  <r>
    <n v="39487"/>
    <n v="2023"/>
    <n v="1"/>
    <n v="5"/>
    <n v="4168089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089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108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68108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68184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184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187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187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30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30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32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32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42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42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53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53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56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56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283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283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338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338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346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346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347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8347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8375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68375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68450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68450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68621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68625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625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6447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686447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686553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68670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68670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68690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686904"/>
    <n v="9"/>
    <n v="85865"/>
    <x v="71"/>
    <n v="80923"/>
    <x v="0"/>
    <n v="80923"/>
    <d v="2023-01-03T00:00:00"/>
    <d v="2023-05-25T00:00:00"/>
    <n v="75"/>
    <n v="0.125"/>
    <x v="1"/>
  </r>
  <r>
    <n v="39487"/>
    <n v="2023"/>
    <n v="1"/>
    <n v="5"/>
    <n v="41686973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68719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68719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68722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22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291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29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33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33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35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35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50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50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52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68752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68794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94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795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795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801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801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8021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68802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68819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68819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690840"/>
    <n v="9"/>
    <n v="92299"/>
    <x v="79"/>
    <n v="79403"/>
    <x v="3"/>
    <n v="79403"/>
    <d v="2022-08-03T00:00:00"/>
    <d v="2023-05-25T00:00:00"/>
    <n v="184"/>
    <n v="0.25"/>
    <x v="1"/>
  </r>
  <r>
    <n v="39487"/>
    <n v="2023"/>
    <n v="1"/>
    <n v="5"/>
    <n v="41691854"/>
    <n v="9"/>
    <n v="90410"/>
    <x v="145"/>
    <n v="90090"/>
    <x v="13"/>
    <n v="90090"/>
    <d v="2022-08-09T00:00:00"/>
    <d v="2023-05-25T00:00:00"/>
    <n v="167.83"/>
    <n v="0.25"/>
    <x v="1"/>
  </r>
  <r>
    <n v="39487"/>
    <n v="2023"/>
    <n v="1"/>
    <n v="5"/>
    <n v="4169193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69193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693186"/>
    <n v="9"/>
    <n v="87312"/>
    <x v="86"/>
    <n v="80923"/>
    <x v="0"/>
    <n v="80923"/>
    <d v="2022-08-23T00:00:00"/>
    <d v="2022-08-25T00:00:00"/>
    <n v="2"/>
    <n v="3.3333333333333335E-3"/>
    <x v="1"/>
  </r>
  <r>
    <n v="39487"/>
    <n v="2023"/>
    <n v="1"/>
    <n v="5"/>
    <n v="41693186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69320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9320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93292"/>
    <n v="9"/>
    <n v="79803"/>
    <x v="70"/>
    <n v="79385"/>
    <x v="2"/>
    <n v="79385"/>
    <d v="2022-10-12T00:00:00"/>
    <d v="2023-05-25T00:00:00"/>
    <n v="140"/>
    <n v="0.23333333333333334"/>
    <x v="1"/>
  </r>
  <r>
    <n v="39487"/>
    <n v="2023"/>
    <n v="1"/>
    <n v="5"/>
    <n v="41693292"/>
    <n v="9"/>
    <n v="1002023"/>
    <x v="77"/>
    <n v="79385"/>
    <x v="2"/>
    <n v="79385"/>
    <d v="2022-10-12T00:00:00"/>
    <d v="2023-05-25T00:00:00"/>
    <n v="101"/>
    <n v="0.16833333333333333"/>
    <x v="1"/>
  </r>
  <r>
    <n v="39487"/>
    <n v="2023"/>
    <n v="1"/>
    <n v="5"/>
    <n v="4169379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69379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69382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69382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69403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9403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9505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9505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9511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9511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9514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69514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695197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695197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69575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699065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69937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699379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69969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699706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69972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9972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9995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699959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699971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699971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700075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700501"/>
    <n v="9"/>
    <n v="81158"/>
    <x v="105"/>
    <n v="80923"/>
    <x v="0"/>
    <n v="80923"/>
    <d v="2022-08-03T00:00:00"/>
    <d v="2022-11-21T00:00:00"/>
    <n v="75"/>
    <n v="0.125"/>
    <x v="1"/>
  </r>
  <r>
    <n v="39487"/>
    <n v="2023"/>
    <n v="1"/>
    <n v="5"/>
    <n v="41700556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700556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70087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701270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701478"/>
    <n v="9"/>
    <n v="81158"/>
    <x v="105"/>
    <n v="80923"/>
    <x v="0"/>
    <n v="80923"/>
    <d v="2022-08-09T00:00:00"/>
    <d v="2022-12-16T00:00:00"/>
    <n v="75"/>
    <n v="0.125"/>
    <x v="1"/>
  </r>
  <r>
    <n v="39487"/>
    <n v="2023"/>
    <n v="1"/>
    <n v="5"/>
    <n v="4170213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2307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2307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702468"/>
    <n v="9"/>
    <n v="81158"/>
    <x v="105"/>
    <n v="80923"/>
    <x v="0"/>
    <n v="80923"/>
    <d v="2022-08-05T00:00:00"/>
    <d v="2022-12-16T00:00:00"/>
    <n v="75"/>
    <n v="0.125"/>
    <x v="1"/>
  </r>
  <r>
    <n v="39487"/>
    <n v="2023"/>
    <n v="1"/>
    <n v="5"/>
    <n v="4170309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3090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70311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325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3526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354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383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70383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704257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4257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70436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486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490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497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504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506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0554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554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5643"/>
    <n v="9"/>
    <n v="87321"/>
    <x v="66"/>
    <n v="80923"/>
    <x v="0"/>
    <n v="80923"/>
    <d v="2022-08-18T00:00:00"/>
    <d v="2022-12-16T00:00:00"/>
    <n v="75"/>
    <n v="0.125"/>
    <x v="1"/>
  </r>
  <r>
    <n v="39487"/>
    <n v="2023"/>
    <n v="1"/>
    <n v="5"/>
    <n v="4170564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574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0584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0584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0596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596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600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0604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604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608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608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613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06350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706350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07289"/>
    <n v="9"/>
    <n v="79806"/>
    <x v="19"/>
    <n v="79385"/>
    <x v="2"/>
    <n v="79385"/>
    <d v="2022-07-21T00:00:00"/>
    <d v="2023-05-25T00:00:00"/>
    <n v="158.83000000000001"/>
    <n v="0.25"/>
    <x v="1"/>
  </r>
  <r>
    <n v="39487"/>
    <n v="2023"/>
    <n v="1"/>
    <n v="5"/>
    <n v="4170819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0819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0843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0843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0844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0844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0854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854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861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70861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708620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8620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0920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0920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0937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0937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031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031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060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0609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072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71072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710814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0814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090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090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129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129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136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136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152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152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153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153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163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163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198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198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204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204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2320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712320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71236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236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247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247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2481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2481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282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282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284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284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298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298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314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314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3549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713549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1380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380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464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1464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1520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520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522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522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584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584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589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589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613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613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617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617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6373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716373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1649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649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658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658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677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71677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71709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709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750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750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7868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717868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1800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71800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718087"/>
    <n v="9"/>
    <n v="88381"/>
    <x v="49"/>
    <n v="80923"/>
    <x v="0"/>
    <n v="80923"/>
    <d v="2022-08-09T00:00:00"/>
    <d v="2022-12-15T00:00:00"/>
    <n v="75"/>
    <n v="0.125"/>
    <x v="1"/>
  </r>
  <r>
    <n v="39487"/>
    <n v="2023"/>
    <n v="1"/>
    <n v="5"/>
    <n v="41718087"/>
    <n v="9"/>
    <n v="88381"/>
    <x v="49"/>
    <n v="80923"/>
    <x v="0"/>
    <n v="80923"/>
    <d v="2023-01-02T00:00:00"/>
    <d v="2023-05-25T00:00:00"/>
    <n v="75"/>
    <n v="0.125"/>
    <x v="1"/>
  </r>
  <r>
    <n v="39487"/>
    <n v="2023"/>
    <n v="1"/>
    <n v="5"/>
    <n v="4171831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831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833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833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834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834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854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854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8612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18612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18766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71876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1893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1893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1914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1914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9206"/>
    <n v="9"/>
    <n v="87318"/>
    <x v="88"/>
    <n v="80923"/>
    <x v="0"/>
    <n v="80923"/>
    <d v="2022-08-05T00:00:00"/>
    <d v="2022-12-16T00:00:00"/>
    <n v="75"/>
    <n v="0.125"/>
    <x v="1"/>
  </r>
  <r>
    <n v="39487"/>
    <n v="2023"/>
    <n v="1"/>
    <n v="5"/>
    <n v="4171920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1950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1951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1951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1953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71953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71964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71964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720288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720288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2052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052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1124"/>
    <n v="9"/>
    <n v="87318"/>
    <x v="88"/>
    <n v="80923"/>
    <x v="0"/>
    <n v="80923"/>
    <d v="2022-08-08T00:00:00"/>
    <d v="2022-12-16T00:00:00"/>
    <n v="75"/>
    <n v="0.125"/>
    <x v="1"/>
  </r>
  <r>
    <n v="39487"/>
    <n v="2023"/>
    <n v="1"/>
    <n v="5"/>
    <n v="4172112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1605"/>
    <n v="9"/>
    <n v="87319"/>
    <x v="69"/>
    <n v="80923"/>
    <x v="0"/>
    <n v="80923"/>
    <d v="2022-08-09T00:00:00"/>
    <d v="2022-12-16T00:00:00"/>
    <n v="75"/>
    <n v="0.125"/>
    <x v="1"/>
  </r>
  <r>
    <n v="39487"/>
    <n v="2023"/>
    <n v="1"/>
    <n v="5"/>
    <n v="4172160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1827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721827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2211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211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2480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2480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2527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1722527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722534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2534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260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260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276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276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2992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1722992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723104"/>
    <n v="9"/>
    <n v="87321"/>
    <x v="66"/>
    <n v="80923"/>
    <x v="0"/>
    <n v="80923"/>
    <d v="2022-08-08T00:00:00"/>
    <d v="2022-12-16T00:00:00"/>
    <n v="75"/>
    <n v="0.125"/>
    <x v="1"/>
  </r>
  <r>
    <n v="39487"/>
    <n v="2023"/>
    <n v="1"/>
    <n v="5"/>
    <n v="4172310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323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323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341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341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3531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1723531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2366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72366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72384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384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385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385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4019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1724019"/>
    <n v="9"/>
    <n v="81150"/>
    <x v="122"/>
    <n v="80923"/>
    <x v="0"/>
    <n v="80923"/>
    <d v="2023-01-09T00:00:00"/>
    <d v="2023-05-25T00:00:00"/>
    <n v="75"/>
    <n v="0.125"/>
    <x v="1"/>
  </r>
  <r>
    <n v="39487"/>
    <n v="2023"/>
    <n v="1"/>
    <n v="5"/>
    <n v="4172405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2405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2412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412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420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2420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2438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438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518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72518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72588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725887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726228"/>
    <n v="9"/>
    <n v="86002"/>
    <x v="128"/>
    <n v="4516"/>
    <x v="1"/>
    <n v="4516"/>
    <d v="2022-08-04T00:00:00"/>
    <d v="2023-05-24T00:00:00"/>
    <n v="180"/>
    <n v="0.25"/>
    <x v="1"/>
  </r>
  <r>
    <n v="39487"/>
    <n v="2023"/>
    <n v="1"/>
    <n v="5"/>
    <n v="4172636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636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640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640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645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645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664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2708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708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713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713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739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739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760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760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768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2768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2783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783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791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791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824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72824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72847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847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8604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8604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8765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728765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72883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28833"/>
    <n v="9"/>
    <n v="88378"/>
    <x v="62"/>
    <n v="80923"/>
    <x v="0"/>
    <n v="80923"/>
    <d v="2023-01-11T00:00:00"/>
    <d v="2023-05-25T00:00:00"/>
    <n v="75"/>
    <n v="0.125"/>
    <x v="1"/>
  </r>
  <r>
    <n v="39487"/>
    <n v="2023"/>
    <n v="1"/>
    <n v="5"/>
    <n v="41728925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72895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28956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2929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29298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72956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2956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2964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729649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729786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172978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173061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3061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3070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73070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732328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1732496"/>
    <n v="9"/>
    <n v="89695"/>
    <x v="134"/>
    <n v="89380"/>
    <x v="5"/>
    <n v="89380"/>
    <d v="2022-08-04T00:00:00"/>
    <d v="2023-05-25T00:00:00"/>
    <n v="163.03"/>
    <n v="0.25"/>
    <x v="1"/>
  </r>
  <r>
    <n v="39487"/>
    <n v="2023"/>
    <n v="1"/>
    <n v="5"/>
    <n v="41732724"/>
    <n v="9"/>
    <n v="89695"/>
    <x v="134"/>
    <n v="89380"/>
    <x v="5"/>
    <n v="89380"/>
    <d v="2022-08-04T00:00:00"/>
    <d v="2023-05-25T00:00:00"/>
    <n v="181.62"/>
    <n v="0.25"/>
    <x v="1"/>
  </r>
  <r>
    <n v="39487"/>
    <n v="2023"/>
    <n v="1"/>
    <n v="5"/>
    <n v="41733264"/>
    <n v="9"/>
    <n v="89678"/>
    <x v="35"/>
    <n v="89380"/>
    <x v="5"/>
    <n v="89380"/>
    <d v="2022-08-04T00:00:00"/>
    <d v="2023-05-25T00:00:00"/>
    <n v="166"/>
    <n v="0.25"/>
    <x v="1"/>
  </r>
  <r>
    <n v="39487"/>
    <n v="2023"/>
    <n v="1"/>
    <n v="5"/>
    <n v="41733653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34353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41734391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34896"/>
    <n v="9"/>
    <n v="89695"/>
    <x v="134"/>
    <n v="89380"/>
    <x v="5"/>
    <n v="89380"/>
    <d v="2022-08-04T00:00:00"/>
    <d v="2023-05-25T00:00:00"/>
    <n v="174.7"/>
    <n v="0.25"/>
    <x v="1"/>
  </r>
  <r>
    <n v="39487"/>
    <n v="2023"/>
    <n v="1"/>
    <n v="5"/>
    <n v="4173529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735374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73542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3542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36494"/>
    <n v="9"/>
    <n v="89687"/>
    <x v="42"/>
    <n v="89380"/>
    <x v="5"/>
    <n v="89380"/>
    <d v="2022-08-04T00:00:00"/>
    <d v="2023-05-25T00:00:00"/>
    <n v="259"/>
    <n v="0.25"/>
    <x v="1"/>
  </r>
  <r>
    <n v="39487"/>
    <n v="2023"/>
    <n v="1"/>
    <n v="5"/>
    <n v="41737187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73841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1738484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174194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1742631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45113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745205"/>
    <n v="9"/>
    <n v="89678"/>
    <x v="35"/>
    <n v="89380"/>
    <x v="5"/>
    <n v="89380"/>
    <d v="2022-08-04T00:00:00"/>
    <d v="2023-05-25T00:00:00"/>
    <n v="230"/>
    <n v="0.25"/>
    <x v="1"/>
  </r>
  <r>
    <n v="39487"/>
    <n v="2023"/>
    <n v="1"/>
    <n v="5"/>
    <n v="41745229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746356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746646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747032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747704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747742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174876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4876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4878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878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4907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74907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74923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923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4948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749487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749593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9593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4976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976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4985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985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4987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4987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017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017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024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024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037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037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043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50438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75054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054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066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066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074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074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0933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093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148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148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158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158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1695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1695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202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202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218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5218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219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5219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242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5242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5265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5265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275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5275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5285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285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317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317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326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326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3361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336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3408"/>
    <n v="9"/>
    <n v="92186"/>
    <x v="98"/>
    <n v="80923"/>
    <x v="0"/>
    <n v="80923"/>
    <d v="2022-08-02T00:00:00"/>
    <d v="2022-08-15T00:00:00"/>
    <n v="8"/>
    <n v="1.3333333333333334E-2"/>
    <x v="1"/>
  </r>
  <r>
    <n v="39487"/>
    <n v="2023"/>
    <n v="1"/>
    <n v="5"/>
    <n v="41753408"/>
    <n v="9"/>
    <n v="92194"/>
    <x v="127"/>
    <n v="80923"/>
    <x v="0"/>
    <n v="80923"/>
    <d v="2022-08-18T00:00:00"/>
    <d v="2022-12-23T00:00:00"/>
    <n v="75"/>
    <n v="0.125"/>
    <x v="1"/>
  </r>
  <r>
    <n v="39487"/>
    <n v="2023"/>
    <n v="1"/>
    <n v="5"/>
    <n v="4175340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75352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352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3644"/>
    <n v="9"/>
    <n v="92194"/>
    <x v="127"/>
    <n v="80923"/>
    <x v="0"/>
    <n v="80923"/>
    <d v="2022-08-10T00:00:00"/>
    <d v="2022-12-23T00:00:00"/>
    <n v="75"/>
    <n v="0.125"/>
    <x v="1"/>
  </r>
  <r>
    <n v="39487"/>
    <n v="2023"/>
    <n v="1"/>
    <n v="5"/>
    <n v="4175364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75400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75404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404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4443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175447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447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459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459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4641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464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483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5483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4931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754931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754993"/>
    <n v="9"/>
    <n v="81151"/>
    <x v="82"/>
    <n v="80923"/>
    <x v="0"/>
    <n v="80923"/>
    <d v="2022-08-12T00:00:00"/>
    <d v="2022-12-22T00:00:00"/>
    <n v="75"/>
    <n v="0.125"/>
    <x v="1"/>
  </r>
  <r>
    <n v="39487"/>
    <n v="2023"/>
    <n v="1"/>
    <n v="5"/>
    <n v="41755013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75520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5520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5266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755266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75532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532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5341"/>
    <n v="9"/>
    <n v="92188"/>
    <x v="101"/>
    <n v="80923"/>
    <x v="0"/>
    <n v="80923"/>
    <d v="2022-08-04T00:00:00"/>
    <d v="2022-12-23T00:00:00"/>
    <n v="75"/>
    <n v="0.125"/>
    <x v="1"/>
  </r>
  <r>
    <n v="39487"/>
    <n v="2023"/>
    <n v="1"/>
    <n v="5"/>
    <n v="4175534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55556"/>
    <n v="9"/>
    <n v="85867"/>
    <x v="63"/>
    <n v="80923"/>
    <x v="0"/>
    <n v="80923"/>
    <d v="2022-08-10T00:00:00"/>
    <d v="2022-08-24T00:00:00"/>
    <n v="15"/>
    <n v="2.5000000000000001E-2"/>
    <x v="1"/>
  </r>
  <r>
    <n v="39487"/>
    <n v="2023"/>
    <n v="1"/>
    <n v="5"/>
    <n v="41755556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75564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5564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5568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568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583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75583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755914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55914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56348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41756386"/>
    <n v="9"/>
    <n v="89694"/>
    <x v="87"/>
    <n v="89380"/>
    <x v="5"/>
    <n v="89380"/>
    <d v="2022-08-08T00:00:00"/>
    <d v="2023-05-25T00:00:00"/>
    <n v="249"/>
    <n v="0.25"/>
    <x v="1"/>
  </r>
  <r>
    <n v="39487"/>
    <n v="2023"/>
    <n v="1"/>
    <n v="5"/>
    <n v="41756485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41756614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56645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56751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756973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57079"/>
    <n v="9"/>
    <n v="89694"/>
    <x v="87"/>
    <n v="89380"/>
    <x v="5"/>
    <n v="89380"/>
    <d v="2022-08-08T00:00:00"/>
    <d v="2022-12-22T00:00:00"/>
    <n v="91"/>
    <n v="0.15166666666666667"/>
    <x v="1"/>
  </r>
  <r>
    <n v="39487"/>
    <n v="2023"/>
    <n v="1"/>
    <n v="5"/>
    <n v="41757260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1757741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57802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41757864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758175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758373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58779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59004"/>
    <n v="9"/>
    <n v="89694"/>
    <x v="87"/>
    <n v="89380"/>
    <x v="5"/>
    <n v="89380"/>
    <d v="2022-08-08T00:00:00"/>
    <d v="2023-05-25T00:00:00"/>
    <n v="143"/>
    <n v="0.23833333333333334"/>
    <x v="1"/>
  </r>
  <r>
    <n v="39487"/>
    <n v="2023"/>
    <n v="1"/>
    <n v="5"/>
    <n v="41759806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60260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60352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1760741"/>
    <n v="9"/>
    <n v="89694"/>
    <x v="87"/>
    <n v="89380"/>
    <x v="5"/>
    <n v="89380"/>
    <d v="2022-08-08T00:00:00"/>
    <d v="2023-05-25T00:00:00"/>
    <n v="249"/>
    <n v="0.25"/>
    <x v="1"/>
  </r>
  <r>
    <n v="39487"/>
    <n v="2023"/>
    <n v="1"/>
    <n v="5"/>
    <n v="41760871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1761014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41761175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761502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761885"/>
    <n v="9"/>
    <n v="89693"/>
    <x v="46"/>
    <n v="89380"/>
    <x v="5"/>
    <n v="89380"/>
    <d v="2022-08-11T00:00:00"/>
    <d v="2023-05-25T00:00:00"/>
    <n v="156"/>
    <n v="0.25"/>
    <x v="1"/>
  </r>
  <r>
    <n v="39487"/>
    <n v="2023"/>
    <n v="1"/>
    <n v="5"/>
    <n v="41761885"/>
    <n v="9"/>
    <n v="89694"/>
    <x v="87"/>
    <n v="89380"/>
    <x v="5"/>
    <n v="89380"/>
    <d v="2022-08-08T00:00:00"/>
    <d v="2022-08-10T00:00:00"/>
    <n v="91"/>
    <n v="0.15166666666666667"/>
    <x v="1"/>
  </r>
  <r>
    <n v="39487"/>
    <n v="2023"/>
    <n v="1"/>
    <n v="5"/>
    <n v="41762127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762448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62721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762899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763919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764008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64411"/>
    <n v="9"/>
    <n v="91800"/>
    <x v="10"/>
    <n v="89380"/>
    <x v="5"/>
    <n v="89380"/>
    <d v="2022-07-22T00:00:00"/>
    <d v="2023-05-25T00:00:00"/>
    <n v="150"/>
    <n v="0.25"/>
    <x v="1"/>
  </r>
  <r>
    <n v="39487"/>
    <n v="2023"/>
    <n v="1"/>
    <n v="5"/>
    <n v="41766156"/>
    <n v="9"/>
    <n v="90864"/>
    <x v="97"/>
    <n v="89380"/>
    <x v="5"/>
    <n v="89380"/>
    <d v="2022-08-01T00:00:00"/>
    <d v="2023-05-18T00:00:00"/>
    <n v="178"/>
    <n v="0.25"/>
    <x v="1"/>
  </r>
  <r>
    <n v="39487"/>
    <n v="2023"/>
    <n v="1"/>
    <n v="5"/>
    <n v="41766484"/>
    <n v="9"/>
    <n v="90864"/>
    <x v="97"/>
    <n v="89380"/>
    <x v="5"/>
    <n v="89380"/>
    <d v="2022-08-01T00:00:00"/>
    <d v="2022-08-02T00:00:00"/>
    <n v="178"/>
    <n v="0.25"/>
    <x v="1"/>
  </r>
  <r>
    <n v="39487"/>
    <n v="2023"/>
    <n v="1"/>
    <n v="5"/>
    <n v="41766484"/>
    <n v="9"/>
    <n v="90864"/>
    <x v="97"/>
    <n v="89380"/>
    <x v="5"/>
    <n v="89380"/>
    <d v="2022-08-04T00:00:00"/>
    <d v="2023-05-18T00:00:00"/>
    <n v="178"/>
    <n v="0.25"/>
    <x v="1"/>
  </r>
  <r>
    <n v="39487"/>
    <n v="2023"/>
    <n v="1"/>
    <n v="5"/>
    <n v="41766651"/>
    <n v="9"/>
    <n v="519524"/>
    <x v="146"/>
    <n v="89380"/>
    <x v="5"/>
    <n v="89380"/>
    <d v="2022-08-18T00:00:00"/>
    <d v="2023-05-26T00:00:00"/>
    <n v="155.66999999999999"/>
    <n v="0.25"/>
    <x v="1"/>
  </r>
  <r>
    <n v="39487"/>
    <n v="2023"/>
    <n v="1"/>
    <n v="5"/>
    <n v="4176730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6730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6756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6756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67665"/>
    <n v="9"/>
    <n v="92186"/>
    <x v="98"/>
    <n v="80923"/>
    <x v="0"/>
    <n v="80923"/>
    <d v="2022-09-06T00:00:00"/>
    <d v="2022-12-23T00:00:00"/>
    <n v="75"/>
    <n v="0.125"/>
    <x v="1"/>
  </r>
  <r>
    <n v="39487"/>
    <n v="2023"/>
    <n v="1"/>
    <n v="5"/>
    <n v="4176766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6772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6772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6783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6783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6823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76823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76840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76840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76841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6841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68464"/>
    <n v="9"/>
    <n v="92186"/>
    <x v="98"/>
    <n v="80923"/>
    <x v="0"/>
    <n v="80923"/>
    <d v="2022-08-05T00:00:00"/>
    <d v="2022-12-23T00:00:00"/>
    <n v="75"/>
    <n v="0.125"/>
    <x v="1"/>
  </r>
  <r>
    <n v="39487"/>
    <n v="2023"/>
    <n v="1"/>
    <n v="5"/>
    <n v="4176846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6864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6864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68827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1769454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4176948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76948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769898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1770184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70214"/>
    <n v="9"/>
    <n v="79796"/>
    <x v="54"/>
    <n v="4516"/>
    <x v="1"/>
    <n v="4516"/>
    <d v="2022-07-27T00:00:00"/>
    <d v="2023-05-24T00:00:00"/>
    <n v="188"/>
    <n v="0.25"/>
    <x v="1"/>
  </r>
  <r>
    <n v="39487"/>
    <n v="2023"/>
    <n v="1"/>
    <n v="5"/>
    <n v="41770382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770528"/>
    <n v="9"/>
    <n v="89681"/>
    <x v="109"/>
    <n v="89380"/>
    <x v="5"/>
    <n v="89380"/>
    <d v="2022-08-04T00:00:00"/>
    <d v="2022-08-17T00:00:00"/>
    <n v="85"/>
    <n v="0.14166666666666666"/>
    <x v="1"/>
  </r>
  <r>
    <n v="39487"/>
    <n v="2023"/>
    <n v="1"/>
    <n v="5"/>
    <n v="41770528"/>
    <n v="9"/>
    <n v="89681"/>
    <x v="109"/>
    <n v="89380"/>
    <x v="5"/>
    <n v="89380"/>
    <d v="2022-08-22T00:00:00"/>
    <d v="2023-05-25T00:00:00"/>
    <n v="145"/>
    <n v="0.24166666666666667"/>
    <x v="1"/>
  </r>
  <r>
    <n v="39487"/>
    <n v="2023"/>
    <n v="1"/>
    <n v="5"/>
    <n v="41770795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70801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71044"/>
    <n v="9"/>
    <n v="89694"/>
    <x v="87"/>
    <n v="89380"/>
    <x v="5"/>
    <n v="89380"/>
    <d v="2022-08-08T00:00:00"/>
    <d v="2023-05-25T00:00:00"/>
    <n v="143"/>
    <n v="0.23833333333333334"/>
    <x v="1"/>
  </r>
  <r>
    <n v="39487"/>
    <n v="2023"/>
    <n v="1"/>
    <n v="5"/>
    <n v="41771075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771273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71648"/>
    <n v="9"/>
    <n v="89694"/>
    <x v="87"/>
    <n v="89380"/>
    <x v="5"/>
    <n v="89380"/>
    <d v="2022-08-08T00:00:00"/>
    <d v="2023-05-25T00:00:00"/>
    <n v="143"/>
    <n v="0.23833333333333334"/>
    <x v="1"/>
  </r>
  <r>
    <n v="39487"/>
    <n v="2023"/>
    <n v="1"/>
    <n v="5"/>
    <n v="41773222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41774236"/>
    <n v="9"/>
    <n v="87051"/>
    <x v="113"/>
    <n v="4516"/>
    <x v="1"/>
    <n v="4516"/>
    <d v="2022-08-03T00:00:00"/>
    <d v="2023-05-24T00:00:00"/>
    <n v="173"/>
    <n v="0.25"/>
    <x v="1"/>
  </r>
  <r>
    <n v="39487"/>
    <n v="2023"/>
    <n v="1"/>
    <n v="5"/>
    <n v="41774717"/>
    <n v="9"/>
    <n v="89677"/>
    <x v="126"/>
    <n v="89380"/>
    <x v="5"/>
    <n v="89380"/>
    <d v="2022-08-04T00:00:00"/>
    <d v="2023-05-25T00:00:00"/>
    <n v="272"/>
    <n v="0.25"/>
    <x v="1"/>
  </r>
  <r>
    <n v="39487"/>
    <n v="2023"/>
    <n v="1"/>
    <n v="5"/>
    <n v="41774830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774892"/>
    <n v="9"/>
    <n v="89678"/>
    <x v="35"/>
    <n v="89380"/>
    <x v="5"/>
    <n v="89380"/>
    <d v="2022-08-04T00:00:00"/>
    <d v="2022-10-19T00:00:00"/>
    <n v="75"/>
    <n v="0.125"/>
    <x v="1"/>
  </r>
  <r>
    <n v="39487"/>
    <n v="2023"/>
    <n v="1"/>
    <n v="5"/>
    <n v="41774977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775028"/>
    <n v="9"/>
    <n v="1002023"/>
    <x v="77"/>
    <n v="79385"/>
    <x v="2"/>
    <n v="79385"/>
    <d v="2022-07-25T00:00:00"/>
    <d v="2023-05-25T00:00:00"/>
    <n v="135"/>
    <n v="0.22500000000000001"/>
    <x v="1"/>
  </r>
  <r>
    <n v="39487"/>
    <n v="2023"/>
    <n v="1"/>
    <n v="5"/>
    <n v="4177547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7547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75783"/>
    <n v="9"/>
    <n v="89677"/>
    <x v="126"/>
    <n v="89380"/>
    <x v="5"/>
    <n v="89380"/>
    <d v="2022-08-04T00:00:00"/>
    <d v="2023-05-25T00:00:00"/>
    <n v="135"/>
    <n v="0.22500000000000001"/>
    <x v="1"/>
  </r>
  <r>
    <n v="39487"/>
    <n v="2023"/>
    <n v="1"/>
    <n v="5"/>
    <n v="41775820"/>
    <n v="9"/>
    <n v="89682"/>
    <x v="94"/>
    <n v="89380"/>
    <x v="5"/>
    <n v="89380"/>
    <d v="2022-08-04T00:00:00"/>
    <d v="2023-05-25T00:00:00"/>
    <n v="329"/>
    <n v="0.5"/>
    <x v="1"/>
  </r>
  <r>
    <n v="39487"/>
    <n v="2023"/>
    <n v="1"/>
    <n v="5"/>
    <n v="4177603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77603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776407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1776537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177677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7677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7703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77703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77706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77706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777466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77503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777503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177766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77778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77778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177807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77807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778661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1778692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1778821"/>
    <n v="9"/>
    <n v="92935"/>
    <x v="147"/>
    <n v="92705"/>
    <x v="11"/>
    <n v="92705"/>
    <d v="2022-08-04T00:00:00"/>
    <d v="2023-05-25T00:00:00"/>
    <n v="171"/>
    <n v="0.25"/>
    <x v="1"/>
  </r>
  <r>
    <n v="39487"/>
    <n v="2023"/>
    <n v="1"/>
    <n v="5"/>
    <n v="41779194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4177921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79583"/>
    <n v="9"/>
    <n v="81152"/>
    <x v="78"/>
    <n v="80923"/>
    <x v="0"/>
    <n v="80923"/>
    <d v="2022-08-10T00:00:00"/>
    <d v="2022-10-04T00:00:00"/>
    <n v="53"/>
    <n v="8.8333333333333333E-2"/>
    <x v="1"/>
  </r>
  <r>
    <n v="39487"/>
    <n v="2023"/>
    <n v="1"/>
    <n v="5"/>
    <n v="41779583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77961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77961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780022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780183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78018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780480"/>
    <n v="9"/>
    <n v="86000"/>
    <x v="53"/>
    <n v="4516"/>
    <x v="1"/>
    <n v="4516"/>
    <d v="2022-08-04T00:00:00"/>
    <d v="2023-05-24T00:00:00"/>
    <n v="257"/>
    <n v="0.25"/>
    <x v="1"/>
  </r>
  <r>
    <n v="39487"/>
    <n v="2023"/>
    <n v="1"/>
    <n v="5"/>
    <n v="41780619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1781173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1782156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782279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782354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1782354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1784563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1784563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1784600"/>
    <n v="9"/>
    <n v="85934"/>
    <x v="123"/>
    <n v="4516"/>
    <x v="1"/>
    <n v="4516"/>
    <d v="2022-08-04T00:00:00"/>
    <d v="2023-05-25T00:00:00"/>
    <n v="148"/>
    <n v="0.24666666666666667"/>
    <x v="1"/>
  </r>
  <r>
    <n v="39487"/>
    <n v="2023"/>
    <n v="1"/>
    <n v="5"/>
    <n v="41784716"/>
    <n v="9"/>
    <n v="85935"/>
    <x v="36"/>
    <n v="4516"/>
    <x v="1"/>
    <n v="4516"/>
    <d v="2022-08-04T00:00:00"/>
    <d v="2023-05-25T00:00:00"/>
    <n v="251"/>
    <n v="0.25"/>
    <x v="1"/>
  </r>
  <r>
    <n v="39487"/>
    <n v="2023"/>
    <n v="1"/>
    <n v="5"/>
    <n v="41785003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1787229"/>
    <n v="9"/>
    <n v="85934"/>
    <x v="123"/>
    <n v="4516"/>
    <x v="1"/>
    <n v="4516"/>
    <d v="2022-08-04T00:00:00"/>
    <d v="2023-05-25T00:00:00"/>
    <n v="160"/>
    <n v="0.25"/>
    <x v="1"/>
  </r>
  <r>
    <n v="39487"/>
    <n v="2023"/>
    <n v="1"/>
    <n v="5"/>
    <n v="41788769"/>
    <n v="9"/>
    <n v="85936"/>
    <x v="106"/>
    <n v="4516"/>
    <x v="1"/>
    <n v="4516"/>
    <d v="2022-08-04T00:00:00"/>
    <d v="2023-05-25T00:00:00"/>
    <n v="149"/>
    <n v="0.24833333333333332"/>
    <x v="1"/>
  </r>
  <r>
    <n v="39487"/>
    <n v="2023"/>
    <n v="1"/>
    <n v="5"/>
    <n v="41789049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789520"/>
    <n v="9"/>
    <n v="85934"/>
    <x v="123"/>
    <n v="4516"/>
    <x v="1"/>
    <n v="4516"/>
    <d v="2022-08-04T00:00:00"/>
    <d v="2023-05-25T00:00:00"/>
    <n v="178"/>
    <n v="0.25"/>
    <x v="1"/>
  </r>
  <r>
    <n v="39487"/>
    <n v="2023"/>
    <n v="1"/>
    <n v="5"/>
    <n v="41791042"/>
    <n v="9"/>
    <n v="85936"/>
    <x v="106"/>
    <n v="4516"/>
    <x v="1"/>
    <n v="4516"/>
    <d v="2022-08-04T00:00:00"/>
    <d v="2023-05-25T00:00:00"/>
    <n v="158"/>
    <n v="0.25"/>
    <x v="1"/>
  </r>
  <r>
    <n v="39487"/>
    <n v="2023"/>
    <n v="1"/>
    <n v="5"/>
    <n v="41791660"/>
    <n v="9"/>
    <n v="90310"/>
    <x v="143"/>
    <n v="79385"/>
    <x v="2"/>
    <n v="79385"/>
    <d v="2022-07-20T00:00:00"/>
    <d v="2023-05-25T00:00:00"/>
    <n v="164"/>
    <n v="0.25"/>
    <x v="1"/>
  </r>
  <r>
    <n v="39487"/>
    <n v="2023"/>
    <n v="1"/>
    <n v="5"/>
    <n v="41791844"/>
    <n v="9"/>
    <n v="85936"/>
    <x v="106"/>
    <n v="4516"/>
    <x v="1"/>
    <n v="4516"/>
    <d v="2022-08-04T00:00:00"/>
    <d v="2023-05-25T00:00:00"/>
    <n v="245"/>
    <n v="0.25"/>
    <x v="1"/>
  </r>
  <r>
    <n v="39487"/>
    <n v="2023"/>
    <n v="1"/>
    <n v="5"/>
    <n v="41791905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792063"/>
    <n v="9"/>
    <n v="85935"/>
    <x v="36"/>
    <n v="4516"/>
    <x v="1"/>
    <n v="4516"/>
    <d v="2022-08-04T00:00:00"/>
    <d v="2023-05-25T00:00:00"/>
    <n v="161"/>
    <n v="0.25"/>
    <x v="1"/>
  </r>
  <r>
    <n v="39487"/>
    <n v="2023"/>
    <n v="1"/>
    <n v="5"/>
    <n v="41792315"/>
    <n v="9"/>
    <n v="89633"/>
    <x v="55"/>
    <n v="4516"/>
    <x v="1"/>
    <n v="4516"/>
    <d v="2022-07-25T00:00:00"/>
    <d v="2023-01-04T00:00:00"/>
    <n v="93"/>
    <n v="0.155"/>
    <x v="1"/>
  </r>
  <r>
    <n v="39487"/>
    <n v="2023"/>
    <n v="1"/>
    <n v="5"/>
    <n v="4179355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179391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794821"/>
    <n v="9"/>
    <n v="85934"/>
    <x v="123"/>
    <n v="4516"/>
    <x v="1"/>
    <n v="4516"/>
    <d v="2022-08-04T00:00:00"/>
    <d v="2023-05-25T00:00:00"/>
    <n v="172"/>
    <n v="0.25"/>
    <x v="1"/>
  </r>
  <r>
    <n v="39487"/>
    <n v="2023"/>
    <n v="1"/>
    <n v="5"/>
    <n v="41795248"/>
    <n v="9"/>
    <n v="85934"/>
    <x v="123"/>
    <n v="4516"/>
    <x v="1"/>
    <n v="4516"/>
    <d v="2022-08-04T00:00:00"/>
    <d v="2023-05-25T00:00:00"/>
    <n v="209"/>
    <n v="0.25"/>
    <x v="1"/>
  </r>
  <r>
    <n v="39487"/>
    <n v="2023"/>
    <n v="1"/>
    <n v="5"/>
    <n v="41795996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796306"/>
    <n v="9"/>
    <n v="89633"/>
    <x v="55"/>
    <n v="4516"/>
    <x v="1"/>
    <n v="4516"/>
    <d v="2022-07-25T00:00:00"/>
    <d v="2023-05-24T00:00:00"/>
    <n v="190"/>
    <n v="0.25"/>
    <x v="1"/>
  </r>
  <r>
    <n v="39487"/>
    <n v="2023"/>
    <n v="1"/>
    <n v="5"/>
    <n v="41796450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796696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41797259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798683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799185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0621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063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0713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800713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800881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1801192"/>
    <n v="9"/>
    <n v="89938"/>
    <x v="38"/>
    <n v="4516"/>
    <x v="1"/>
    <n v="4516"/>
    <d v="2022-07-26T00:00:00"/>
    <d v="2023-05-25T00:00:00"/>
    <n v="165.37"/>
    <n v="0.25"/>
    <x v="1"/>
  </r>
  <r>
    <n v="39487"/>
    <n v="2023"/>
    <n v="1"/>
    <n v="5"/>
    <n v="41801277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801277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80156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1727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1765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801901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1963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2052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275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80275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803424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3431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1804209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4636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4681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1804766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4865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180595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6067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1806142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06265"/>
    <n v="9"/>
    <n v="89940"/>
    <x v="124"/>
    <n v="4516"/>
    <x v="1"/>
    <n v="4516"/>
    <d v="2022-07-26T00:00:00"/>
    <d v="2023-05-25T00:00:00"/>
    <n v="312.73"/>
    <n v="0.5"/>
    <x v="1"/>
  </r>
  <r>
    <n v="39487"/>
    <n v="2023"/>
    <n v="1"/>
    <n v="5"/>
    <n v="41807125"/>
    <n v="9"/>
    <n v="85936"/>
    <x v="106"/>
    <n v="4516"/>
    <x v="1"/>
    <n v="4516"/>
    <d v="2022-08-04T00:00:00"/>
    <d v="2023-05-25T00:00:00"/>
    <n v="163"/>
    <n v="0.25"/>
    <x v="1"/>
  </r>
  <r>
    <n v="39487"/>
    <n v="2023"/>
    <n v="1"/>
    <n v="5"/>
    <n v="41807262"/>
    <n v="9"/>
    <n v="85937"/>
    <x v="117"/>
    <n v="4516"/>
    <x v="1"/>
    <n v="4516"/>
    <d v="2022-08-04T00:00:00"/>
    <d v="2022-12-16T00:00:00"/>
    <n v="88"/>
    <n v="0.14666666666666667"/>
    <x v="1"/>
  </r>
  <r>
    <n v="39487"/>
    <n v="2023"/>
    <n v="1"/>
    <n v="5"/>
    <n v="4180735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7590"/>
    <n v="9"/>
    <n v="89681"/>
    <x v="109"/>
    <n v="89380"/>
    <x v="5"/>
    <n v="89380"/>
    <d v="2022-08-04T00:00:00"/>
    <d v="2023-05-25T00:00:00"/>
    <n v="226"/>
    <n v="0.25"/>
    <x v="1"/>
  </r>
  <r>
    <n v="39487"/>
    <n v="2023"/>
    <n v="1"/>
    <n v="5"/>
    <n v="41808160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08955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1809204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809204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809426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809570"/>
    <n v="9"/>
    <n v="85937"/>
    <x v="117"/>
    <n v="4516"/>
    <x v="1"/>
    <n v="4516"/>
    <d v="2022-08-04T00:00:00"/>
    <d v="2022-10-25T00:00:00"/>
    <n v="87"/>
    <n v="0.14499999999999999"/>
    <x v="1"/>
  </r>
  <r>
    <n v="39487"/>
    <n v="2023"/>
    <n v="1"/>
    <n v="5"/>
    <n v="4181032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810750"/>
    <n v="9"/>
    <n v="89939"/>
    <x v="51"/>
    <n v="4516"/>
    <x v="1"/>
    <n v="4516"/>
    <d v="2022-07-26T00:00:00"/>
    <d v="2023-05-25T00:00:00"/>
    <n v="249.68"/>
    <n v="0.25"/>
    <x v="1"/>
  </r>
  <r>
    <n v="39487"/>
    <n v="2023"/>
    <n v="1"/>
    <n v="5"/>
    <n v="41810859"/>
    <n v="9"/>
    <n v="7287"/>
    <x v="27"/>
    <n v="4516"/>
    <x v="1"/>
    <n v="4516"/>
    <d v="2022-07-26T00:00:00"/>
    <d v="2023-05-25T00:00:00"/>
    <n v="175.95"/>
    <n v="0.25"/>
    <x v="1"/>
  </r>
  <r>
    <n v="39487"/>
    <n v="2023"/>
    <n v="1"/>
    <n v="5"/>
    <n v="41811177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11962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41812181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1812327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812426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13492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813720"/>
    <n v="9"/>
    <n v="85937"/>
    <x v="117"/>
    <n v="4516"/>
    <x v="1"/>
    <n v="4516"/>
    <d v="2022-08-04T00:00:00"/>
    <d v="2022-12-16T00:00:00"/>
    <n v="88"/>
    <n v="0.14666666666666667"/>
    <x v="1"/>
  </r>
  <r>
    <n v="39487"/>
    <n v="2023"/>
    <n v="1"/>
    <n v="5"/>
    <n v="41813720"/>
    <n v="9"/>
    <n v="85937"/>
    <x v="117"/>
    <n v="4516"/>
    <x v="1"/>
    <n v="4516"/>
    <d v="2023-01-23T00:00:00"/>
    <d v="2023-05-25T00:00:00"/>
    <n v="96"/>
    <n v="0.16"/>
    <x v="1"/>
  </r>
  <r>
    <n v="39487"/>
    <n v="2023"/>
    <n v="1"/>
    <n v="5"/>
    <n v="41814499"/>
    <n v="9"/>
    <n v="85935"/>
    <x v="36"/>
    <n v="4516"/>
    <x v="1"/>
    <n v="4516"/>
    <d v="2022-08-04T00:00:00"/>
    <d v="2023-05-25T00:00:00"/>
    <n v="189"/>
    <n v="0.25"/>
    <x v="1"/>
  </r>
  <r>
    <n v="39487"/>
    <n v="2023"/>
    <n v="1"/>
    <n v="5"/>
    <n v="4181487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814871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81547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1547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16752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817322"/>
    <n v="9"/>
    <n v="85936"/>
    <x v="106"/>
    <n v="4516"/>
    <x v="1"/>
    <n v="4516"/>
    <d v="2022-08-04T00:00:00"/>
    <d v="2023-05-25T00:00:00"/>
    <n v="157"/>
    <n v="0.25"/>
    <x v="1"/>
  </r>
  <r>
    <n v="39487"/>
    <n v="2023"/>
    <n v="1"/>
    <n v="5"/>
    <n v="41818008"/>
    <n v="9"/>
    <n v="85932"/>
    <x v="45"/>
    <n v="4516"/>
    <x v="1"/>
    <n v="4516"/>
    <d v="2022-08-04T00:00:00"/>
    <d v="2022-10-14T00:00:00"/>
    <n v="84"/>
    <n v="0.14000000000000001"/>
    <x v="1"/>
  </r>
  <r>
    <n v="39487"/>
    <n v="2023"/>
    <n v="1"/>
    <n v="5"/>
    <n v="41818008"/>
    <n v="9"/>
    <n v="85932"/>
    <x v="45"/>
    <n v="4516"/>
    <x v="1"/>
    <n v="4516"/>
    <d v="2023-01-04T00:00:00"/>
    <d v="2023-05-02T00:00:00"/>
    <n v="92"/>
    <n v="0.15333333333333332"/>
    <x v="1"/>
  </r>
  <r>
    <n v="39487"/>
    <n v="2023"/>
    <n v="1"/>
    <n v="5"/>
    <n v="41818503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18534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819302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19760"/>
    <n v="9"/>
    <n v="85934"/>
    <x v="123"/>
    <n v="4516"/>
    <x v="1"/>
    <n v="4516"/>
    <d v="2022-08-04T00:00:00"/>
    <d v="2023-04-28T00:00:00"/>
    <n v="160"/>
    <n v="0.25"/>
    <x v="1"/>
  </r>
  <r>
    <n v="39487"/>
    <n v="2023"/>
    <n v="1"/>
    <n v="5"/>
    <n v="4182067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2067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20681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1820698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182110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21275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821312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21497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182149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822173"/>
    <n v="9"/>
    <n v="85934"/>
    <x v="123"/>
    <n v="4516"/>
    <x v="1"/>
    <n v="4516"/>
    <d v="2022-08-04T00:00:00"/>
    <d v="2023-05-25T00:00:00"/>
    <n v="159"/>
    <n v="0.25"/>
    <x v="1"/>
  </r>
  <r>
    <n v="39487"/>
    <n v="2023"/>
    <n v="1"/>
    <n v="5"/>
    <n v="41822678"/>
    <n v="9"/>
    <n v="85934"/>
    <x v="123"/>
    <n v="4516"/>
    <x v="1"/>
    <n v="4516"/>
    <d v="2022-08-04T00:00:00"/>
    <d v="2023-02-07T00:00:00"/>
    <n v="172"/>
    <n v="0.25"/>
    <x v="1"/>
  </r>
  <r>
    <n v="39487"/>
    <n v="2023"/>
    <n v="1"/>
    <n v="5"/>
    <n v="41822883"/>
    <n v="9"/>
    <n v="85932"/>
    <x v="45"/>
    <n v="4516"/>
    <x v="1"/>
    <n v="4516"/>
    <d v="2022-08-04T00:00:00"/>
    <d v="2023-05-25T00:00:00"/>
    <n v="266"/>
    <n v="0.25"/>
    <x v="1"/>
  </r>
  <r>
    <n v="39487"/>
    <n v="2023"/>
    <n v="1"/>
    <n v="5"/>
    <n v="41822975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1823514"/>
    <n v="9"/>
    <n v="85998"/>
    <x v="130"/>
    <n v="4516"/>
    <x v="1"/>
    <n v="4516"/>
    <d v="2022-08-04T00:00:00"/>
    <d v="2022-12-22T00:00:00"/>
    <n v="92"/>
    <n v="0.15333333333333332"/>
    <x v="1"/>
  </r>
  <r>
    <n v="39487"/>
    <n v="2023"/>
    <n v="1"/>
    <n v="5"/>
    <n v="41823651"/>
    <n v="9"/>
    <n v="85934"/>
    <x v="123"/>
    <n v="4516"/>
    <x v="1"/>
    <n v="4516"/>
    <d v="2022-08-04T00:00:00"/>
    <d v="2023-05-25T00:00:00"/>
    <n v="178"/>
    <n v="0.25"/>
    <x v="1"/>
  </r>
  <r>
    <n v="39487"/>
    <n v="2023"/>
    <n v="1"/>
    <n v="5"/>
    <n v="41825587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1825617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41825648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826034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1826096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1826539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1826676"/>
    <n v="9"/>
    <n v="85934"/>
    <x v="123"/>
    <n v="4516"/>
    <x v="1"/>
    <n v="4516"/>
    <d v="2022-08-04T00:00:00"/>
    <d v="2023-05-25T00:00:00"/>
    <n v="209"/>
    <n v="0.25"/>
    <x v="1"/>
  </r>
  <r>
    <n v="39487"/>
    <n v="2023"/>
    <n v="1"/>
    <n v="5"/>
    <n v="41826942"/>
    <n v="9"/>
    <n v="90390"/>
    <x v="92"/>
    <n v="4516"/>
    <x v="1"/>
    <n v="4516"/>
    <d v="2022-07-26T00:00:00"/>
    <d v="2023-05-25T00:00:00"/>
    <n v="327.73"/>
    <n v="0.5"/>
    <x v="1"/>
  </r>
  <r>
    <n v="39487"/>
    <n v="2023"/>
    <n v="1"/>
    <n v="5"/>
    <n v="41828328"/>
    <n v="9"/>
    <n v="85933"/>
    <x v="84"/>
    <n v="4516"/>
    <x v="1"/>
    <n v="4516"/>
    <d v="2022-08-04T00:00:00"/>
    <d v="2023-05-25T00:00:00"/>
    <n v="184"/>
    <n v="0.25"/>
    <x v="1"/>
  </r>
  <r>
    <n v="39487"/>
    <n v="2023"/>
    <n v="1"/>
    <n v="5"/>
    <n v="41828700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1828946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1829028"/>
    <n v="9"/>
    <n v="85935"/>
    <x v="36"/>
    <n v="4516"/>
    <x v="1"/>
    <n v="4516"/>
    <d v="2022-08-04T00:00:00"/>
    <d v="2023-05-25T00:00:00"/>
    <n v="185"/>
    <n v="0.25"/>
    <x v="1"/>
  </r>
  <r>
    <n v="39487"/>
    <n v="2023"/>
    <n v="1"/>
    <n v="5"/>
    <n v="41829530"/>
    <n v="9"/>
    <n v="85934"/>
    <x v="123"/>
    <n v="4516"/>
    <x v="1"/>
    <n v="4516"/>
    <d v="2022-08-04T00:00:00"/>
    <d v="2023-05-25T00:00:00"/>
    <n v="133"/>
    <n v="0.22166666666666668"/>
    <x v="1"/>
  </r>
  <r>
    <n v="39487"/>
    <n v="2023"/>
    <n v="1"/>
    <n v="5"/>
    <n v="4183083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83083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83087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83152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3152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3158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83158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831939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183198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183198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183201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3201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32530"/>
    <n v="9"/>
    <n v="79803"/>
    <x v="70"/>
    <n v="79385"/>
    <x v="2"/>
    <n v="79385"/>
    <d v="2022-07-21T00:00:00"/>
    <d v="2023-05-25T00:00:00"/>
    <n v="137"/>
    <n v="0.22833333333333333"/>
    <x v="1"/>
  </r>
  <r>
    <n v="39487"/>
    <n v="2023"/>
    <n v="1"/>
    <n v="5"/>
    <n v="41832530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83280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83280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83538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3538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3554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3554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3555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3555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3640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83640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836545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836545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836736"/>
    <n v="9"/>
    <n v="1002023"/>
    <x v="77"/>
    <n v="79385"/>
    <x v="2"/>
    <n v="79385"/>
    <d v="2022-08-02T00:00:00"/>
    <d v="2023-05-25T00:00:00"/>
    <n v="138"/>
    <n v="0.23"/>
    <x v="1"/>
  </r>
  <r>
    <n v="39487"/>
    <n v="2023"/>
    <n v="1"/>
    <n v="5"/>
    <n v="41837375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83779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3779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38150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838150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83928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3928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39706"/>
    <n v="9"/>
    <n v="85932"/>
    <x v="45"/>
    <n v="4516"/>
    <x v="1"/>
    <n v="4516"/>
    <d v="2022-08-30T00:00:00"/>
    <d v="2023-05-25T00:00:00"/>
    <n v="188"/>
    <n v="0.25"/>
    <x v="1"/>
  </r>
  <r>
    <n v="39487"/>
    <n v="2023"/>
    <n v="1"/>
    <n v="5"/>
    <n v="4183999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3999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40382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840382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84109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4109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41198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184136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4136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42027"/>
    <n v="9"/>
    <n v="87313"/>
    <x v="116"/>
    <n v="80923"/>
    <x v="0"/>
    <n v="80923"/>
    <d v="2022-08-10T00:00:00"/>
    <d v="2022-12-15T00:00:00"/>
    <n v="75"/>
    <n v="0.125"/>
    <x v="1"/>
  </r>
  <r>
    <n v="39487"/>
    <n v="2023"/>
    <n v="1"/>
    <n v="5"/>
    <n v="41842027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84262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42690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1842690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1842744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184281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84281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843604"/>
    <n v="9"/>
    <n v="90416"/>
    <x v="73"/>
    <n v="4516"/>
    <x v="1"/>
    <n v="4516"/>
    <d v="2022-07-25T00:00:00"/>
    <d v="2023-05-24T00:00:00"/>
    <n v="191"/>
    <n v="0.25"/>
    <x v="1"/>
  </r>
  <r>
    <n v="39487"/>
    <n v="2023"/>
    <n v="1"/>
    <n v="5"/>
    <n v="41843970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41844090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41844502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41845349"/>
    <n v="9"/>
    <n v="89704"/>
    <x v="129"/>
    <n v="89380"/>
    <x v="5"/>
    <n v="89380"/>
    <d v="2022-07-22T00:00:00"/>
    <d v="2023-05-25T00:00:00"/>
    <n v="167.5"/>
    <n v="0.25"/>
    <x v="1"/>
  </r>
  <r>
    <n v="39487"/>
    <n v="2023"/>
    <n v="1"/>
    <n v="5"/>
    <n v="4184753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84753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84846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84846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84854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84854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84885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84885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84902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4902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49163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1849224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850602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850824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1850824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185150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5150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5206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5206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53092"/>
    <n v="9"/>
    <n v="90390"/>
    <x v="92"/>
    <n v="4516"/>
    <x v="1"/>
    <n v="4516"/>
    <d v="2022-07-26T00:00:00"/>
    <d v="2023-05-25T00:00:00"/>
    <n v="245.23"/>
    <n v="0.25"/>
    <x v="1"/>
  </r>
  <r>
    <n v="39487"/>
    <n v="2023"/>
    <n v="1"/>
    <n v="5"/>
    <n v="41853320"/>
    <n v="9"/>
    <n v="89940"/>
    <x v="124"/>
    <n v="4516"/>
    <x v="1"/>
    <n v="4516"/>
    <d v="2022-07-26T00:00:00"/>
    <d v="2023-05-25T00:00:00"/>
    <n v="150.19999999999999"/>
    <n v="0.25"/>
    <x v="1"/>
  </r>
  <r>
    <n v="39487"/>
    <n v="2023"/>
    <n v="1"/>
    <n v="5"/>
    <n v="41853481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1853986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41854143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856314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41856658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1858103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858363"/>
    <n v="9"/>
    <n v="89682"/>
    <x v="94"/>
    <n v="89380"/>
    <x v="5"/>
    <n v="89380"/>
    <d v="2022-08-04T00:00:00"/>
    <d v="2022-12-22T00:00:00"/>
    <n v="85"/>
    <n v="0.14166666666666666"/>
    <x v="1"/>
  </r>
  <r>
    <n v="39487"/>
    <n v="2023"/>
    <n v="1"/>
    <n v="5"/>
    <n v="41858769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1859964"/>
    <n v="9"/>
    <n v="92840"/>
    <x v="6"/>
    <n v="4516"/>
    <x v="1"/>
    <n v="4516"/>
    <d v="2022-07-20T00:00:00"/>
    <d v="2023-05-25T00:00:00"/>
    <n v="354.47"/>
    <n v="0.5"/>
    <x v="1"/>
  </r>
  <r>
    <n v="39487"/>
    <n v="2023"/>
    <n v="1"/>
    <n v="5"/>
    <n v="41860083"/>
    <n v="9"/>
    <n v="92840"/>
    <x v="6"/>
    <n v="4516"/>
    <x v="1"/>
    <n v="4516"/>
    <d v="2022-07-20T00:00:00"/>
    <d v="2023-05-25T00:00:00"/>
    <n v="196.67"/>
    <n v="0.25"/>
    <x v="1"/>
  </r>
  <r>
    <n v="39487"/>
    <n v="2023"/>
    <n v="1"/>
    <n v="5"/>
    <n v="41861295"/>
    <n v="9"/>
    <n v="80514"/>
    <x v="95"/>
    <n v="4516"/>
    <x v="1"/>
    <n v="4516"/>
    <d v="2022-08-23T00:00:00"/>
    <d v="2023-05-25T00:00:00"/>
    <n v="130"/>
    <n v="0.21666666666666667"/>
    <x v="1"/>
  </r>
  <r>
    <n v="39487"/>
    <n v="2023"/>
    <n v="1"/>
    <n v="5"/>
    <n v="41861462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1861721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41862421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1864067"/>
    <n v="9"/>
    <n v="89632"/>
    <x v="17"/>
    <n v="4516"/>
    <x v="1"/>
    <n v="4516"/>
    <d v="2022-07-20T00:00:00"/>
    <d v="2023-05-25T00:00:00"/>
    <n v="185.73"/>
    <n v="0.25"/>
    <x v="1"/>
  </r>
  <r>
    <n v="39487"/>
    <n v="2023"/>
    <n v="1"/>
    <n v="5"/>
    <n v="41864869"/>
    <n v="9"/>
    <n v="85935"/>
    <x v="36"/>
    <n v="4516"/>
    <x v="1"/>
    <n v="4516"/>
    <d v="2023-02-03T00:00:00"/>
    <d v="2023-05-25T00:00:00"/>
    <n v="94"/>
    <n v="0.15666666666666668"/>
    <x v="1"/>
  </r>
  <r>
    <n v="39487"/>
    <n v="2023"/>
    <n v="1"/>
    <n v="5"/>
    <n v="4186525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6525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6528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865354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865354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1865866"/>
    <n v="9"/>
    <n v="91800"/>
    <x v="10"/>
    <n v="89380"/>
    <x v="5"/>
    <n v="89380"/>
    <d v="2022-07-22T00:00:00"/>
    <d v="2023-05-25T00:00:00"/>
    <n v="174.92"/>
    <n v="0.25"/>
    <x v="1"/>
  </r>
  <r>
    <n v="39487"/>
    <n v="2023"/>
    <n v="1"/>
    <n v="5"/>
    <n v="41865927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1866474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41866726"/>
    <n v="9"/>
    <n v="89677"/>
    <x v="126"/>
    <n v="89380"/>
    <x v="5"/>
    <n v="89380"/>
    <d v="2022-08-04T00:00:00"/>
    <d v="2023-05-25T00:00:00"/>
    <n v="150"/>
    <n v="0.25"/>
    <x v="1"/>
  </r>
  <r>
    <n v="39487"/>
    <n v="2023"/>
    <n v="1"/>
    <n v="5"/>
    <n v="41866771"/>
    <n v="9"/>
    <n v="89938"/>
    <x v="38"/>
    <n v="4516"/>
    <x v="1"/>
    <n v="4516"/>
    <d v="2022-07-26T00:00:00"/>
    <d v="2023-05-25T00:00:00"/>
    <n v="328.1"/>
    <n v="0.5"/>
    <x v="1"/>
  </r>
  <r>
    <n v="39487"/>
    <n v="2023"/>
    <n v="1"/>
    <n v="5"/>
    <n v="41870013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1870396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4187046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870716"/>
    <n v="9"/>
    <n v="89940"/>
    <x v="124"/>
    <n v="4516"/>
    <x v="1"/>
    <n v="4516"/>
    <d v="2022-07-26T00:00:00"/>
    <d v="2023-05-25T00:00:00"/>
    <n v="165.2"/>
    <n v="0.25"/>
    <x v="1"/>
  </r>
  <r>
    <n v="39487"/>
    <n v="2023"/>
    <n v="1"/>
    <n v="5"/>
    <n v="41870747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1870754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1871010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41871249"/>
    <n v="9"/>
    <n v="85934"/>
    <x v="123"/>
    <n v="4516"/>
    <x v="1"/>
    <n v="4516"/>
    <d v="2022-08-08T00:00:00"/>
    <d v="2023-05-25T00:00:00"/>
    <n v="126"/>
    <n v="0.21"/>
    <x v="1"/>
  </r>
  <r>
    <n v="39487"/>
    <n v="2023"/>
    <n v="1"/>
    <n v="5"/>
    <n v="4187191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87191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87195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72086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87217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87217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872222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872222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87234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87234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872758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41872932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1872932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1873038"/>
    <n v="9"/>
    <n v="81157"/>
    <x v="148"/>
    <n v="80923"/>
    <x v="0"/>
    <n v="80923"/>
    <d v="2022-08-22T00:00:00"/>
    <d v="2022-10-21T00:00:00"/>
    <n v="38"/>
    <n v="6.3333333333333339E-2"/>
    <x v="1"/>
  </r>
  <r>
    <n v="39487"/>
    <n v="2023"/>
    <n v="1"/>
    <n v="5"/>
    <n v="4187306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87306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87333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187333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1873489"/>
    <n v="9"/>
    <n v="89678"/>
    <x v="35"/>
    <n v="89380"/>
    <x v="5"/>
    <n v="89380"/>
    <d v="2022-08-04T00:00:00"/>
    <d v="2022-12-22T00:00:00"/>
    <n v="84"/>
    <n v="0.14000000000000001"/>
    <x v="1"/>
  </r>
  <r>
    <n v="39487"/>
    <n v="2023"/>
    <n v="1"/>
    <n v="5"/>
    <n v="41874349"/>
    <n v="9"/>
    <n v="89633"/>
    <x v="55"/>
    <n v="4516"/>
    <x v="1"/>
    <n v="4516"/>
    <d v="2023-02-03T00:00:00"/>
    <d v="2023-05-24T00:00:00"/>
    <n v="65"/>
    <n v="0.10833333333333334"/>
    <x v="1"/>
  </r>
  <r>
    <n v="39487"/>
    <n v="2023"/>
    <n v="1"/>
    <n v="5"/>
    <n v="41875131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5186"/>
    <n v="9"/>
    <n v="79626"/>
    <x v="135"/>
    <n v="79397"/>
    <x v="6"/>
    <n v="79397"/>
    <d v="2022-08-04T00:00:00"/>
    <d v="2022-12-16T00:00:00"/>
    <n v="78.83"/>
    <n v="0.13138333333333332"/>
    <x v="1"/>
  </r>
  <r>
    <n v="39487"/>
    <n v="2023"/>
    <n v="1"/>
    <n v="5"/>
    <n v="41875308"/>
    <n v="9"/>
    <n v="79398"/>
    <x v="14"/>
    <n v="79397"/>
    <x v="6"/>
    <n v="79397"/>
    <d v="2022-08-04T00:00:00"/>
    <d v="2023-05-25T00:00:00"/>
    <n v="159.33000000000001"/>
    <n v="0.25"/>
    <x v="1"/>
  </r>
  <r>
    <n v="39487"/>
    <n v="2023"/>
    <n v="1"/>
    <n v="5"/>
    <n v="41875407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5445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6381"/>
    <n v="9"/>
    <n v="79398"/>
    <x v="14"/>
    <n v="79397"/>
    <x v="6"/>
    <n v="79397"/>
    <d v="2022-08-04T00:00:00"/>
    <d v="2023-05-25T00:00:00"/>
    <n v="150"/>
    <n v="0.25"/>
    <x v="1"/>
  </r>
  <r>
    <n v="39487"/>
    <n v="2023"/>
    <n v="1"/>
    <n v="5"/>
    <n v="4187640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76404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87662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877135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1877135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1877210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7234"/>
    <n v="9"/>
    <n v="79398"/>
    <x v="14"/>
    <n v="79397"/>
    <x v="6"/>
    <n v="79397"/>
    <d v="2022-08-04T00:00:00"/>
    <d v="2023-05-25T00:00:00"/>
    <n v="159.33000000000001"/>
    <n v="0.25"/>
    <x v="1"/>
  </r>
  <r>
    <n v="39487"/>
    <n v="2023"/>
    <n v="1"/>
    <n v="5"/>
    <n v="4187757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7757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7790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7790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78408"/>
    <n v="9"/>
    <n v="86001"/>
    <x v="102"/>
    <n v="4516"/>
    <x v="1"/>
    <n v="4516"/>
    <d v="2022-08-09T00:00:00"/>
    <d v="2023-05-24T00:00:00"/>
    <n v="276"/>
    <n v="0.25"/>
    <x v="1"/>
  </r>
  <r>
    <n v="39487"/>
    <n v="2023"/>
    <n v="1"/>
    <n v="5"/>
    <n v="41878804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8927"/>
    <n v="9"/>
    <n v="79625"/>
    <x v="90"/>
    <n v="79397"/>
    <x v="6"/>
    <n v="79397"/>
    <d v="2022-08-03T00:00:00"/>
    <d v="2023-05-18T00:00:00"/>
    <n v="180.38"/>
    <n v="0.25"/>
    <x v="1"/>
  </r>
  <r>
    <n v="39487"/>
    <n v="2023"/>
    <n v="1"/>
    <n v="5"/>
    <n v="41878934"/>
    <n v="9"/>
    <n v="79398"/>
    <x v="14"/>
    <n v="79397"/>
    <x v="6"/>
    <n v="79397"/>
    <d v="2022-08-04T00:00:00"/>
    <d v="2023-05-25T00:00:00"/>
    <n v="159.33000000000001"/>
    <n v="0.25"/>
    <x v="1"/>
  </r>
  <r>
    <n v="39487"/>
    <n v="2023"/>
    <n v="1"/>
    <n v="5"/>
    <n v="41879191"/>
    <n v="9"/>
    <n v="79398"/>
    <x v="14"/>
    <n v="79397"/>
    <x v="6"/>
    <n v="79397"/>
    <d v="2022-08-04T00:00:00"/>
    <d v="2023-05-25T00:00:00"/>
    <n v="150"/>
    <n v="0.25"/>
    <x v="1"/>
  </r>
  <r>
    <n v="39487"/>
    <n v="2023"/>
    <n v="1"/>
    <n v="5"/>
    <n v="41879245"/>
    <n v="9"/>
    <n v="79398"/>
    <x v="14"/>
    <n v="79397"/>
    <x v="6"/>
    <n v="79397"/>
    <d v="2022-08-04T00:00:00"/>
    <d v="2023-05-25T00:00:00"/>
    <n v="160.5"/>
    <n v="0.25"/>
    <x v="1"/>
  </r>
  <r>
    <n v="39487"/>
    <n v="2023"/>
    <n v="1"/>
    <n v="5"/>
    <n v="41879429"/>
    <n v="9"/>
    <n v="87312"/>
    <x v="86"/>
    <n v="80923"/>
    <x v="0"/>
    <n v="80923"/>
    <d v="2022-08-09T00:00:00"/>
    <d v="2022-12-15T00:00:00"/>
    <n v="75"/>
    <n v="0.125"/>
    <x v="1"/>
  </r>
  <r>
    <n v="39487"/>
    <n v="2023"/>
    <n v="1"/>
    <n v="5"/>
    <n v="41879429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88078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078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086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086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089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089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01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101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17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117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35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135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38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138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39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8139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81521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1881705"/>
    <n v="9"/>
    <n v="90308"/>
    <x v="107"/>
    <n v="90123"/>
    <x v="12"/>
    <n v="90123"/>
    <d v="2022-07-27T00:00:00"/>
    <d v="2023-05-17T00:00:00"/>
    <n v="165"/>
    <n v="0.25"/>
    <x v="1"/>
  </r>
  <r>
    <n v="39487"/>
    <n v="2023"/>
    <n v="1"/>
    <n v="5"/>
    <n v="41881798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1882399"/>
    <n v="9"/>
    <n v="92299"/>
    <x v="79"/>
    <n v="79403"/>
    <x v="3"/>
    <n v="79403"/>
    <d v="2022-08-03T00:00:00"/>
    <d v="2023-05-25T00:00:00"/>
    <n v="184"/>
    <n v="0.25"/>
    <x v="1"/>
  </r>
  <r>
    <n v="39487"/>
    <n v="2023"/>
    <n v="1"/>
    <n v="5"/>
    <n v="4188366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88366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884799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885987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88599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8637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188637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1886458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88658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886588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88731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87318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887585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887585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887677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88785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88824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88855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888551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188883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88883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88891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88891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88906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8906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8909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88909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88937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8937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89817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89003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9003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90271"/>
    <n v="9"/>
    <n v="84306"/>
    <x v="119"/>
    <n v="79387"/>
    <x v="4"/>
    <n v="79387"/>
    <d v="2022-08-10T00:00:00"/>
    <d v="2023-05-25T00:00:00"/>
    <n v="150"/>
    <n v="0.25"/>
    <x v="1"/>
  </r>
  <r>
    <n v="39487"/>
    <n v="2023"/>
    <n v="1"/>
    <n v="5"/>
    <n v="4189059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890592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1890929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1890929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189101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89101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892282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189241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89241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89502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1895719"/>
    <n v="9"/>
    <n v="84306"/>
    <x v="119"/>
    <n v="79387"/>
    <x v="4"/>
    <n v="79387"/>
    <d v="2022-08-10T00:00:00"/>
    <d v="2023-05-25T00:00:00"/>
    <n v="150"/>
    <n v="0.25"/>
    <x v="1"/>
  </r>
  <r>
    <n v="39487"/>
    <n v="2023"/>
    <n v="1"/>
    <n v="5"/>
    <n v="41896327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96327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9667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189667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89766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9766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98086"/>
    <n v="9"/>
    <n v="7287"/>
    <x v="27"/>
    <n v="4516"/>
    <x v="1"/>
    <n v="4516"/>
    <d v="2022-07-26T00:00:00"/>
    <d v="2023-05-25T00:00:00"/>
    <n v="342.73"/>
    <n v="0.5"/>
    <x v="1"/>
  </r>
  <r>
    <n v="39487"/>
    <n v="2023"/>
    <n v="1"/>
    <n v="5"/>
    <n v="41898178"/>
    <n v="9"/>
    <n v="79803"/>
    <x v="70"/>
    <n v="79385"/>
    <x v="2"/>
    <n v="79385"/>
    <d v="2022-07-21T00:00:00"/>
    <d v="2023-05-25T00:00:00"/>
    <n v="260"/>
    <n v="0.25"/>
    <x v="1"/>
  </r>
  <r>
    <n v="39487"/>
    <n v="2023"/>
    <n v="1"/>
    <n v="5"/>
    <n v="41898178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1898369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4189872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89872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89895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89895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89899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1899755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899755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90002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190017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90017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90057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0057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0069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0069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0083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1900994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900994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90127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127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169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90169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902981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190324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0324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0338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0338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0362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0362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0416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90416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90461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461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4992"/>
    <n v="9"/>
    <n v="86002"/>
    <x v="128"/>
    <n v="4516"/>
    <x v="1"/>
    <n v="4516"/>
    <d v="2022-08-22T00:00:00"/>
    <d v="2022-09-30T00:00:00"/>
    <n v="29"/>
    <n v="4.8333333333333332E-2"/>
    <x v="1"/>
  </r>
  <r>
    <n v="39487"/>
    <n v="2023"/>
    <n v="1"/>
    <n v="5"/>
    <n v="41904992"/>
    <n v="9"/>
    <n v="87323"/>
    <x v="99"/>
    <n v="80923"/>
    <x v="0"/>
    <n v="80923"/>
    <d v="2022-10-24T00:00:00"/>
    <d v="2022-12-22T00:00:00"/>
    <n v="40"/>
    <n v="6.6666666666666666E-2"/>
    <x v="1"/>
  </r>
  <r>
    <n v="39487"/>
    <n v="2023"/>
    <n v="1"/>
    <n v="5"/>
    <n v="41904992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90654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90674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190674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190719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190730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730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742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742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754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190754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190772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90772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90777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777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7795"/>
    <n v="9"/>
    <n v="92194"/>
    <x v="127"/>
    <n v="80923"/>
    <x v="0"/>
    <n v="80923"/>
    <d v="2022-08-11T00:00:00"/>
    <d v="2022-12-23T00:00:00"/>
    <n v="75"/>
    <n v="0.125"/>
    <x v="1"/>
  </r>
  <r>
    <n v="39487"/>
    <n v="2023"/>
    <n v="1"/>
    <n v="5"/>
    <n v="4190779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190801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801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808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0808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0876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90876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909409"/>
    <n v="9"/>
    <n v="89632"/>
    <x v="17"/>
    <n v="4516"/>
    <x v="1"/>
    <n v="4516"/>
    <d v="2022-07-20T00:00:00"/>
    <d v="2023-05-25T00:00:00"/>
    <n v="334.73"/>
    <n v="0.5"/>
    <x v="1"/>
  </r>
  <r>
    <n v="39487"/>
    <n v="2023"/>
    <n v="1"/>
    <n v="5"/>
    <n v="4190968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90968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909935"/>
    <n v="9"/>
    <n v="89574"/>
    <x v="68"/>
    <n v="80923"/>
    <x v="0"/>
    <n v="80923"/>
    <d v="2022-08-09T00:00:00"/>
    <d v="2022-12-16T00:00:00"/>
    <n v="75"/>
    <n v="0.125"/>
    <x v="1"/>
  </r>
  <r>
    <n v="39487"/>
    <n v="2023"/>
    <n v="1"/>
    <n v="5"/>
    <n v="41909935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191055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91055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910931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1910931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191098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1098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1185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91185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191218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1218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12379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191306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1306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1311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1311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1334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1334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13642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913642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91381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191381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191420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1420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1459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191503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1503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17701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919866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920459"/>
    <n v="9"/>
    <n v="89682"/>
    <x v="94"/>
    <n v="89380"/>
    <x v="5"/>
    <n v="89380"/>
    <d v="2022-08-04T00:00:00"/>
    <d v="2022-10-27T00:00:00"/>
    <n v="84"/>
    <n v="0.14000000000000001"/>
    <x v="1"/>
  </r>
  <r>
    <n v="39487"/>
    <n v="2023"/>
    <n v="1"/>
    <n v="5"/>
    <n v="41921548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923252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41923818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923818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92388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924389"/>
    <n v="9"/>
    <n v="85933"/>
    <x v="84"/>
    <n v="4516"/>
    <x v="1"/>
    <n v="4516"/>
    <d v="2022-08-04T00:00:00"/>
    <d v="2023-05-25T00:00:00"/>
    <n v="191"/>
    <n v="0.25"/>
    <x v="1"/>
  </r>
  <r>
    <n v="39487"/>
    <n v="2023"/>
    <n v="1"/>
    <n v="5"/>
    <n v="41924396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1924631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926123"/>
    <n v="9"/>
    <n v="89939"/>
    <x v="51"/>
    <n v="4516"/>
    <x v="1"/>
    <n v="4516"/>
    <d v="2022-07-26T00:00:00"/>
    <d v="2023-05-25T00:00:00"/>
    <n v="162.53"/>
    <n v="0.25"/>
    <x v="1"/>
  </r>
  <r>
    <n v="39487"/>
    <n v="2023"/>
    <n v="1"/>
    <n v="5"/>
    <n v="41926604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926710"/>
    <n v="9"/>
    <n v="89695"/>
    <x v="134"/>
    <n v="89380"/>
    <x v="5"/>
    <n v="89380"/>
    <d v="2022-08-04T00:00:00"/>
    <d v="2022-12-16T00:00:00"/>
    <n v="84.9"/>
    <n v="0.14150000000000001"/>
    <x v="1"/>
  </r>
  <r>
    <n v="39487"/>
    <n v="2023"/>
    <n v="1"/>
    <n v="5"/>
    <n v="41926772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192677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1926819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1926819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192685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192685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192695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192695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1927489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1927489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192750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192750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192794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1928042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1928042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192839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2839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28998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41929391"/>
    <n v="9"/>
    <n v="89633"/>
    <x v="55"/>
    <n v="4516"/>
    <x v="1"/>
    <n v="4516"/>
    <d v="2022-07-26T00:00:00"/>
    <d v="2023-05-24T00:00:00"/>
    <n v="177"/>
    <n v="0.25"/>
    <x v="1"/>
  </r>
  <r>
    <n v="39487"/>
    <n v="2023"/>
    <n v="1"/>
    <n v="5"/>
    <n v="41929698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1929926"/>
    <n v="9"/>
    <n v="80662"/>
    <x v="1"/>
    <n v="4516"/>
    <x v="1"/>
    <n v="4516"/>
    <d v="2022-07-20T00:00:00"/>
    <d v="2022-07-21T00:00:00"/>
    <n v="184.93"/>
    <n v="0.25"/>
    <x v="1"/>
  </r>
  <r>
    <n v="39487"/>
    <n v="2023"/>
    <n v="1"/>
    <n v="5"/>
    <n v="41929926"/>
    <n v="9"/>
    <n v="80662"/>
    <x v="1"/>
    <n v="4516"/>
    <x v="1"/>
    <n v="4516"/>
    <d v="2022-07-22T00:00:00"/>
    <d v="2023-05-25T00:00:00"/>
    <n v="184.93"/>
    <n v="0.25"/>
    <x v="1"/>
  </r>
  <r>
    <n v="39487"/>
    <n v="2023"/>
    <n v="1"/>
    <n v="5"/>
    <n v="41930243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1930649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1930861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1933411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41934340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934494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934968"/>
    <n v="9"/>
    <n v="90305"/>
    <x v="121"/>
    <n v="90123"/>
    <x v="12"/>
    <n v="90123"/>
    <d v="2022-07-20T00:00:00"/>
    <d v="2023-05-24T00:00:00"/>
    <n v="180"/>
    <n v="0.25"/>
    <x v="1"/>
  </r>
  <r>
    <n v="39487"/>
    <n v="2023"/>
    <n v="1"/>
    <n v="5"/>
    <n v="41935527"/>
    <n v="9"/>
    <n v="89704"/>
    <x v="129"/>
    <n v="89380"/>
    <x v="5"/>
    <n v="89380"/>
    <d v="2022-08-04T00:00:00"/>
    <d v="2023-05-25T00:00:00"/>
    <n v="180.83"/>
    <n v="0.25"/>
    <x v="1"/>
  </r>
  <r>
    <n v="39487"/>
    <n v="2023"/>
    <n v="1"/>
    <n v="5"/>
    <n v="41935552"/>
    <n v="9"/>
    <n v="90686"/>
    <x v="110"/>
    <n v="90123"/>
    <x v="12"/>
    <n v="90123"/>
    <d v="2022-07-20T00:00:00"/>
    <d v="2023-05-24T00:00:00"/>
    <n v="180"/>
    <n v="0.25"/>
    <x v="1"/>
  </r>
  <r>
    <n v="39487"/>
    <n v="2023"/>
    <n v="1"/>
    <n v="5"/>
    <n v="41935873"/>
    <n v="9"/>
    <n v="90305"/>
    <x v="121"/>
    <n v="90123"/>
    <x v="12"/>
    <n v="90123"/>
    <d v="2022-07-20T00:00:00"/>
    <d v="2023-05-24T00:00:00"/>
    <n v="150"/>
    <n v="0.25"/>
    <x v="1"/>
  </r>
  <r>
    <n v="39487"/>
    <n v="2023"/>
    <n v="1"/>
    <n v="5"/>
    <n v="41936771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937341"/>
    <n v="9"/>
    <n v="90686"/>
    <x v="110"/>
    <n v="90123"/>
    <x v="12"/>
    <n v="90123"/>
    <d v="2023-01-09T00:00:00"/>
    <d v="2023-05-24T00:00:00"/>
    <n v="71"/>
    <n v="0.11833333333333333"/>
    <x v="1"/>
  </r>
  <r>
    <n v="39487"/>
    <n v="2023"/>
    <n v="1"/>
    <n v="5"/>
    <n v="41937952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938324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938980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939833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1941096"/>
    <n v="9"/>
    <n v="89703"/>
    <x v="67"/>
    <n v="89380"/>
    <x v="5"/>
    <n v="89380"/>
    <d v="2022-08-08T00:00:00"/>
    <d v="2023-05-25T00:00:00"/>
    <n v="144"/>
    <n v="0.24"/>
    <x v="1"/>
  </r>
  <r>
    <n v="39487"/>
    <n v="2023"/>
    <n v="1"/>
    <n v="5"/>
    <n v="4194112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4112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42833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1942918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41943342"/>
    <n v="9"/>
    <n v="89703"/>
    <x v="67"/>
    <n v="89380"/>
    <x v="5"/>
    <n v="89380"/>
    <d v="2022-08-16T00:00:00"/>
    <d v="2023-05-25T00:00:00"/>
    <n v="157"/>
    <n v="0.25"/>
    <x v="1"/>
  </r>
  <r>
    <n v="39487"/>
    <n v="2023"/>
    <n v="1"/>
    <n v="5"/>
    <n v="41945582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94579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194579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194609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4609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46589"/>
    <n v="9"/>
    <n v="79688"/>
    <x v="149"/>
    <n v="78786"/>
    <x v="10"/>
    <n v="78786"/>
    <d v="2022-08-15T00:00:00"/>
    <d v="2022-12-15T00:00:00"/>
    <n v="62.33"/>
    <n v="0.10388333333333333"/>
    <x v="1"/>
  </r>
  <r>
    <n v="39487"/>
    <n v="2023"/>
    <n v="1"/>
    <n v="5"/>
    <n v="41946800"/>
    <n v="9"/>
    <n v="85933"/>
    <x v="84"/>
    <n v="4516"/>
    <x v="1"/>
    <n v="4516"/>
    <d v="2022-08-04T00:00:00"/>
    <d v="2023-05-25T00:00:00"/>
    <n v="184"/>
    <n v="0.25"/>
    <x v="1"/>
  </r>
  <r>
    <n v="39487"/>
    <n v="2023"/>
    <n v="1"/>
    <n v="5"/>
    <n v="41946824"/>
    <n v="9"/>
    <n v="90278"/>
    <x v="5"/>
    <n v="80923"/>
    <x v="0"/>
    <n v="80923"/>
    <d v="2022-08-19T00:00:00"/>
    <d v="2022-12-20T00:00:00"/>
    <n v="75"/>
    <n v="0.125"/>
    <x v="1"/>
  </r>
  <r>
    <n v="39487"/>
    <n v="2023"/>
    <n v="1"/>
    <n v="5"/>
    <n v="4194682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47975"/>
    <n v="9"/>
    <n v="87051"/>
    <x v="113"/>
    <n v="4516"/>
    <x v="1"/>
    <n v="4516"/>
    <d v="2022-08-03T00:00:00"/>
    <d v="2023-05-24T00:00:00"/>
    <n v="195"/>
    <n v="0.25"/>
    <x v="1"/>
  </r>
  <r>
    <n v="39487"/>
    <n v="2023"/>
    <n v="1"/>
    <n v="5"/>
    <n v="41948354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48521"/>
    <n v="9"/>
    <n v="87053"/>
    <x v="125"/>
    <n v="4516"/>
    <x v="1"/>
    <n v="4516"/>
    <d v="2022-09-12T00:00:00"/>
    <d v="2023-05-24T00:00:00"/>
    <n v="147"/>
    <n v="0.245"/>
    <x v="1"/>
  </r>
  <r>
    <n v="39487"/>
    <n v="2023"/>
    <n v="1"/>
    <n v="5"/>
    <n v="41948521"/>
    <n v="9"/>
    <n v="87054"/>
    <x v="59"/>
    <n v="4516"/>
    <x v="1"/>
    <n v="4516"/>
    <d v="2022-08-03T00:00:00"/>
    <d v="2022-09-06T00:00:00"/>
    <n v="23"/>
    <n v="3.833333333333333E-2"/>
    <x v="1"/>
  </r>
  <r>
    <n v="39487"/>
    <n v="2023"/>
    <n v="1"/>
    <n v="5"/>
    <n v="41949429"/>
    <n v="9"/>
    <n v="87053"/>
    <x v="125"/>
    <n v="4516"/>
    <x v="1"/>
    <n v="4516"/>
    <d v="2022-08-03T00:00:00"/>
    <d v="2023-05-24T00:00:00"/>
    <n v="173"/>
    <n v="0.25"/>
    <x v="1"/>
  </r>
  <r>
    <n v="39487"/>
    <n v="2023"/>
    <n v="1"/>
    <n v="5"/>
    <n v="41949689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1949689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1949788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1949962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950180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50449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1951286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951507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1953037"/>
    <n v="9"/>
    <n v="87051"/>
    <x v="113"/>
    <n v="4516"/>
    <x v="1"/>
    <n v="4516"/>
    <d v="2022-08-05T00:00:00"/>
    <d v="2023-05-24T00:00:00"/>
    <n v="155"/>
    <n v="0.25"/>
    <x v="1"/>
  </r>
  <r>
    <n v="39487"/>
    <n v="2023"/>
    <n v="1"/>
    <n v="5"/>
    <n v="41953051"/>
    <n v="9"/>
    <n v="87053"/>
    <x v="125"/>
    <n v="4516"/>
    <x v="1"/>
    <n v="4516"/>
    <d v="2022-08-03T00:00:00"/>
    <d v="2022-12-16T00:00:00"/>
    <n v="82"/>
    <n v="0.13666666666666666"/>
    <x v="1"/>
  </r>
  <r>
    <n v="39487"/>
    <n v="2023"/>
    <n v="1"/>
    <n v="5"/>
    <n v="41953181"/>
    <n v="9"/>
    <n v="87051"/>
    <x v="113"/>
    <n v="4516"/>
    <x v="1"/>
    <n v="4516"/>
    <d v="2022-08-03T00:00:00"/>
    <d v="2023-05-24T00:00:00"/>
    <n v="157"/>
    <n v="0.25"/>
    <x v="1"/>
  </r>
  <r>
    <n v="39487"/>
    <n v="2023"/>
    <n v="1"/>
    <n v="5"/>
    <n v="41954225"/>
    <n v="9"/>
    <n v="89633"/>
    <x v="55"/>
    <n v="4516"/>
    <x v="1"/>
    <n v="4516"/>
    <d v="2022-08-03T00:00:00"/>
    <d v="2023-05-24T00:00:00"/>
    <n v="170"/>
    <n v="0.25"/>
    <x v="1"/>
  </r>
  <r>
    <n v="39487"/>
    <n v="2023"/>
    <n v="1"/>
    <n v="5"/>
    <n v="41954393"/>
    <n v="9"/>
    <n v="87053"/>
    <x v="125"/>
    <n v="4516"/>
    <x v="1"/>
    <n v="4516"/>
    <d v="2022-08-03T00:00:00"/>
    <d v="2023-05-24T00:00:00"/>
    <n v="173"/>
    <n v="0.25"/>
    <x v="1"/>
  </r>
  <r>
    <n v="39487"/>
    <n v="2023"/>
    <n v="1"/>
    <n v="5"/>
    <n v="41954416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41955086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955482"/>
    <n v="9"/>
    <n v="85999"/>
    <x v="133"/>
    <n v="4516"/>
    <x v="1"/>
    <n v="4516"/>
    <d v="2022-08-04T00:00:00"/>
    <d v="2023-05-24T00:00:00"/>
    <n v="181"/>
    <n v="0.25"/>
    <x v="1"/>
  </r>
  <r>
    <n v="39487"/>
    <n v="2023"/>
    <n v="1"/>
    <n v="5"/>
    <n v="41956649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1957981"/>
    <n v="9"/>
    <n v="79803"/>
    <x v="70"/>
    <n v="79385"/>
    <x v="2"/>
    <n v="79385"/>
    <d v="2022-07-21T00:00:00"/>
    <d v="2023-05-25T00:00:00"/>
    <n v="137"/>
    <n v="0.22833333333333333"/>
    <x v="1"/>
  </r>
  <r>
    <n v="39487"/>
    <n v="2023"/>
    <n v="1"/>
    <n v="5"/>
    <n v="4195798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1958056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58070"/>
    <n v="9"/>
    <n v="87051"/>
    <x v="113"/>
    <n v="4516"/>
    <x v="1"/>
    <n v="4516"/>
    <d v="2022-08-03T00:00:00"/>
    <d v="2023-05-24T00:00:00"/>
    <n v="195"/>
    <n v="0.25"/>
    <x v="1"/>
  </r>
  <r>
    <n v="39487"/>
    <n v="2023"/>
    <n v="1"/>
    <n v="5"/>
    <n v="41959992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60639"/>
    <n v="9"/>
    <n v="87051"/>
    <x v="113"/>
    <n v="4516"/>
    <x v="1"/>
    <n v="4516"/>
    <d v="2022-08-03T00:00:00"/>
    <d v="2023-05-24T00:00:00"/>
    <n v="157"/>
    <n v="0.25"/>
    <x v="1"/>
  </r>
  <r>
    <n v="39487"/>
    <n v="2023"/>
    <n v="1"/>
    <n v="5"/>
    <n v="41961681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61698"/>
    <n v="9"/>
    <n v="87053"/>
    <x v="125"/>
    <n v="4516"/>
    <x v="1"/>
    <n v="4516"/>
    <d v="2022-08-03T00:00:00"/>
    <d v="2023-05-24T00:00:00"/>
    <n v="156"/>
    <n v="0.25"/>
    <x v="1"/>
  </r>
  <r>
    <n v="39487"/>
    <n v="2023"/>
    <n v="1"/>
    <n v="5"/>
    <n v="41962213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1962251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1962374"/>
    <n v="9"/>
    <n v="86003"/>
    <x v="61"/>
    <n v="4516"/>
    <x v="1"/>
    <n v="4516"/>
    <d v="2022-08-04T00:00:00"/>
    <d v="2023-05-24T00:00:00"/>
    <n v="192"/>
    <n v="0.25"/>
    <x v="1"/>
  </r>
  <r>
    <n v="39487"/>
    <n v="2023"/>
    <n v="1"/>
    <n v="5"/>
    <n v="41962428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1962596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1962930"/>
    <n v="9"/>
    <n v="87051"/>
    <x v="113"/>
    <n v="4516"/>
    <x v="1"/>
    <n v="4516"/>
    <d v="2022-08-03T00:00:00"/>
    <d v="2023-05-24T00:00:00"/>
    <n v="157"/>
    <n v="0.25"/>
    <x v="1"/>
  </r>
  <r>
    <n v="39487"/>
    <n v="2023"/>
    <n v="1"/>
    <n v="5"/>
    <n v="41963265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1963265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1965887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4196648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196648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1967041"/>
    <n v="9"/>
    <n v="87051"/>
    <x v="113"/>
    <n v="4516"/>
    <x v="1"/>
    <n v="4516"/>
    <d v="2022-08-03T00:00:00"/>
    <d v="2023-05-24T00:00:00"/>
    <n v="157"/>
    <n v="0.25"/>
    <x v="1"/>
  </r>
  <r>
    <n v="39487"/>
    <n v="2023"/>
    <n v="1"/>
    <n v="5"/>
    <n v="41967171"/>
    <n v="9"/>
    <n v="87051"/>
    <x v="113"/>
    <n v="4516"/>
    <x v="1"/>
    <n v="4516"/>
    <d v="2022-08-03T00:00:00"/>
    <d v="2023-05-24T00:00:00"/>
    <n v="157"/>
    <n v="0.25"/>
    <x v="1"/>
  </r>
  <r>
    <n v="39487"/>
    <n v="2023"/>
    <n v="1"/>
    <n v="5"/>
    <n v="41967362"/>
    <n v="9"/>
    <n v="87053"/>
    <x v="125"/>
    <n v="4516"/>
    <x v="1"/>
    <n v="4516"/>
    <d v="2022-08-03T00:00:00"/>
    <d v="2023-05-24T00:00:00"/>
    <n v="156"/>
    <n v="0.25"/>
    <x v="1"/>
  </r>
  <r>
    <n v="39487"/>
    <n v="2023"/>
    <n v="1"/>
    <n v="5"/>
    <n v="41967447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968352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1969229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1969526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41969663"/>
    <n v="9"/>
    <n v="90307"/>
    <x v="115"/>
    <n v="90123"/>
    <x v="12"/>
    <n v="90123"/>
    <d v="2022-07-27T00:00:00"/>
    <d v="2023-05-17T00:00:00"/>
    <n v="166"/>
    <n v="0.25"/>
    <x v="1"/>
  </r>
  <r>
    <n v="39487"/>
    <n v="2023"/>
    <n v="1"/>
    <n v="5"/>
    <n v="4196977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196977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1969823"/>
    <n v="9"/>
    <n v="90307"/>
    <x v="115"/>
    <n v="90123"/>
    <x v="12"/>
    <n v="90123"/>
    <d v="2022-08-09T00:00:00"/>
    <d v="2023-05-17T00:00:00"/>
    <n v="159"/>
    <n v="0.25"/>
    <x v="1"/>
  </r>
  <r>
    <n v="39487"/>
    <n v="2023"/>
    <n v="1"/>
    <n v="5"/>
    <n v="41970065"/>
    <n v="9"/>
    <n v="90307"/>
    <x v="115"/>
    <n v="90123"/>
    <x v="12"/>
    <n v="90123"/>
    <d v="2022-07-27T00:00:00"/>
    <d v="2023-01-30T00:00:00"/>
    <n v="106"/>
    <n v="0.17666666666666667"/>
    <x v="1"/>
  </r>
  <r>
    <n v="39487"/>
    <n v="2023"/>
    <n v="1"/>
    <n v="5"/>
    <n v="41970065"/>
    <n v="9"/>
    <n v="90308"/>
    <x v="107"/>
    <n v="90123"/>
    <x v="12"/>
    <n v="90123"/>
    <d v="2023-02-01T00:00:00"/>
    <d v="2023-05-17T00:00:00"/>
    <n v="60"/>
    <n v="0.1"/>
    <x v="1"/>
  </r>
  <r>
    <n v="39487"/>
    <n v="2023"/>
    <n v="1"/>
    <n v="5"/>
    <n v="41970164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1972069"/>
    <n v="9"/>
    <n v="89704"/>
    <x v="129"/>
    <n v="89380"/>
    <x v="5"/>
    <n v="89380"/>
    <d v="2022-07-22T00:00:00"/>
    <d v="2023-05-25T00:00:00"/>
    <n v="167.58"/>
    <n v="0.25"/>
    <x v="1"/>
  </r>
  <r>
    <n v="39487"/>
    <n v="2023"/>
    <n v="1"/>
    <n v="5"/>
    <n v="41972258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1972410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1972885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1973622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1975664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76166"/>
    <n v="9"/>
    <n v="90311"/>
    <x v="3"/>
    <n v="79385"/>
    <x v="2"/>
    <n v="79385"/>
    <d v="2022-07-21T00:00:00"/>
    <d v="2023-05-25T00:00:00"/>
    <n v="153.5"/>
    <n v="0.25"/>
    <x v="1"/>
  </r>
  <r>
    <n v="39487"/>
    <n v="2023"/>
    <n v="1"/>
    <n v="5"/>
    <n v="41976241"/>
    <n v="9"/>
    <n v="90311"/>
    <x v="3"/>
    <n v="79385"/>
    <x v="2"/>
    <n v="79385"/>
    <d v="2022-08-04T00:00:00"/>
    <d v="2023-05-25T00:00:00"/>
    <n v="158.66999999999999"/>
    <n v="0.25"/>
    <x v="1"/>
  </r>
  <r>
    <n v="39487"/>
    <n v="2023"/>
    <n v="1"/>
    <n v="5"/>
    <n v="41977736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197807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1979549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79686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979822"/>
    <n v="9"/>
    <n v="79806"/>
    <x v="19"/>
    <n v="79385"/>
    <x v="2"/>
    <n v="79385"/>
    <d v="2022-07-21T00:00:00"/>
    <d v="2023-05-25T00:00:00"/>
    <n v="260.17"/>
    <n v="0.25"/>
    <x v="1"/>
  </r>
  <r>
    <n v="39487"/>
    <n v="2023"/>
    <n v="1"/>
    <n v="5"/>
    <n v="41980842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41980989"/>
    <n v="9"/>
    <n v="90307"/>
    <x v="115"/>
    <n v="90123"/>
    <x v="12"/>
    <n v="90123"/>
    <d v="2022-08-08T00:00:00"/>
    <d v="2023-05-17T00:00:00"/>
    <n v="161"/>
    <n v="0.25"/>
    <x v="1"/>
  </r>
  <r>
    <n v="39487"/>
    <n v="2023"/>
    <n v="1"/>
    <n v="5"/>
    <n v="41981054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8108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198172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172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201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201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281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281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345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345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355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355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359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359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3744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84437"/>
    <n v="9"/>
    <n v="79806"/>
    <x v="19"/>
    <n v="79385"/>
    <x v="2"/>
    <n v="79385"/>
    <d v="2022-07-21T00:00:00"/>
    <d v="2023-05-25T00:00:00"/>
    <n v="153.5"/>
    <n v="0.25"/>
    <x v="1"/>
  </r>
  <r>
    <n v="39487"/>
    <n v="2023"/>
    <n v="1"/>
    <n v="5"/>
    <n v="41984550"/>
    <n v="9"/>
    <n v="90311"/>
    <x v="3"/>
    <n v="79385"/>
    <x v="2"/>
    <n v="79385"/>
    <d v="2022-07-21T00:00:00"/>
    <d v="2023-05-25T00:00:00"/>
    <n v="170.83"/>
    <n v="0.25"/>
    <x v="1"/>
  </r>
  <r>
    <n v="39487"/>
    <n v="2023"/>
    <n v="1"/>
    <n v="5"/>
    <n v="4198510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198510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1985526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198573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8573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8590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86325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86509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986820"/>
    <n v="9"/>
    <n v="79806"/>
    <x v="19"/>
    <n v="79385"/>
    <x v="2"/>
    <n v="79385"/>
    <d v="2022-07-21T00:00:00"/>
    <d v="2023-05-25T00:00:00"/>
    <n v="153.5"/>
    <n v="0.25"/>
    <x v="1"/>
  </r>
  <r>
    <n v="39487"/>
    <n v="2023"/>
    <n v="1"/>
    <n v="5"/>
    <n v="41986899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1987452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98901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198901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1989739"/>
    <n v="9"/>
    <n v="89703"/>
    <x v="67"/>
    <n v="89380"/>
    <x v="5"/>
    <n v="89380"/>
    <d v="2022-08-08T00:00:00"/>
    <d v="2023-05-25T00:00:00"/>
    <n v="168"/>
    <n v="0.25"/>
    <x v="1"/>
  </r>
  <r>
    <n v="39487"/>
    <n v="2023"/>
    <n v="1"/>
    <n v="5"/>
    <n v="41990070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1991602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1992609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41995808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1996829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1996904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41997918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1998304"/>
    <n v="9"/>
    <n v="79803"/>
    <x v="70"/>
    <n v="79385"/>
    <x v="2"/>
    <n v="79385"/>
    <d v="2022-08-15T00:00:00"/>
    <d v="2023-05-25T00:00:00"/>
    <n v="140"/>
    <n v="0.23333333333333334"/>
    <x v="1"/>
  </r>
  <r>
    <n v="39487"/>
    <n v="2023"/>
    <n v="1"/>
    <n v="5"/>
    <n v="41999950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000235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42000266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2001751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00254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0254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0262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00262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00272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0272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0302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00302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00307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0307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0317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0317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0329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0329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0339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0339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372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0372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375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0375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3922"/>
    <n v="9"/>
    <n v="87318"/>
    <x v="88"/>
    <n v="80923"/>
    <x v="0"/>
    <n v="80923"/>
    <d v="2022-08-04T00:00:00"/>
    <d v="2022-12-16T00:00:00"/>
    <n v="75"/>
    <n v="0.125"/>
    <x v="1"/>
  </r>
  <r>
    <n v="39487"/>
    <n v="2023"/>
    <n v="1"/>
    <n v="5"/>
    <n v="4200392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405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0405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409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0409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05728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05728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0645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006459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200671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0671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07265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007265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007715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07715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0781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0781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0799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0799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0801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0801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0813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0813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08217"/>
    <n v="9"/>
    <n v="92189"/>
    <x v="112"/>
    <n v="80923"/>
    <x v="0"/>
    <n v="80923"/>
    <d v="2022-10-05T00:00:00"/>
    <d v="2022-12-23T00:00:00"/>
    <n v="41"/>
    <n v="6.8333333333333329E-2"/>
    <x v="1"/>
  </r>
  <r>
    <n v="39487"/>
    <n v="2023"/>
    <n v="1"/>
    <n v="5"/>
    <n v="42008217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08491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08491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08675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2008675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200877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00877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00900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0919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0919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0921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0921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09351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200939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009436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0943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0968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0968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09863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2009863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2010722"/>
    <n v="9"/>
    <n v="87468"/>
    <x v="114"/>
    <n v="79381"/>
    <x v="8"/>
    <n v="79381"/>
    <d v="2022-10-03T00:00:00"/>
    <d v="2022-12-16T00:00:00"/>
    <n v="42"/>
    <n v="7.0000000000000007E-2"/>
    <x v="1"/>
  </r>
  <r>
    <n v="39487"/>
    <n v="2023"/>
    <n v="1"/>
    <n v="5"/>
    <n v="42010784"/>
    <n v="9"/>
    <n v="86000"/>
    <x v="53"/>
    <n v="4516"/>
    <x v="1"/>
    <n v="4516"/>
    <d v="2022-08-08T00:00:00"/>
    <d v="2023-05-24T00:00:00"/>
    <n v="167"/>
    <n v="0.25"/>
    <x v="1"/>
  </r>
  <r>
    <n v="39487"/>
    <n v="2023"/>
    <n v="1"/>
    <n v="5"/>
    <n v="42010890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01111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01113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1113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1117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1117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11330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11330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11361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11361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1139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1139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1140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1140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12344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012467"/>
    <n v="9"/>
    <n v="79803"/>
    <x v="70"/>
    <n v="79385"/>
    <x v="2"/>
    <n v="79385"/>
    <d v="2022-07-25T00:00:00"/>
    <d v="2023-05-25T00:00:00"/>
    <n v="153"/>
    <n v="0.25"/>
    <x v="1"/>
  </r>
  <r>
    <n v="39487"/>
    <n v="2023"/>
    <n v="1"/>
    <n v="5"/>
    <n v="42012689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012856"/>
    <n v="9"/>
    <n v="79803"/>
    <x v="70"/>
    <n v="79385"/>
    <x v="2"/>
    <n v="79385"/>
    <d v="2022-07-21T00:00:00"/>
    <d v="2023-05-25T00:00:00"/>
    <n v="154"/>
    <n v="0.25"/>
    <x v="1"/>
  </r>
  <r>
    <n v="39487"/>
    <n v="2023"/>
    <n v="1"/>
    <n v="5"/>
    <n v="42013020"/>
    <n v="9"/>
    <n v="79803"/>
    <x v="70"/>
    <n v="79385"/>
    <x v="2"/>
    <n v="79385"/>
    <d v="2022-07-21T00:00:00"/>
    <d v="2023-05-25T00:00:00"/>
    <n v="151"/>
    <n v="0.25"/>
    <x v="1"/>
  </r>
  <r>
    <n v="39487"/>
    <n v="2023"/>
    <n v="1"/>
    <n v="5"/>
    <n v="42013044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2013105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01320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3389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013525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42014256"/>
    <n v="9"/>
    <n v="79803"/>
    <x v="70"/>
    <n v="79385"/>
    <x v="2"/>
    <n v="79385"/>
    <d v="2022-07-21T00:00:00"/>
    <d v="2023-05-25T00:00:00"/>
    <n v="147"/>
    <n v="0.245"/>
    <x v="1"/>
  </r>
  <r>
    <n v="39487"/>
    <n v="2023"/>
    <n v="1"/>
    <n v="5"/>
    <n v="4201425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4294"/>
    <n v="9"/>
    <n v="79803"/>
    <x v="70"/>
    <n v="79385"/>
    <x v="2"/>
    <n v="79385"/>
    <d v="2022-07-21T00:00:00"/>
    <d v="2022-10-17T00:00:00"/>
    <n v="43"/>
    <n v="7.166666666666667E-2"/>
    <x v="1"/>
  </r>
  <r>
    <n v="39487"/>
    <n v="2023"/>
    <n v="1"/>
    <n v="5"/>
    <n v="42014294"/>
    <n v="9"/>
    <n v="1002023"/>
    <x v="77"/>
    <n v="79385"/>
    <x v="2"/>
    <n v="79385"/>
    <d v="2022-10-27T00:00:00"/>
    <d v="2023-05-25T00:00:00"/>
    <n v="93"/>
    <n v="0.155"/>
    <x v="1"/>
  </r>
  <r>
    <n v="39487"/>
    <n v="2023"/>
    <n v="1"/>
    <n v="5"/>
    <n v="42014461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014539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201453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4812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201481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5185"/>
    <n v="9"/>
    <n v="79803"/>
    <x v="70"/>
    <n v="79385"/>
    <x v="2"/>
    <n v="79385"/>
    <d v="2022-07-21T00:00:00"/>
    <d v="2023-05-25T00:00:00"/>
    <n v="151"/>
    <n v="0.25"/>
    <x v="1"/>
  </r>
  <r>
    <n v="39487"/>
    <n v="2023"/>
    <n v="1"/>
    <n v="5"/>
    <n v="42015604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201560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561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564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16083"/>
    <n v="9"/>
    <n v="89938"/>
    <x v="38"/>
    <n v="4516"/>
    <x v="1"/>
    <n v="4516"/>
    <d v="2022-07-26T00:00:00"/>
    <d v="2023-05-25T00:00:00"/>
    <n v="239.95"/>
    <n v="0.25"/>
    <x v="1"/>
  </r>
  <r>
    <n v="39487"/>
    <n v="2023"/>
    <n v="1"/>
    <n v="5"/>
    <n v="42019879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4202032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2032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2035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2035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2101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101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149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149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203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022053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2022053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202232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232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2497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22497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22640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2640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270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2270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2276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276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279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2279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24064"/>
    <n v="9"/>
    <n v="87468"/>
    <x v="114"/>
    <n v="79381"/>
    <x v="8"/>
    <n v="79381"/>
    <d v="2022-08-10T00:00:00"/>
    <d v="2023-05-25T00:00:00"/>
    <n v="163"/>
    <n v="0.25"/>
    <x v="1"/>
  </r>
  <r>
    <n v="39487"/>
    <n v="2023"/>
    <n v="1"/>
    <n v="5"/>
    <n v="42024088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2025085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202508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202520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2520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25726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202572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2025795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2025795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202591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02591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025924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026792"/>
    <n v="9"/>
    <n v="89939"/>
    <x v="51"/>
    <n v="4516"/>
    <x v="1"/>
    <n v="4516"/>
    <d v="2022-07-26T00:00:00"/>
    <d v="2023-05-25T00:00:00"/>
    <n v="340.27"/>
    <n v="0.5"/>
    <x v="1"/>
  </r>
  <r>
    <n v="39487"/>
    <n v="2023"/>
    <n v="1"/>
    <n v="5"/>
    <n v="42027546"/>
    <n v="9"/>
    <n v="90390"/>
    <x v="92"/>
    <n v="4516"/>
    <x v="1"/>
    <n v="4516"/>
    <d v="2022-07-26T00:00:00"/>
    <d v="2023-05-25T00:00:00"/>
    <n v="313.10000000000002"/>
    <n v="0.5"/>
    <x v="1"/>
  </r>
  <r>
    <n v="39487"/>
    <n v="2023"/>
    <n v="1"/>
    <n v="5"/>
    <n v="42028000"/>
    <n v="9"/>
    <n v="90390"/>
    <x v="92"/>
    <n v="4516"/>
    <x v="1"/>
    <n v="4516"/>
    <d v="2022-07-26T00:00:00"/>
    <d v="2023-05-25T00:00:00"/>
    <n v="325.22000000000003"/>
    <n v="0.5"/>
    <x v="1"/>
  </r>
  <r>
    <n v="39487"/>
    <n v="2023"/>
    <n v="1"/>
    <n v="5"/>
    <n v="42028017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28536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28758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2987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02987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030225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2030690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2030706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3091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03091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030942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2031437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2031604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42033363"/>
    <n v="9"/>
    <n v="90390"/>
    <x v="92"/>
    <n v="4516"/>
    <x v="1"/>
    <n v="4516"/>
    <d v="2022-07-26T00:00:00"/>
    <d v="2023-05-25T00:00:00"/>
    <n v="162.53"/>
    <n v="0.25"/>
    <x v="1"/>
  </r>
  <r>
    <n v="39487"/>
    <n v="2023"/>
    <n v="1"/>
    <n v="5"/>
    <n v="42033370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2034018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2034889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35015"/>
    <n v="9"/>
    <n v="7287"/>
    <x v="27"/>
    <n v="4516"/>
    <x v="1"/>
    <n v="4516"/>
    <d v="2022-07-26T00:00:00"/>
    <d v="2023-05-25T00:00:00"/>
    <n v="83.58"/>
    <n v="0.13930000000000001"/>
    <x v="1"/>
  </r>
  <r>
    <n v="39487"/>
    <n v="2023"/>
    <n v="1"/>
    <n v="5"/>
    <n v="42035459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42035596"/>
    <n v="9"/>
    <n v="7287"/>
    <x v="27"/>
    <n v="4516"/>
    <x v="1"/>
    <n v="4516"/>
    <d v="2022-07-26T00:00:00"/>
    <d v="2023-05-25T00:00:00"/>
    <n v="340.43"/>
    <n v="0.5"/>
    <x v="1"/>
  </r>
  <r>
    <n v="39487"/>
    <n v="2023"/>
    <n v="1"/>
    <n v="5"/>
    <n v="42035848"/>
    <n v="9"/>
    <n v="89939"/>
    <x v="51"/>
    <n v="4516"/>
    <x v="1"/>
    <n v="4516"/>
    <d v="2022-07-26T00:00:00"/>
    <d v="2023-05-25T00:00:00"/>
    <n v="340.27"/>
    <n v="0.5"/>
    <x v="1"/>
  </r>
  <r>
    <n v="39487"/>
    <n v="2023"/>
    <n v="1"/>
    <n v="5"/>
    <n v="4203644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36449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203664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03683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3686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3686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3787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038153"/>
    <n v="9"/>
    <n v="7284"/>
    <x v="2"/>
    <n v="4516"/>
    <x v="1"/>
    <n v="4516"/>
    <d v="2023-01-11T00:00:00"/>
    <d v="2023-05-25T00:00:00"/>
    <n v="89.25"/>
    <n v="0.14874999999999999"/>
    <x v="1"/>
  </r>
  <r>
    <n v="39487"/>
    <n v="2023"/>
    <n v="1"/>
    <n v="5"/>
    <n v="42038153"/>
    <n v="9"/>
    <n v="7284"/>
    <x v="2"/>
    <n v="4516"/>
    <x v="1"/>
    <n v="4516"/>
    <d v="2022-07-20T00:00:00"/>
    <d v="2023-01-10T00:00:00"/>
    <n v="89.25"/>
    <n v="0.14874999999999999"/>
    <x v="1"/>
  </r>
  <r>
    <n v="39487"/>
    <n v="2023"/>
    <n v="1"/>
    <n v="5"/>
    <n v="42038344"/>
    <n v="9"/>
    <n v="7287"/>
    <x v="27"/>
    <n v="4516"/>
    <x v="1"/>
    <n v="4516"/>
    <d v="2022-07-26T00:00:00"/>
    <d v="2023-05-25T00:00:00"/>
    <n v="325.63"/>
    <n v="0.5"/>
    <x v="1"/>
  </r>
  <r>
    <n v="39487"/>
    <n v="2023"/>
    <n v="1"/>
    <n v="5"/>
    <n v="42038856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38962"/>
    <n v="9"/>
    <n v="89938"/>
    <x v="38"/>
    <n v="4516"/>
    <x v="1"/>
    <n v="4516"/>
    <d v="2022-07-26T00:00:00"/>
    <d v="2023-05-25T00:00:00"/>
    <n v="74.75"/>
    <n v="0.12458333333333334"/>
    <x v="1"/>
  </r>
  <r>
    <n v="39487"/>
    <n v="2023"/>
    <n v="1"/>
    <n v="5"/>
    <n v="42039068"/>
    <n v="9"/>
    <n v="89633"/>
    <x v="55"/>
    <n v="4516"/>
    <x v="1"/>
    <n v="4516"/>
    <d v="2022-08-09T00:00:00"/>
    <d v="2023-05-24T00:00:00"/>
    <n v="167"/>
    <n v="0.25"/>
    <x v="1"/>
  </r>
  <r>
    <n v="39487"/>
    <n v="2023"/>
    <n v="1"/>
    <n v="5"/>
    <n v="42039747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42040026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42041184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2041238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42041351"/>
    <n v="9"/>
    <n v="7287"/>
    <x v="27"/>
    <n v="4516"/>
    <x v="1"/>
    <n v="4516"/>
    <d v="2022-07-26T00:00:00"/>
    <d v="2023-05-25T00:00:00"/>
    <n v="325.27"/>
    <n v="0.5"/>
    <x v="1"/>
  </r>
  <r>
    <n v="39487"/>
    <n v="2023"/>
    <n v="1"/>
    <n v="5"/>
    <n v="42041368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2042426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42042808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43416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42043720"/>
    <n v="9"/>
    <n v="89633"/>
    <x v="55"/>
    <n v="4516"/>
    <x v="1"/>
    <n v="4516"/>
    <d v="2022-07-29T00:00:00"/>
    <d v="2023-05-24T00:00:00"/>
    <n v="173"/>
    <n v="0.25"/>
    <x v="1"/>
  </r>
  <r>
    <n v="39487"/>
    <n v="2023"/>
    <n v="1"/>
    <n v="5"/>
    <n v="42043812"/>
    <n v="9"/>
    <n v="89940"/>
    <x v="124"/>
    <n v="4516"/>
    <x v="1"/>
    <n v="4516"/>
    <d v="2022-07-26T00:00:00"/>
    <d v="2023-05-25T00:00:00"/>
    <n v="162.53"/>
    <n v="0.25"/>
    <x v="1"/>
  </r>
  <r>
    <n v="39487"/>
    <n v="2023"/>
    <n v="1"/>
    <n v="5"/>
    <n v="42044321"/>
    <n v="9"/>
    <n v="7287"/>
    <x v="27"/>
    <n v="4516"/>
    <x v="1"/>
    <n v="4516"/>
    <d v="2022-07-26T00:00:00"/>
    <d v="2023-05-25T00:00:00"/>
    <n v="329.28"/>
    <n v="0.5"/>
    <x v="1"/>
  </r>
  <r>
    <n v="39487"/>
    <n v="2023"/>
    <n v="1"/>
    <n v="5"/>
    <n v="42044628"/>
    <n v="9"/>
    <n v="79803"/>
    <x v="70"/>
    <n v="79385"/>
    <x v="2"/>
    <n v="79385"/>
    <d v="2022-08-09T00:00:00"/>
    <d v="2023-05-25T00:00:00"/>
    <n v="140"/>
    <n v="0.23333333333333334"/>
    <x v="1"/>
  </r>
  <r>
    <n v="39487"/>
    <n v="2023"/>
    <n v="1"/>
    <n v="5"/>
    <n v="42044673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2045120"/>
    <n v="9"/>
    <n v="89938"/>
    <x v="38"/>
    <n v="4516"/>
    <x v="1"/>
    <n v="4516"/>
    <d v="2022-07-26T00:00:00"/>
    <d v="2023-05-25T00:00:00"/>
    <n v="312.93"/>
    <n v="0.5"/>
    <x v="1"/>
  </r>
  <r>
    <n v="39487"/>
    <n v="2023"/>
    <n v="1"/>
    <n v="5"/>
    <n v="42045663"/>
    <n v="9"/>
    <n v="89938"/>
    <x v="38"/>
    <n v="4516"/>
    <x v="1"/>
    <n v="4516"/>
    <d v="2022-07-26T00:00:00"/>
    <d v="2023-05-25T00:00:00"/>
    <n v="490.47"/>
    <n v="0.75"/>
    <x v="1"/>
  </r>
  <r>
    <n v="39487"/>
    <n v="2023"/>
    <n v="1"/>
    <n v="5"/>
    <n v="42046288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2046516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4204808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48190"/>
    <n v="9"/>
    <n v="90390"/>
    <x v="92"/>
    <n v="4516"/>
    <x v="1"/>
    <n v="4516"/>
    <d v="2022-07-26T00:00:00"/>
    <d v="2023-05-25T00:00:00"/>
    <n v="327.73"/>
    <n v="0.5"/>
    <x v="1"/>
  </r>
  <r>
    <n v="39487"/>
    <n v="2023"/>
    <n v="1"/>
    <n v="5"/>
    <n v="42048732"/>
    <n v="9"/>
    <n v="89938"/>
    <x v="38"/>
    <n v="4516"/>
    <x v="1"/>
    <n v="4516"/>
    <d v="2022-07-26T00:00:00"/>
    <d v="2023-05-25T00:00:00"/>
    <n v="325.27"/>
    <n v="0.5"/>
    <x v="1"/>
  </r>
  <r>
    <n v="39487"/>
    <n v="2023"/>
    <n v="1"/>
    <n v="5"/>
    <n v="42049449"/>
    <n v="9"/>
    <n v="7287"/>
    <x v="27"/>
    <n v="4516"/>
    <x v="1"/>
    <n v="4516"/>
    <d v="2022-07-26T00:00:00"/>
    <d v="2022-10-21T00:00:00"/>
    <n v="49.07"/>
    <n v="8.1783333333333333E-2"/>
    <x v="1"/>
  </r>
  <r>
    <n v="39487"/>
    <n v="2023"/>
    <n v="1"/>
    <n v="5"/>
    <n v="42049449"/>
    <n v="9"/>
    <n v="89939"/>
    <x v="51"/>
    <n v="4516"/>
    <x v="1"/>
    <n v="4516"/>
    <d v="2022-10-24T00:00:00"/>
    <d v="2023-05-25T00:00:00"/>
    <n v="114.53"/>
    <n v="0.19088333333333332"/>
    <x v="1"/>
  </r>
  <r>
    <n v="39487"/>
    <n v="2023"/>
    <n v="1"/>
    <n v="5"/>
    <n v="42049500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42050506"/>
    <n v="9"/>
    <n v="89940"/>
    <x v="124"/>
    <n v="4516"/>
    <x v="1"/>
    <n v="4516"/>
    <d v="2022-07-26T00:00:00"/>
    <d v="2023-05-25T00:00:00"/>
    <n v="162.53"/>
    <n v="0.25"/>
    <x v="1"/>
  </r>
  <r>
    <n v="39487"/>
    <n v="2023"/>
    <n v="1"/>
    <n v="5"/>
    <n v="42050582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50605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5080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5080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51312"/>
    <n v="9"/>
    <n v="7287"/>
    <x v="27"/>
    <n v="4516"/>
    <x v="1"/>
    <n v="4516"/>
    <d v="2022-07-26T00:00:00"/>
    <d v="2023-05-25T00:00:00"/>
    <n v="328.1"/>
    <n v="0.5"/>
    <x v="1"/>
  </r>
  <r>
    <n v="39487"/>
    <n v="2023"/>
    <n v="1"/>
    <n v="5"/>
    <n v="42051657"/>
    <n v="9"/>
    <n v="79806"/>
    <x v="19"/>
    <n v="79385"/>
    <x v="2"/>
    <n v="79385"/>
    <d v="2022-07-21T00:00:00"/>
    <d v="2023-05-25T00:00:00"/>
    <n v="156.16999999999999"/>
    <n v="0.25"/>
    <x v="1"/>
  </r>
  <r>
    <n v="39487"/>
    <n v="2023"/>
    <n v="1"/>
    <n v="5"/>
    <n v="42051886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2051930"/>
    <n v="9"/>
    <n v="89940"/>
    <x v="124"/>
    <n v="4516"/>
    <x v="1"/>
    <n v="4516"/>
    <d v="2022-07-26T00:00:00"/>
    <d v="2023-05-25T00:00:00"/>
    <n v="343.1"/>
    <n v="0.5"/>
    <x v="1"/>
  </r>
  <r>
    <n v="39487"/>
    <n v="2023"/>
    <n v="1"/>
    <n v="5"/>
    <n v="42051985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2052241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053637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053965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2054573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2055631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05633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56393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57048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2057918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2058311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42059349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05984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05984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06073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060734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06281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06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07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131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21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44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346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067238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2068136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42068174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2068266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42068785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2069331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2069331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207099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099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107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071440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144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155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7155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7164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71648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2071716"/>
    <n v="9"/>
    <n v="86002"/>
    <x v="128"/>
    <n v="4516"/>
    <x v="1"/>
    <n v="4516"/>
    <d v="2022-08-09T00:00:00"/>
    <d v="2023-05-24T00:00:00"/>
    <n v="176"/>
    <n v="0.25"/>
    <x v="1"/>
  </r>
  <r>
    <n v="39487"/>
    <n v="2023"/>
    <n v="1"/>
    <n v="5"/>
    <n v="42071891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71891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7255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72553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207288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7288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7315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7315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7346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346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463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463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5035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075035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07507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507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6315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07631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07725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7725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77398"/>
    <n v="9"/>
    <n v="85998"/>
    <x v="130"/>
    <n v="4516"/>
    <x v="1"/>
    <n v="4516"/>
    <d v="2023-02-21T00:00:00"/>
    <d v="2023-05-24T00:00:00"/>
    <n v="55"/>
    <n v="9.166666666666666E-2"/>
    <x v="1"/>
  </r>
  <r>
    <n v="39487"/>
    <n v="2023"/>
    <n v="1"/>
    <n v="5"/>
    <n v="42077398"/>
    <n v="9"/>
    <n v="86000"/>
    <x v="53"/>
    <n v="4516"/>
    <x v="1"/>
    <n v="4516"/>
    <d v="2022-08-04T00:00:00"/>
    <d v="2023-02-16T00:00:00"/>
    <n v="112"/>
    <n v="0.18666666666666668"/>
    <x v="1"/>
  </r>
  <r>
    <n v="39487"/>
    <n v="2023"/>
    <n v="1"/>
    <n v="5"/>
    <n v="42077633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07763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07772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7772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7843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07843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07854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07870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7870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7872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7872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7882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7882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79071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079071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7913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07913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079408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079521"/>
    <n v="9"/>
    <n v="92186"/>
    <x v="98"/>
    <n v="80923"/>
    <x v="0"/>
    <n v="80923"/>
    <d v="2022-10-03T00:00:00"/>
    <d v="2022-12-23T00:00:00"/>
    <n v="39"/>
    <n v="6.5000000000000002E-2"/>
    <x v="1"/>
  </r>
  <r>
    <n v="39487"/>
    <n v="2023"/>
    <n v="1"/>
    <n v="5"/>
    <n v="4207952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7995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7995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80022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80022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208004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004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017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8017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80473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80473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80572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080572"/>
    <n v="9"/>
    <n v="92188"/>
    <x v="101"/>
    <n v="80923"/>
    <x v="0"/>
    <n v="80923"/>
    <d v="2023-01-12T00:00:00"/>
    <d v="2023-05-26T00:00:00"/>
    <n v="75"/>
    <n v="0.125"/>
    <x v="1"/>
  </r>
  <r>
    <n v="39487"/>
    <n v="2023"/>
    <n v="1"/>
    <n v="5"/>
    <n v="42081289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081289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081586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208175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8175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8201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201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2187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2187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223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8224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08224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082262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082408"/>
    <n v="9"/>
    <n v="92186"/>
    <x v="98"/>
    <n v="80923"/>
    <x v="0"/>
    <n v="80923"/>
    <d v="2022-10-31T00:00:00"/>
    <d v="2022-12-23T00:00:00"/>
    <n v="30"/>
    <n v="0.05"/>
    <x v="1"/>
  </r>
  <r>
    <n v="39487"/>
    <n v="2023"/>
    <n v="1"/>
    <n v="5"/>
    <n v="4208240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2545"/>
    <n v="9"/>
    <n v="92189"/>
    <x v="112"/>
    <n v="80923"/>
    <x v="0"/>
    <n v="80923"/>
    <d v="2022-08-09T00:00:00"/>
    <d v="2022-12-23T00:00:00"/>
    <n v="75"/>
    <n v="0.125"/>
    <x v="1"/>
  </r>
  <r>
    <n v="39487"/>
    <n v="2023"/>
    <n v="1"/>
    <n v="5"/>
    <n v="42082545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08261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261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305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08325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8325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83269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3269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354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8414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414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4266"/>
    <n v="9"/>
    <n v="92194"/>
    <x v="127"/>
    <n v="80923"/>
    <x v="0"/>
    <n v="80923"/>
    <d v="2022-08-08T00:00:00"/>
    <d v="2022-12-23T00:00:00"/>
    <n v="75"/>
    <n v="0.125"/>
    <x v="1"/>
  </r>
  <r>
    <n v="39487"/>
    <n v="2023"/>
    <n v="1"/>
    <n v="5"/>
    <n v="4208426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8475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8475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84815"/>
    <n v="9"/>
    <n v="92186"/>
    <x v="98"/>
    <n v="80923"/>
    <x v="0"/>
    <n v="80923"/>
    <d v="2022-08-05T00:00:00"/>
    <d v="2022-12-23T00:00:00"/>
    <n v="75"/>
    <n v="0.125"/>
    <x v="1"/>
  </r>
  <r>
    <n v="39487"/>
    <n v="2023"/>
    <n v="1"/>
    <n v="5"/>
    <n v="4208481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4945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084945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08524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8524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8538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538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5492"/>
    <n v="9"/>
    <n v="92186"/>
    <x v="98"/>
    <n v="80923"/>
    <x v="0"/>
    <n v="80923"/>
    <d v="2022-09-21T00:00:00"/>
    <d v="2022-12-23T00:00:00"/>
    <n v="75"/>
    <n v="0.125"/>
    <x v="1"/>
  </r>
  <r>
    <n v="39487"/>
    <n v="2023"/>
    <n v="1"/>
    <n v="5"/>
    <n v="4208549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5560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5560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586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5867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587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587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622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08622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087366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08780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08804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8804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8945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8945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90045"/>
    <n v="9"/>
    <n v="90278"/>
    <x v="5"/>
    <n v="80923"/>
    <x v="0"/>
    <n v="80923"/>
    <d v="2022-08-03T00:00:00"/>
    <d v="2022-08-16T00:00:00"/>
    <n v="10"/>
    <n v="1.6666666666666666E-2"/>
    <x v="1"/>
  </r>
  <r>
    <n v="39487"/>
    <n v="2023"/>
    <n v="1"/>
    <n v="5"/>
    <n v="4209052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09052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09074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09074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091356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91356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092247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092247"/>
    <n v="9"/>
    <n v="92186"/>
    <x v="98"/>
    <n v="80923"/>
    <x v="0"/>
    <n v="80923"/>
    <d v="2023-02-08T00:00:00"/>
    <d v="2023-05-26T00:00:00"/>
    <n v="75"/>
    <n v="0.125"/>
    <x v="1"/>
  </r>
  <r>
    <n v="39487"/>
    <n v="2023"/>
    <n v="1"/>
    <n v="5"/>
    <n v="42093091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42093091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09312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093428"/>
    <n v="9"/>
    <n v="79803"/>
    <x v="70"/>
    <n v="79385"/>
    <x v="2"/>
    <n v="79385"/>
    <d v="2022-07-25T00:00:00"/>
    <d v="2023-05-25T00:00:00"/>
    <n v="149"/>
    <n v="0.24833333333333332"/>
    <x v="1"/>
  </r>
  <r>
    <n v="39487"/>
    <n v="2023"/>
    <n v="1"/>
    <n v="5"/>
    <n v="42093459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093459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09368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09368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09411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09411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09478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094869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094869"/>
    <n v="9"/>
    <n v="85865"/>
    <x v="71"/>
    <n v="80923"/>
    <x v="0"/>
    <n v="80923"/>
    <d v="2023-01-03T00:00:00"/>
    <d v="2023-05-25T00:00:00"/>
    <n v="75"/>
    <n v="0.125"/>
    <x v="1"/>
  </r>
  <r>
    <n v="39487"/>
    <n v="2023"/>
    <n v="1"/>
    <n v="5"/>
    <n v="4209511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095118"/>
    <n v="9"/>
    <n v="85865"/>
    <x v="71"/>
    <n v="80923"/>
    <x v="0"/>
    <n v="80923"/>
    <d v="2023-01-03T00:00:00"/>
    <d v="2023-05-25T00:00:00"/>
    <n v="75"/>
    <n v="0.125"/>
    <x v="1"/>
  </r>
  <r>
    <n v="39487"/>
    <n v="2023"/>
    <n v="1"/>
    <n v="5"/>
    <n v="4209537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096672"/>
    <n v="9"/>
    <n v="92937"/>
    <x v="108"/>
    <n v="92705"/>
    <x v="11"/>
    <n v="92705"/>
    <d v="2022-08-04T00:00:00"/>
    <d v="2023-05-25T00:00:00"/>
    <n v="187"/>
    <n v="0.25"/>
    <x v="1"/>
  </r>
  <r>
    <n v="39487"/>
    <n v="2023"/>
    <n v="1"/>
    <n v="5"/>
    <n v="42096771"/>
    <n v="9"/>
    <n v="92936"/>
    <x v="56"/>
    <n v="92705"/>
    <x v="11"/>
    <n v="92705"/>
    <d v="2022-08-12T00:00:00"/>
    <d v="2023-05-25T00:00:00"/>
    <n v="190"/>
    <n v="0.25"/>
    <x v="1"/>
  </r>
  <r>
    <n v="39487"/>
    <n v="2023"/>
    <n v="1"/>
    <n v="5"/>
    <n v="42096962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42097136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2097525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2097983"/>
    <n v="9"/>
    <n v="92940"/>
    <x v="120"/>
    <n v="92705"/>
    <x v="11"/>
    <n v="92705"/>
    <d v="2022-08-04T00:00:00"/>
    <d v="2022-10-25T00:00:00"/>
    <n v="189"/>
    <n v="0.25"/>
    <x v="1"/>
  </r>
  <r>
    <n v="39487"/>
    <n v="2023"/>
    <n v="1"/>
    <n v="5"/>
    <n v="42098089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098201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098454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42098737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2098850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42099598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2099673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2099727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2100935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42101598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2101970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102007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102052"/>
    <n v="9"/>
    <n v="92936"/>
    <x v="56"/>
    <n v="92705"/>
    <x v="11"/>
    <n v="92705"/>
    <d v="2022-08-04T00:00:00"/>
    <d v="2023-05-25T00:00:00"/>
    <n v="171"/>
    <n v="0.25"/>
    <x v="1"/>
  </r>
  <r>
    <n v="39487"/>
    <n v="2023"/>
    <n v="1"/>
    <n v="5"/>
    <n v="42102205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102564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102588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103349"/>
    <n v="9"/>
    <n v="92936"/>
    <x v="56"/>
    <n v="92705"/>
    <x v="11"/>
    <n v="92705"/>
    <d v="2022-08-04T00:00:00"/>
    <d v="2023-05-25T00:00:00"/>
    <n v="191"/>
    <n v="0.25"/>
    <x v="1"/>
  </r>
  <r>
    <n v="39487"/>
    <n v="2023"/>
    <n v="1"/>
    <n v="5"/>
    <n v="42103677"/>
    <n v="9"/>
    <n v="92936"/>
    <x v="56"/>
    <n v="92705"/>
    <x v="11"/>
    <n v="92705"/>
    <d v="2022-08-04T00:00:00"/>
    <d v="2022-11-10T00:00:00"/>
    <n v="171"/>
    <n v="0.25"/>
    <x v="1"/>
  </r>
  <r>
    <n v="39487"/>
    <n v="2023"/>
    <n v="1"/>
    <n v="5"/>
    <n v="4210449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10449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104711"/>
    <n v="9"/>
    <n v="92940"/>
    <x v="120"/>
    <n v="92705"/>
    <x v="11"/>
    <n v="92705"/>
    <d v="2022-08-04T00:00:00"/>
    <d v="2023-01-20T00:00:00"/>
    <n v="171"/>
    <n v="0.25"/>
    <x v="1"/>
  </r>
  <r>
    <n v="39487"/>
    <n v="2023"/>
    <n v="1"/>
    <n v="5"/>
    <n v="42105879"/>
    <n v="9"/>
    <n v="92937"/>
    <x v="108"/>
    <n v="92705"/>
    <x v="11"/>
    <n v="92705"/>
    <d v="2022-08-04T00:00:00"/>
    <d v="2023-05-25T00:00:00"/>
    <n v="187"/>
    <n v="0.25"/>
    <x v="1"/>
  </r>
  <r>
    <n v="39487"/>
    <n v="2023"/>
    <n v="1"/>
    <n v="5"/>
    <n v="42106098"/>
    <n v="9"/>
    <n v="92936"/>
    <x v="56"/>
    <n v="92705"/>
    <x v="11"/>
    <n v="92705"/>
    <d v="2022-08-04T00:00:00"/>
    <d v="2023-05-25T00:00:00"/>
    <n v="545"/>
    <n v="0.75"/>
    <x v="1"/>
  </r>
  <r>
    <n v="39487"/>
    <n v="2023"/>
    <n v="1"/>
    <n v="5"/>
    <n v="42106272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2106272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42106463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2106692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4210860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10860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11168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211168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2112754"/>
    <n v="9"/>
    <n v="89693"/>
    <x v="46"/>
    <n v="89380"/>
    <x v="5"/>
    <n v="89380"/>
    <d v="2022-08-08T00:00:00"/>
    <d v="2023-03-02T00:00:00"/>
    <n v="262"/>
    <n v="0.25"/>
    <x v="1"/>
  </r>
  <r>
    <n v="39487"/>
    <n v="2023"/>
    <n v="1"/>
    <n v="5"/>
    <n v="42113980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2115298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42116097"/>
    <n v="9"/>
    <n v="89682"/>
    <x v="94"/>
    <n v="89380"/>
    <x v="5"/>
    <n v="89380"/>
    <d v="2022-08-04T00:00:00"/>
    <d v="2023-04-20T00:00:00"/>
    <n v="245"/>
    <n v="0.25"/>
    <x v="1"/>
  </r>
  <r>
    <n v="39487"/>
    <n v="2023"/>
    <n v="1"/>
    <n v="5"/>
    <n v="42116479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42117896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4211893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11893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11932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11932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119616"/>
    <n v="9"/>
    <n v="88384"/>
    <x v="140"/>
    <n v="80923"/>
    <x v="0"/>
    <n v="80923"/>
    <d v="2022-08-09T00:00:00"/>
    <d v="2022-12-15T00:00:00"/>
    <n v="75"/>
    <n v="0.125"/>
    <x v="1"/>
  </r>
  <r>
    <n v="39487"/>
    <n v="2023"/>
    <n v="1"/>
    <n v="5"/>
    <n v="42119616"/>
    <n v="9"/>
    <n v="88384"/>
    <x v="140"/>
    <n v="80923"/>
    <x v="0"/>
    <n v="80923"/>
    <d v="2023-01-02T00:00:00"/>
    <d v="2023-05-25T00:00:00"/>
    <n v="75"/>
    <n v="0.125"/>
    <x v="1"/>
  </r>
  <r>
    <n v="39487"/>
    <n v="2023"/>
    <n v="1"/>
    <n v="5"/>
    <n v="42120162"/>
    <n v="9"/>
    <n v="89695"/>
    <x v="134"/>
    <n v="89380"/>
    <x v="5"/>
    <n v="89380"/>
    <d v="2022-08-04T00:00:00"/>
    <d v="2023-05-25T00:00:00"/>
    <n v="175.52"/>
    <n v="0.25"/>
    <x v="1"/>
  </r>
  <r>
    <n v="39487"/>
    <n v="2023"/>
    <n v="1"/>
    <n v="5"/>
    <n v="4212032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120407"/>
    <n v="9"/>
    <n v="89694"/>
    <x v="87"/>
    <n v="89380"/>
    <x v="5"/>
    <n v="89380"/>
    <d v="2022-08-08T00:00:00"/>
    <d v="2023-05-25T00:00:00"/>
    <n v="249"/>
    <n v="0.25"/>
    <x v="1"/>
  </r>
  <r>
    <n v="39487"/>
    <n v="2023"/>
    <n v="1"/>
    <n v="5"/>
    <n v="42122746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122746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12295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12295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12332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12332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123538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123538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12371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12371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124986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125136"/>
    <n v="9"/>
    <n v="89677"/>
    <x v="126"/>
    <n v="89380"/>
    <x v="5"/>
    <n v="89380"/>
    <d v="2022-08-04T00:00:00"/>
    <d v="2023-05-25T00:00:00"/>
    <n v="150"/>
    <n v="0.25"/>
    <x v="1"/>
  </r>
  <r>
    <n v="39487"/>
    <n v="2023"/>
    <n v="1"/>
    <n v="5"/>
    <n v="42125358"/>
    <n v="9"/>
    <n v="89633"/>
    <x v="55"/>
    <n v="4516"/>
    <x v="1"/>
    <n v="4516"/>
    <d v="2022-07-25T00:00:00"/>
    <d v="2022-12-16T00:00:00"/>
    <n v="91"/>
    <n v="0.15166666666666667"/>
    <x v="1"/>
  </r>
  <r>
    <n v="39487"/>
    <n v="2023"/>
    <n v="1"/>
    <n v="5"/>
    <n v="42128250"/>
    <n v="9"/>
    <n v="87055"/>
    <x v="75"/>
    <n v="4516"/>
    <x v="1"/>
    <n v="4516"/>
    <d v="2022-11-28T00:00:00"/>
    <d v="2022-12-16T00:00:00"/>
    <n v="13"/>
    <n v="2.1666666666666667E-2"/>
    <x v="1"/>
  </r>
  <r>
    <n v="39487"/>
    <n v="2023"/>
    <n v="1"/>
    <n v="5"/>
    <n v="42130024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2130819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130819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130871"/>
    <n v="9"/>
    <n v="87319"/>
    <x v="69"/>
    <n v="80923"/>
    <x v="0"/>
    <n v="80923"/>
    <d v="2022-08-04T00:00:00"/>
    <d v="2022-12-16T00:00:00"/>
    <n v="75"/>
    <n v="0.125"/>
    <x v="1"/>
  </r>
  <r>
    <n v="39487"/>
    <n v="2023"/>
    <n v="1"/>
    <n v="5"/>
    <n v="4213087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130925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130925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13305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13305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133179"/>
    <n v="9"/>
    <n v="90411"/>
    <x v="111"/>
    <n v="90090"/>
    <x v="13"/>
    <n v="90090"/>
    <d v="2022-08-15T00:00:00"/>
    <d v="2022-12-22T00:00:00"/>
    <n v="76.92"/>
    <n v="0.12820000000000001"/>
    <x v="1"/>
  </r>
  <r>
    <n v="39487"/>
    <n v="2023"/>
    <n v="1"/>
    <n v="5"/>
    <n v="4213408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13408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134107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2135920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13597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13606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136200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136200"/>
    <n v="9"/>
    <n v="85865"/>
    <x v="71"/>
    <n v="80923"/>
    <x v="0"/>
    <n v="80923"/>
    <d v="2023-01-03T00:00:00"/>
    <d v="2023-05-25T00:00:00"/>
    <n v="75"/>
    <n v="0.125"/>
    <x v="1"/>
  </r>
  <r>
    <n v="39487"/>
    <n v="2023"/>
    <n v="1"/>
    <n v="5"/>
    <n v="42136415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2136415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213658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136583"/>
    <n v="9"/>
    <n v="89574"/>
    <x v="68"/>
    <n v="80923"/>
    <x v="0"/>
    <n v="80923"/>
    <d v="2023-01-10T00:00:00"/>
    <d v="2023-05-18T00:00:00"/>
    <n v="75"/>
    <n v="0.125"/>
    <x v="1"/>
  </r>
  <r>
    <n v="39487"/>
    <n v="2023"/>
    <n v="1"/>
    <n v="5"/>
    <n v="4213666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136743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137344"/>
    <n v="9"/>
    <n v="88383"/>
    <x v="48"/>
    <n v="80923"/>
    <x v="0"/>
    <n v="80923"/>
    <d v="2022-08-09T00:00:00"/>
    <d v="2022-12-15T00:00:00"/>
    <n v="75"/>
    <n v="0.125"/>
    <x v="1"/>
  </r>
  <r>
    <n v="39487"/>
    <n v="2023"/>
    <n v="1"/>
    <n v="5"/>
    <n v="42137344"/>
    <n v="9"/>
    <n v="88383"/>
    <x v="48"/>
    <n v="80923"/>
    <x v="0"/>
    <n v="80923"/>
    <d v="2023-01-03T00:00:00"/>
    <d v="2023-05-25T00:00:00"/>
    <n v="75"/>
    <n v="0.125"/>
    <x v="1"/>
  </r>
  <r>
    <n v="39487"/>
    <n v="2023"/>
    <n v="1"/>
    <n v="5"/>
    <n v="42138273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2138273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2139027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2139027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213967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13967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140405"/>
    <n v="9"/>
    <n v="81159"/>
    <x v="57"/>
    <n v="80923"/>
    <x v="0"/>
    <n v="80923"/>
    <d v="2022-08-03T00:00:00"/>
    <d v="2022-11-14T00:00:00"/>
    <n v="65"/>
    <n v="0.10833333333333334"/>
    <x v="1"/>
  </r>
  <r>
    <n v="39487"/>
    <n v="2023"/>
    <n v="1"/>
    <n v="5"/>
    <n v="42140788"/>
    <n v="9"/>
    <n v="80963"/>
    <x v="12"/>
    <n v="4516"/>
    <x v="1"/>
    <n v="4516"/>
    <d v="2022-07-20T00:00:00"/>
    <d v="2023-05-25T00:00:00"/>
    <n v="167.35"/>
    <n v="0.25"/>
    <x v="1"/>
  </r>
  <r>
    <n v="39487"/>
    <n v="2023"/>
    <n v="1"/>
    <n v="5"/>
    <n v="42142492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42142621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2143536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214481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14481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144854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144854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146063"/>
    <n v="9"/>
    <n v="89939"/>
    <x v="51"/>
    <n v="4516"/>
    <x v="1"/>
    <n v="4516"/>
    <d v="2022-07-26T00:00:00"/>
    <d v="2022-12-20T00:00:00"/>
    <n v="165.83"/>
    <n v="0.25"/>
    <x v="1"/>
  </r>
  <r>
    <n v="39487"/>
    <n v="2023"/>
    <n v="1"/>
    <n v="5"/>
    <n v="4214627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14627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147732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2147831"/>
    <n v="9"/>
    <n v="92722"/>
    <x v="4"/>
    <n v="4516"/>
    <x v="1"/>
    <n v="4516"/>
    <d v="2022-08-05T00:00:00"/>
    <d v="2023-05-25T00:00:00"/>
    <n v="150.78"/>
    <n v="0.25"/>
    <x v="1"/>
  </r>
  <r>
    <n v="39487"/>
    <n v="2023"/>
    <n v="1"/>
    <n v="5"/>
    <n v="42148319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2148319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2148470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148470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154714"/>
    <n v="9"/>
    <n v="85932"/>
    <x v="45"/>
    <n v="4516"/>
    <x v="1"/>
    <n v="4516"/>
    <d v="2022-08-04T00:00:00"/>
    <d v="2023-05-25T00:00:00"/>
    <n v="182"/>
    <n v="0.25"/>
    <x v="1"/>
  </r>
  <r>
    <n v="39487"/>
    <n v="2023"/>
    <n v="1"/>
    <n v="5"/>
    <n v="42155119"/>
    <n v="9"/>
    <n v="85934"/>
    <x v="123"/>
    <n v="4516"/>
    <x v="1"/>
    <n v="4516"/>
    <d v="2022-08-04T00:00:00"/>
    <d v="2023-05-25T00:00:00"/>
    <n v="221"/>
    <n v="0.25"/>
    <x v="1"/>
  </r>
  <r>
    <n v="39487"/>
    <n v="2023"/>
    <n v="1"/>
    <n v="5"/>
    <n v="42156802"/>
    <n v="9"/>
    <n v="89697"/>
    <x v="150"/>
    <n v="89380"/>
    <x v="5"/>
    <n v="89380"/>
    <d v="2022-08-04T00:00:00"/>
    <d v="2022-08-05T00:00:00"/>
    <n v="150"/>
    <n v="0.25"/>
    <x v="1"/>
  </r>
  <r>
    <n v="39487"/>
    <n v="2023"/>
    <n v="1"/>
    <n v="5"/>
    <n v="42157359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157359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160489"/>
    <n v="9"/>
    <n v="89678"/>
    <x v="35"/>
    <n v="89380"/>
    <x v="5"/>
    <n v="89380"/>
    <d v="2022-08-04T00:00:00"/>
    <d v="2023-05-25T00:00:00"/>
    <n v="166"/>
    <n v="0.25"/>
    <x v="1"/>
  </r>
  <r>
    <n v="39487"/>
    <n v="2023"/>
    <n v="1"/>
    <n v="5"/>
    <n v="42160663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61271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42161875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64104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64531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2164722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2164937"/>
    <n v="9"/>
    <n v="89687"/>
    <x v="42"/>
    <n v="89380"/>
    <x v="5"/>
    <n v="89380"/>
    <d v="2022-08-08T00:00:00"/>
    <d v="2023-05-25T00:00:00"/>
    <n v="149"/>
    <n v="0.24833333333333332"/>
    <x v="1"/>
  </r>
  <r>
    <n v="39487"/>
    <n v="2023"/>
    <n v="1"/>
    <n v="5"/>
    <n v="42165828"/>
    <n v="9"/>
    <n v="89678"/>
    <x v="35"/>
    <n v="89380"/>
    <x v="5"/>
    <n v="89380"/>
    <d v="2022-08-04T00:00:00"/>
    <d v="2023-05-25T00:00:00"/>
    <n v="148"/>
    <n v="0.24666666666666667"/>
    <x v="1"/>
  </r>
  <r>
    <n v="39487"/>
    <n v="2023"/>
    <n v="1"/>
    <n v="5"/>
    <n v="42166184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42166290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166535"/>
    <n v="9"/>
    <n v="87467"/>
    <x v="118"/>
    <n v="79381"/>
    <x v="8"/>
    <n v="79381"/>
    <d v="2022-08-10T00:00:00"/>
    <d v="2023-05-25T00:00:00"/>
    <n v="155"/>
    <n v="0.25"/>
    <x v="1"/>
  </r>
  <r>
    <n v="39487"/>
    <n v="2023"/>
    <n v="1"/>
    <n v="5"/>
    <n v="4216686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67006"/>
    <n v="9"/>
    <n v="79625"/>
    <x v="90"/>
    <n v="79397"/>
    <x v="6"/>
    <n v="79397"/>
    <d v="2022-08-03T00:00:00"/>
    <d v="2023-05-18T00:00:00"/>
    <n v="170.93"/>
    <n v="0.25"/>
    <x v="1"/>
  </r>
  <r>
    <n v="39487"/>
    <n v="2023"/>
    <n v="1"/>
    <n v="5"/>
    <n v="4216807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68478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69192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2169314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6970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6979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16979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169925"/>
    <n v="9"/>
    <n v="87468"/>
    <x v="114"/>
    <n v="79381"/>
    <x v="8"/>
    <n v="79381"/>
    <d v="2022-08-10T00:00:00"/>
    <d v="2023-05-25T00:00:00"/>
    <n v="164"/>
    <n v="0.25"/>
    <x v="1"/>
  </r>
  <r>
    <n v="39487"/>
    <n v="2023"/>
    <n v="1"/>
    <n v="5"/>
    <n v="42169956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169970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42170044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171126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217181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024"/>
    <n v="9"/>
    <n v="86001"/>
    <x v="102"/>
    <n v="4516"/>
    <x v="1"/>
    <n v="4516"/>
    <d v="2022-08-24T00:00:00"/>
    <d v="2023-05-24T00:00:00"/>
    <n v="184"/>
    <n v="0.25"/>
    <x v="1"/>
  </r>
  <r>
    <n v="39487"/>
    <n v="2023"/>
    <n v="1"/>
    <n v="5"/>
    <n v="4217209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2172123"/>
    <n v="9"/>
    <n v="87468"/>
    <x v="114"/>
    <n v="79381"/>
    <x v="8"/>
    <n v="79381"/>
    <d v="2022-09-22T00:00:00"/>
    <d v="2023-05-25T00:00:00"/>
    <n v="114"/>
    <n v="0.19"/>
    <x v="1"/>
  </r>
  <r>
    <n v="39487"/>
    <n v="2023"/>
    <n v="1"/>
    <n v="5"/>
    <n v="42172178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277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444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550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574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710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2796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172802"/>
    <n v="9"/>
    <n v="87467"/>
    <x v="118"/>
    <n v="79381"/>
    <x v="8"/>
    <n v="79381"/>
    <d v="2022-08-10T00:00:00"/>
    <d v="2023-05-25T00:00:00"/>
    <n v="150"/>
    <n v="0.25"/>
    <x v="1"/>
  </r>
  <r>
    <n v="39487"/>
    <n v="2023"/>
    <n v="1"/>
    <n v="5"/>
    <n v="4217283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324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3991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173991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175124"/>
    <n v="9"/>
    <n v="89681"/>
    <x v="109"/>
    <n v="89380"/>
    <x v="5"/>
    <n v="89380"/>
    <d v="2022-08-04T00:00:00"/>
    <d v="2023-05-25T00:00:00"/>
    <n v="226"/>
    <n v="0.25"/>
    <x v="1"/>
  </r>
  <r>
    <n v="39487"/>
    <n v="2023"/>
    <n v="1"/>
    <n v="5"/>
    <n v="42175360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7696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7005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178224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7852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178521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179023"/>
    <n v="9"/>
    <n v="81158"/>
    <x v="105"/>
    <n v="80923"/>
    <x v="0"/>
    <n v="80923"/>
    <d v="2022-08-26T00:00:00"/>
    <d v="2022-12-16T00:00:00"/>
    <n v="70"/>
    <n v="0.11666666666666667"/>
    <x v="1"/>
  </r>
  <r>
    <n v="39487"/>
    <n v="2023"/>
    <n v="1"/>
    <n v="5"/>
    <n v="4217941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181309"/>
    <n v="9"/>
    <n v="89700"/>
    <x v="34"/>
    <n v="89380"/>
    <x v="5"/>
    <n v="89380"/>
    <d v="2023-01-20T00:00:00"/>
    <d v="2023-05-25T00:00:00"/>
    <n v="69.5"/>
    <n v="0.11583333333333333"/>
    <x v="1"/>
  </r>
  <r>
    <n v="39487"/>
    <n v="2023"/>
    <n v="1"/>
    <n v="5"/>
    <n v="42181446"/>
    <n v="9"/>
    <n v="89700"/>
    <x v="34"/>
    <n v="89380"/>
    <x v="5"/>
    <n v="89380"/>
    <d v="2022-08-08T00:00:00"/>
    <d v="2023-05-25T00:00:00"/>
    <n v="150"/>
    <n v="0.25"/>
    <x v="1"/>
  </r>
  <r>
    <n v="39487"/>
    <n v="2023"/>
    <n v="1"/>
    <n v="5"/>
    <n v="4218306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18306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184294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8456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184614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2185291"/>
    <n v="9"/>
    <n v="89699"/>
    <x v="30"/>
    <n v="89380"/>
    <x v="5"/>
    <n v="89380"/>
    <d v="2022-08-03T00:00:00"/>
    <d v="2023-05-25T00:00:00"/>
    <n v="150"/>
    <n v="0.25"/>
    <x v="1"/>
  </r>
  <r>
    <n v="39487"/>
    <n v="2023"/>
    <n v="1"/>
    <n v="5"/>
    <n v="42185772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2186502"/>
    <n v="9"/>
    <n v="89700"/>
    <x v="34"/>
    <n v="89380"/>
    <x v="5"/>
    <n v="89380"/>
    <d v="2022-08-03T00:00:00"/>
    <d v="2023-05-25T00:00:00"/>
    <n v="150"/>
    <n v="0.25"/>
    <x v="1"/>
  </r>
  <r>
    <n v="39487"/>
    <n v="2023"/>
    <n v="1"/>
    <n v="5"/>
    <n v="42186694"/>
    <n v="9"/>
    <n v="89687"/>
    <x v="42"/>
    <n v="89380"/>
    <x v="5"/>
    <n v="89380"/>
    <d v="2022-08-04T00:00:00"/>
    <d v="2023-05-25T00:00:00"/>
    <n v="184"/>
    <n v="0.25"/>
    <x v="1"/>
  </r>
  <r>
    <n v="39487"/>
    <n v="2023"/>
    <n v="1"/>
    <n v="5"/>
    <n v="4218834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18834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188973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18937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18937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189770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218996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18996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190509"/>
    <n v="9"/>
    <n v="87313"/>
    <x v="116"/>
    <n v="80923"/>
    <x v="0"/>
    <n v="80923"/>
    <d v="2022-08-16T00:00:00"/>
    <d v="2022-12-15T00:00:00"/>
    <n v="75"/>
    <n v="0.125"/>
    <x v="1"/>
  </r>
  <r>
    <n v="39487"/>
    <n v="2023"/>
    <n v="1"/>
    <n v="5"/>
    <n v="4219050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192268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219254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19254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19349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19349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195191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2195191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2195740"/>
    <n v="9"/>
    <n v="81159"/>
    <x v="57"/>
    <n v="80923"/>
    <x v="0"/>
    <n v="80923"/>
    <d v="2022-08-05T00:00:00"/>
    <d v="2022-12-16T00:00:00"/>
    <n v="75"/>
    <n v="0.125"/>
    <x v="1"/>
  </r>
  <r>
    <n v="39487"/>
    <n v="2023"/>
    <n v="1"/>
    <n v="5"/>
    <n v="42195740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19582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195825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2196662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196662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19710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197317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219731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197362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42197362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197621"/>
    <n v="9"/>
    <n v="1002023"/>
    <x v="77"/>
    <n v="79385"/>
    <x v="2"/>
    <n v="79385"/>
    <d v="2022-07-21T00:00:00"/>
    <d v="2023-05-25T00:00:00"/>
    <n v="257"/>
    <n v="0.25"/>
    <x v="1"/>
  </r>
  <r>
    <n v="39487"/>
    <n v="2023"/>
    <n v="1"/>
    <n v="5"/>
    <n v="42197638"/>
    <n v="9"/>
    <n v="79803"/>
    <x v="70"/>
    <n v="79385"/>
    <x v="2"/>
    <n v="79385"/>
    <d v="2022-07-21T00:00:00"/>
    <d v="2023-05-25T00:00:00"/>
    <n v="261"/>
    <n v="0.25"/>
    <x v="1"/>
  </r>
  <r>
    <n v="39487"/>
    <n v="2023"/>
    <n v="1"/>
    <n v="5"/>
    <n v="42197638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2197881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42198031"/>
    <n v="9"/>
    <n v="89682"/>
    <x v="94"/>
    <n v="89380"/>
    <x v="5"/>
    <n v="89380"/>
    <d v="2022-08-04T00:00:00"/>
    <d v="2023-05-25T00:00:00"/>
    <n v="164"/>
    <n v="0.25"/>
    <x v="1"/>
  </r>
  <r>
    <n v="39487"/>
    <n v="2023"/>
    <n v="1"/>
    <n v="5"/>
    <n v="42199717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220110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20110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201168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2201168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220133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20133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202240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240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20227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325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02349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349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202417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417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202530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02578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660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660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202813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42202813"/>
    <n v="9"/>
    <n v="81158"/>
    <x v="105"/>
    <n v="80923"/>
    <x v="0"/>
    <n v="80923"/>
    <d v="2023-01-02T00:00:00"/>
    <d v="2023-05-18T00:00:00"/>
    <n v="75"/>
    <n v="0.125"/>
    <x v="1"/>
  </r>
  <r>
    <n v="39487"/>
    <n v="2023"/>
    <n v="1"/>
    <n v="5"/>
    <n v="42204077"/>
    <n v="9"/>
    <n v="89681"/>
    <x v="109"/>
    <n v="89380"/>
    <x v="5"/>
    <n v="89380"/>
    <d v="2022-08-04T00:00:00"/>
    <d v="2023-05-25T00:00:00"/>
    <n v="145"/>
    <n v="0.24166666666666667"/>
    <x v="1"/>
  </r>
  <r>
    <n v="39487"/>
    <n v="2023"/>
    <n v="1"/>
    <n v="5"/>
    <n v="4220500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20500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205401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20540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205609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05609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20744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20744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207764"/>
    <n v="9"/>
    <n v="80514"/>
    <x v="95"/>
    <n v="4516"/>
    <x v="1"/>
    <n v="4516"/>
    <d v="2022-08-09T00:00:00"/>
    <d v="2023-05-25T00:00:00"/>
    <n v="138"/>
    <n v="0.23"/>
    <x v="1"/>
  </r>
  <r>
    <n v="39487"/>
    <n v="2023"/>
    <n v="1"/>
    <n v="5"/>
    <n v="42208273"/>
    <n v="9"/>
    <n v="1002090"/>
    <x v="7"/>
    <n v="4516"/>
    <x v="1"/>
    <n v="4516"/>
    <d v="2023-01-09T00:00:00"/>
    <d v="2023-04-06T00:00:00"/>
    <n v="41.17"/>
    <n v="6.8616666666666673E-2"/>
    <x v="1"/>
  </r>
  <r>
    <n v="39487"/>
    <n v="2023"/>
    <n v="1"/>
    <n v="5"/>
    <n v="4221041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21041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211433"/>
    <n v="9"/>
    <n v="89677"/>
    <x v="126"/>
    <n v="89380"/>
    <x v="5"/>
    <n v="89380"/>
    <d v="2023-01-27T00:00:00"/>
    <d v="2023-05-25T00:00:00"/>
    <n v="74"/>
    <n v="0.12333333333333334"/>
    <x v="1"/>
  </r>
  <r>
    <n v="39487"/>
    <n v="2023"/>
    <n v="1"/>
    <n v="5"/>
    <n v="42214175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2214359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221638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643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16483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6483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216599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1670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699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7329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1745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17565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7565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21767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21767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21794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8517"/>
    <n v="9"/>
    <n v="89699"/>
    <x v="30"/>
    <n v="89380"/>
    <x v="5"/>
    <n v="89380"/>
    <d v="2022-08-03T00:00:00"/>
    <d v="2023-01-25T00:00:00"/>
    <n v="88.67"/>
    <n v="0.14778333333333335"/>
    <x v="1"/>
  </r>
  <r>
    <n v="39487"/>
    <n v="2023"/>
    <n v="1"/>
    <n v="5"/>
    <n v="4221905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924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219484"/>
    <n v="9"/>
    <n v="89574"/>
    <x v="68"/>
    <n v="80923"/>
    <x v="0"/>
    <n v="80923"/>
    <d v="2022-08-08T00:00:00"/>
    <d v="2022-12-16T00:00:00"/>
    <n v="75"/>
    <n v="0.125"/>
    <x v="1"/>
  </r>
  <r>
    <n v="39487"/>
    <n v="2023"/>
    <n v="1"/>
    <n v="5"/>
    <n v="42220107"/>
    <n v="9"/>
    <n v="81159"/>
    <x v="57"/>
    <n v="80923"/>
    <x v="0"/>
    <n v="80923"/>
    <d v="2022-08-05T00:00:00"/>
    <d v="2022-12-16T00:00:00"/>
    <n v="75"/>
    <n v="0.125"/>
    <x v="1"/>
  </r>
  <r>
    <n v="39487"/>
    <n v="2023"/>
    <n v="1"/>
    <n v="5"/>
    <n v="4222106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22106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22144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149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154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1760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1838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1937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2379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22379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22488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22488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225140"/>
    <n v="9"/>
    <n v="87315"/>
    <x v="65"/>
    <n v="80923"/>
    <x v="0"/>
    <n v="80923"/>
    <d v="2022-08-16T00:00:00"/>
    <d v="2022-12-15T00:00:00"/>
    <n v="75"/>
    <n v="0.125"/>
    <x v="1"/>
  </r>
  <r>
    <n v="39487"/>
    <n v="2023"/>
    <n v="1"/>
    <n v="5"/>
    <n v="4222514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226246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2226529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222694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22694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227083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227083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22709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22709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227120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227120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227618"/>
    <n v="9"/>
    <n v="90416"/>
    <x v="73"/>
    <n v="4516"/>
    <x v="1"/>
    <n v="4516"/>
    <d v="2022-07-25T00:00:00"/>
    <d v="2023-05-24T00:00:00"/>
    <n v="172"/>
    <n v="0.25"/>
    <x v="1"/>
  </r>
  <r>
    <n v="39487"/>
    <n v="2023"/>
    <n v="1"/>
    <n v="5"/>
    <n v="4222778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2778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28134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222832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2832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2897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2229087"/>
    <n v="9"/>
    <n v="86002"/>
    <x v="128"/>
    <n v="4516"/>
    <x v="1"/>
    <n v="4516"/>
    <d v="2022-08-04T00:00:00"/>
    <d v="2023-05-24T00:00:00"/>
    <n v="181"/>
    <n v="0.25"/>
    <x v="1"/>
  </r>
  <r>
    <n v="39487"/>
    <n v="2023"/>
    <n v="1"/>
    <n v="5"/>
    <n v="42229285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229858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22996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230335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230335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23034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23060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3060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3065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3065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31127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31127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3124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3124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31332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231332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23137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3137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31646"/>
    <n v="9"/>
    <n v="79806"/>
    <x v="19"/>
    <n v="79385"/>
    <x v="2"/>
    <n v="79385"/>
    <d v="2022-07-21T00:00:00"/>
    <d v="2023-05-25T00:00:00"/>
    <n v="153.5"/>
    <n v="0.25"/>
    <x v="1"/>
  </r>
  <r>
    <n v="39487"/>
    <n v="2023"/>
    <n v="1"/>
    <n v="5"/>
    <n v="42231981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232513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232858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235057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23510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23510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236443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2236443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2236566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42236566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4223674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23688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23688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23690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223710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23710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239239"/>
    <n v="9"/>
    <n v="85998"/>
    <x v="130"/>
    <n v="4516"/>
    <x v="1"/>
    <n v="4516"/>
    <d v="2022-08-04T00:00:00"/>
    <d v="2023-05-24T00:00:00"/>
    <n v="166"/>
    <n v="0.25"/>
    <x v="1"/>
  </r>
  <r>
    <n v="39487"/>
    <n v="2023"/>
    <n v="1"/>
    <n v="5"/>
    <n v="4224012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24012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242086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224332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24332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24361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247722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250470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2251033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252252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52337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5235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52405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52474"/>
    <n v="9"/>
    <n v="87051"/>
    <x v="113"/>
    <n v="4516"/>
    <x v="1"/>
    <n v="4516"/>
    <d v="2022-10-04T00:00:00"/>
    <d v="2023-05-24T00:00:00"/>
    <n v="149"/>
    <n v="0.24833333333333332"/>
    <x v="1"/>
  </r>
  <r>
    <n v="39487"/>
    <n v="2023"/>
    <n v="1"/>
    <n v="5"/>
    <n v="4225248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52481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225257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57776"/>
    <n v="9"/>
    <n v="86002"/>
    <x v="128"/>
    <n v="4516"/>
    <x v="1"/>
    <n v="4516"/>
    <d v="2022-08-29T00:00:00"/>
    <d v="2023-05-24T00:00:00"/>
    <n v="162"/>
    <n v="0.25"/>
    <x v="1"/>
  </r>
  <r>
    <n v="39487"/>
    <n v="2023"/>
    <n v="1"/>
    <n v="5"/>
    <n v="42257905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225795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795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809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809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810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810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812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812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821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25821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258261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8261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833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25841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25841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25856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25856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258728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258728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25931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5931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59459"/>
    <n v="9"/>
    <n v="79806"/>
    <x v="19"/>
    <n v="79385"/>
    <x v="2"/>
    <n v="79385"/>
    <d v="2022-07-21T00:00:00"/>
    <d v="2023-05-25T00:00:00"/>
    <n v="259.5"/>
    <n v="0.25"/>
    <x v="1"/>
  </r>
  <r>
    <n v="39487"/>
    <n v="2023"/>
    <n v="1"/>
    <n v="5"/>
    <n v="4225993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25993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26009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26009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26017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26017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260431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226089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226089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2261681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261681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26187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6187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6206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6206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62114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62114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6225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262367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262367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263890"/>
    <n v="9"/>
    <n v="7287"/>
    <x v="27"/>
    <n v="4516"/>
    <x v="1"/>
    <n v="4516"/>
    <d v="2022-07-26T00:00:00"/>
    <d v="2023-05-25T00:00:00"/>
    <n v="139.13"/>
    <n v="0.23188333333333333"/>
    <x v="1"/>
  </r>
  <r>
    <n v="39487"/>
    <n v="2023"/>
    <n v="1"/>
    <n v="5"/>
    <n v="42265061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4226572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265788"/>
    <n v="9"/>
    <n v="79398"/>
    <x v="14"/>
    <n v="79397"/>
    <x v="6"/>
    <n v="79397"/>
    <d v="2022-08-04T00:00:00"/>
    <d v="2023-05-25T00:00:00"/>
    <n v="160.25"/>
    <n v="0.25"/>
    <x v="1"/>
  </r>
  <r>
    <n v="39487"/>
    <n v="2023"/>
    <n v="1"/>
    <n v="5"/>
    <n v="4226686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26686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266983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266983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267058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267058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26716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26716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26758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6829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6829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68659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226936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6936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6939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6939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69403"/>
    <n v="9"/>
    <n v="87311"/>
    <x v="60"/>
    <n v="80923"/>
    <x v="0"/>
    <n v="80923"/>
    <d v="2022-08-16T00:00:00"/>
    <d v="2022-12-15T00:00:00"/>
    <n v="75"/>
    <n v="0.125"/>
    <x v="1"/>
  </r>
  <r>
    <n v="39487"/>
    <n v="2023"/>
    <n v="1"/>
    <n v="5"/>
    <n v="4226940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6976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26976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27066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066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1062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271062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27121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121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131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131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136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136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1437"/>
    <n v="9"/>
    <n v="87310"/>
    <x v="100"/>
    <n v="80923"/>
    <x v="0"/>
    <n v="80923"/>
    <d v="2022-08-18T00:00:00"/>
    <d v="2022-12-15T00:00:00"/>
    <n v="75"/>
    <n v="0.125"/>
    <x v="1"/>
  </r>
  <r>
    <n v="39487"/>
    <n v="2023"/>
    <n v="1"/>
    <n v="5"/>
    <n v="42271437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145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145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159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159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1727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1727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174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174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2045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7205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27205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27207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207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211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211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246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27246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27269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27269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27293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293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297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27297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27302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302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357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7357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73844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384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385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385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386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3899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3899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4087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4087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4162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274162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277354"/>
    <n v="9"/>
    <n v="89680"/>
    <x v="104"/>
    <n v="89380"/>
    <x v="5"/>
    <n v="89380"/>
    <d v="2022-08-04T00:00:00"/>
    <d v="2023-05-25T00:00:00"/>
    <n v="148"/>
    <n v="0.24666666666666667"/>
    <x v="1"/>
  </r>
  <r>
    <n v="39487"/>
    <n v="2023"/>
    <n v="1"/>
    <n v="5"/>
    <n v="42277552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2278030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42278146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2278559"/>
    <n v="9"/>
    <n v="79625"/>
    <x v="90"/>
    <n v="79397"/>
    <x v="6"/>
    <n v="79397"/>
    <d v="2022-08-03T00:00:00"/>
    <d v="2023-05-18T00:00:00"/>
    <n v="179.93"/>
    <n v="0.25"/>
    <x v="1"/>
  </r>
  <r>
    <n v="39487"/>
    <n v="2023"/>
    <n v="1"/>
    <n v="5"/>
    <n v="4227874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7874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79150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9150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924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7924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7927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7927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7928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7928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79327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79327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7944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27944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279464"/>
    <n v="9"/>
    <n v="90311"/>
    <x v="3"/>
    <n v="79385"/>
    <x v="2"/>
    <n v="79385"/>
    <d v="2022-07-29T00:00:00"/>
    <d v="2023-05-25T00:00:00"/>
    <n v="162.41999999999999"/>
    <n v="0.25"/>
    <x v="1"/>
  </r>
  <r>
    <n v="39487"/>
    <n v="2023"/>
    <n v="1"/>
    <n v="5"/>
    <n v="42279495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79495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79518"/>
    <n v="9"/>
    <n v="87309"/>
    <x v="74"/>
    <n v="80923"/>
    <x v="0"/>
    <n v="80923"/>
    <d v="2022-08-17T00:00:00"/>
    <d v="2022-12-15T00:00:00"/>
    <n v="75"/>
    <n v="0.125"/>
    <x v="1"/>
  </r>
  <r>
    <n v="39487"/>
    <n v="2023"/>
    <n v="1"/>
    <n v="5"/>
    <n v="4227951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279808"/>
    <n v="9"/>
    <n v="87310"/>
    <x v="100"/>
    <n v="80923"/>
    <x v="0"/>
    <n v="80923"/>
    <d v="2022-08-18T00:00:00"/>
    <d v="2022-12-15T00:00:00"/>
    <n v="75"/>
    <n v="0.125"/>
    <x v="1"/>
  </r>
  <r>
    <n v="39487"/>
    <n v="2023"/>
    <n v="1"/>
    <n v="5"/>
    <n v="4227980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79839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79839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79952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79952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80255"/>
    <n v="9"/>
    <n v="92194"/>
    <x v="127"/>
    <n v="80923"/>
    <x v="0"/>
    <n v="80923"/>
    <d v="2022-08-15T00:00:00"/>
    <d v="2022-12-23T00:00:00"/>
    <n v="75"/>
    <n v="0.125"/>
    <x v="1"/>
  </r>
  <r>
    <n v="39487"/>
    <n v="2023"/>
    <n v="1"/>
    <n v="5"/>
    <n v="4228025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28029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8029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80514"/>
    <n v="9"/>
    <n v="87310"/>
    <x v="100"/>
    <n v="80923"/>
    <x v="0"/>
    <n v="80923"/>
    <d v="2022-08-18T00:00:00"/>
    <d v="2022-12-15T00:00:00"/>
    <n v="75"/>
    <n v="0.125"/>
    <x v="1"/>
  </r>
  <r>
    <n v="39487"/>
    <n v="2023"/>
    <n v="1"/>
    <n v="5"/>
    <n v="42280514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8052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8052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8088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28088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280941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2280941"/>
    <n v="9"/>
    <n v="85867"/>
    <x v="63"/>
    <n v="80923"/>
    <x v="0"/>
    <n v="80923"/>
    <d v="2023-01-09T00:00:00"/>
    <d v="2023-05-25T00:00:00"/>
    <n v="75"/>
    <n v="0.125"/>
    <x v="1"/>
  </r>
  <r>
    <n v="39487"/>
    <n v="2023"/>
    <n v="1"/>
    <n v="5"/>
    <n v="42281092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81092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8119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28119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28138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28138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28154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28154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28167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28167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28179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28179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281832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42281832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4228214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28214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28219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8219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8231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8231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8254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8254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8255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28255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28256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28256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28286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28286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2283492"/>
    <n v="9"/>
    <n v="85936"/>
    <x v="106"/>
    <n v="4516"/>
    <x v="1"/>
    <n v="4516"/>
    <d v="2022-08-04T00:00:00"/>
    <d v="2023-05-25T00:00:00"/>
    <n v="164"/>
    <n v="0.25"/>
    <x v="1"/>
  </r>
  <r>
    <n v="39487"/>
    <n v="2023"/>
    <n v="1"/>
    <n v="5"/>
    <n v="42284451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284451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228463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28463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285205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285274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42285274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42285397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228539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286295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2286974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2287117"/>
    <n v="9"/>
    <n v="92937"/>
    <x v="108"/>
    <n v="92705"/>
    <x v="11"/>
    <n v="92705"/>
    <d v="2022-08-04T00:00:00"/>
    <d v="2023-05-25T00:00:00"/>
    <n v="190"/>
    <n v="0.25"/>
    <x v="1"/>
  </r>
  <r>
    <n v="39487"/>
    <n v="2023"/>
    <n v="1"/>
    <n v="5"/>
    <n v="4228811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288633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288633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289142"/>
    <n v="9"/>
    <n v="89700"/>
    <x v="34"/>
    <n v="89380"/>
    <x v="5"/>
    <n v="89380"/>
    <d v="2022-11-09T00:00:00"/>
    <d v="2023-05-25T00:00:00"/>
    <n v="98.25"/>
    <n v="0.16375000000000001"/>
    <x v="1"/>
  </r>
  <r>
    <n v="39487"/>
    <n v="2023"/>
    <n v="1"/>
    <n v="5"/>
    <n v="42289524"/>
    <n v="9"/>
    <n v="90864"/>
    <x v="97"/>
    <n v="89380"/>
    <x v="5"/>
    <n v="89380"/>
    <d v="2022-08-01T00:00:00"/>
    <d v="2022-11-28T00:00:00"/>
    <n v="71"/>
    <n v="0.11833333333333333"/>
    <x v="1"/>
  </r>
  <r>
    <n v="39487"/>
    <n v="2023"/>
    <n v="1"/>
    <n v="5"/>
    <n v="42289678"/>
    <n v="9"/>
    <n v="90864"/>
    <x v="97"/>
    <n v="89380"/>
    <x v="5"/>
    <n v="89380"/>
    <d v="2022-08-01T00:00:00"/>
    <d v="2023-05-18T00:00:00"/>
    <n v="166"/>
    <n v="0.25"/>
    <x v="1"/>
  </r>
  <r>
    <n v="39487"/>
    <n v="2023"/>
    <n v="1"/>
    <n v="5"/>
    <n v="4229092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29092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291343"/>
    <n v="9"/>
    <n v="79784"/>
    <x v="23"/>
    <n v="79381"/>
    <x v="8"/>
    <n v="79381"/>
    <d v="2022-08-09T00:00:00"/>
    <d v="2023-05-25T00:00:00"/>
    <n v="142.75"/>
    <n v="0.23791666666666667"/>
    <x v="1"/>
  </r>
  <r>
    <n v="39487"/>
    <n v="2023"/>
    <n v="1"/>
    <n v="5"/>
    <n v="42294153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294153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294924"/>
    <n v="9"/>
    <n v="85936"/>
    <x v="106"/>
    <n v="4516"/>
    <x v="1"/>
    <n v="4516"/>
    <d v="2022-08-04T00:00:00"/>
    <d v="2023-05-25T00:00:00"/>
    <n v="157"/>
    <n v="0.25"/>
    <x v="1"/>
  </r>
  <r>
    <n v="39487"/>
    <n v="2023"/>
    <n v="1"/>
    <n v="5"/>
    <n v="4229499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29499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295068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295068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295894"/>
    <n v="9"/>
    <n v="92937"/>
    <x v="108"/>
    <n v="92705"/>
    <x v="11"/>
    <n v="92705"/>
    <d v="2022-08-15T00:00:00"/>
    <d v="2023-05-25T00:00:00"/>
    <n v="187"/>
    <n v="0.25"/>
    <x v="1"/>
  </r>
  <r>
    <n v="39487"/>
    <n v="2023"/>
    <n v="1"/>
    <n v="5"/>
    <n v="42300120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2300397"/>
    <n v="9"/>
    <n v="90390"/>
    <x v="92"/>
    <n v="4516"/>
    <x v="1"/>
    <n v="4516"/>
    <d v="2022-07-26T00:00:00"/>
    <d v="2023-05-25T00:00:00"/>
    <n v="328.1"/>
    <n v="0.5"/>
    <x v="1"/>
  </r>
  <r>
    <n v="39487"/>
    <n v="2023"/>
    <n v="1"/>
    <n v="5"/>
    <n v="42300632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2301264"/>
    <n v="9"/>
    <n v="92299"/>
    <x v="79"/>
    <n v="79403"/>
    <x v="3"/>
    <n v="79403"/>
    <d v="2022-08-03T00:00:00"/>
    <d v="2023-01-13T00:00:00"/>
    <n v="94"/>
    <n v="0.15666666666666668"/>
    <x v="1"/>
  </r>
  <r>
    <n v="39487"/>
    <n v="2023"/>
    <n v="1"/>
    <n v="5"/>
    <n v="42301271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2307549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07549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07686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2307686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230776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0776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0780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0780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07907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07907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07969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07969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08263"/>
    <n v="9"/>
    <n v="87312"/>
    <x v="86"/>
    <n v="80923"/>
    <x v="0"/>
    <n v="80923"/>
    <d v="2022-08-08T00:00:00"/>
    <d v="2022-10-17T00:00:00"/>
    <n v="30"/>
    <n v="0.05"/>
    <x v="1"/>
  </r>
  <r>
    <n v="39487"/>
    <n v="2023"/>
    <n v="1"/>
    <n v="5"/>
    <n v="4230842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0842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08669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30878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0878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08966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08966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0916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30916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30952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0952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09871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309871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310310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310310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231071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310716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31082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1082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10839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10839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1126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1126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1148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1148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1168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1168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1181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1181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1205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1205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1229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1229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12338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12338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1249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1249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12505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12505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13328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313328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313496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13496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14844"/>
    <n v="9"/>
    <n v="87312"/>
    <x v="86"/>
    <n v="80923"/>
    <x v="0"/>
    <n v="80923"/>
    <d v="2022-08-08T00:00:00"/>
    <d v="2022-10-31T00:00:00"/>
    <n v="35"/>
    <n v="5.8333333333333334E-2"/>
    <x v="1"/>
  </r>
  <r>
    <n v="39487"/>
    <n v="2023"/>
    <n v="1"/>
    <n v="5"/>
    <n v="42314844"/>
    <n v="9"/>
    <n v="87315"/>
    <x v="65"/>
    <n v="80923"/>
    <x v="0"/>
    <n v="80923"/>
    <d v="2022-11-03T00:00:00"/>
    <d v="2022-12-15T00:00:00"/>
    <n v="15"/>
    <n v="2.5000000000000001E-2"/>
    <x v="1"/>
  </r>
  <r>
    <n v="39487"/>
    <n v="2023"/>
    <n v="1"/>
    <n v="5"/>
    <n v="4231484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315117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2318262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18262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20555"/>
    <n v="9"/>
    <n v="92299"/>
    <x v="79"/>
    <n v="79403"/>
    <x v="3"/>
    <n v="79403"/>
    <d v="2022-08-03T00:00:00"/>
    <d v="2023-05-25T00:00:00"/>
    <n v="186"/>
    <n v="0.25"/>
    <x v="1"/>
  </r>
  <r>
    <n v="39487"/>
    <n v="2023"/>
    <n v="1"/>
    <n v="5"/>
    <n v="4232073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32073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320753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320753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32375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32375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32390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32390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324096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324096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325222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232534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325345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32538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326113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2326670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2328186"/>
    <n v="9"/>
    <n v="89678"/>
    <x v="35"/>
    <n v="89380"/>
    <x v="5"/>
    <n v="89380"/>
    <d v="2022-08-04T00:00:00"/>
    <d v="2023-05-25T00:00:00"/>
    <n v="149"/>
    <n v="0.24833333333333332"/>
    <x v="1"/>
  </r>
  <r>
    <n v="39487"/>
    <n v="2023"/>
    <n v="1"/>
    <n v="5"/>
    <n v="42328407"/>
    <n v="9"/>
    <n v="89687"/>
    <x v="42"/>
    <n v="89380"/>
    <x v="5"/>
    <n v="89380"/>
    <d v="2022-08-04T00:00:00"/>
    <d v="2022-12-22T00:00:00"/>
    <n v="75"/>
    <n v="0.125"/>
    <x v="1"/>
  </r>
  <r>
    <n v="39487"/>
    <n v="2023"/>
    <n v="1"/>
    <n v="5"/>
    <n v="42328469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42328506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42331063"/>
    <n v="9"/>
    <n v="85935"/>
    <x v="36"/>
    <n v="4516"/>
    <x v="1"/>
    <n v="4516"/>
    <d v="2022-08-04T00:00:00"/>
    <d v="2023-05-25T00:00:00"/>
    <n v="266"/>
    <n v="0.25"/>
    <x v="1"/>
  </r>
  <r>
    <n v="39487"/>
    <n v="2023"/>
    <n v="1"/>
    <n v="5"/>
    <n v="42332930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2333692"/>
    <n v="9"/>
    <n v="91798"/>
    <x v="22"/>
    <n v="89380"/>
    <x v="5"/>
    <n v="89380"/>
    <d v="2022-08-04T00:00:00"/>
    <d v="2023-02-10T00:00:00"/>
    <n v="103.17"/>
    <n v="0.17194999999999999"/>
    <x v="1"/>
  </r>
  <r>
    <n v="39487"/>
    <n v="2023"/>
    <n v="1"/>
    <n v="5"/>
    <n v="42333869"/>
    <n v="9"/>
    <n v="80514"/>
    <x v="95"/>
    <n v="4516"/>
    <x v="1"/>
    <n v="4516"/>
    <d v="2022-07-27T00:00:00"/>
    <d v="2023-05-24T00:00:00"/>
    <n v="152"/>
    <n v="0.25"/>
    <x v="1"/>
  </r>
  <r>
    <n v="39487"/>
    <n v="2023"/>
    <n v="1"/>
    <n v="5"/>
    <n v="42336280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336280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2336341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2336341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233745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3745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3759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3759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37683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3768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3804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3804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4286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234286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2343080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42343080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234311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34311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343400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343400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34363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34363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34630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346302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34649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34649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347040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347040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350514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4235051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2353058"/>
    <n v="9"/>
    <n v="87051"/>
    <x v="113"/>
    <n v="4516"/>
    <x v="1"/>
    <n v="4516"/>
    <d v="2022-08-03T00:00:00"/>
    <d v="2023-05-24T00:00:00"/>
    <n v="173"/>
    <n v="0.25"/>
    <x v="1"/>
  </r>
  <r>
    <n v="39487"/>
    <n v="2023"/>
    <n v="1"/>
    <n v="5"/>
    <n v="42357438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357438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357711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2357711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2358343"/>
    <n v="9"/>
    <n v="89682"/>
    <x v="94"/>
    <n v="89380"/>
    <x v="5"/>
    <n v="89380"/>
    <d v="2022-08-04T00:00:00"/>
    <d v="2023-05-25T00:00:00"/>
    <n v="164"/>
    <n v="0.25"/>
    <x v="1"/>
  </r>
  <r>
    <n v="39487"/>
    <n v="2023"/>
    <n v="1"/>
    <n v="5"/>
    <n v="4235973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362623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2362685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42364344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364344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36460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6460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64740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64740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64856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42364856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2364900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64900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64955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64955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64986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64986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6499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6499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65037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365037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36537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36537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365969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65969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66362"/>
    <n v="9"/>
    <n v="87312"/>
    <x v="86"/>
    <n v="80923"/>
    <x v="0"/>
    <n v="80923"/>
    <d v="2022-08-24T00:00:00"/>
    <d v="2022-12-15T00:00:00"/>
    <n v="75"/>
    <n v="0.125"/>
    <x v="1"/>
  </r>
  <r>
    <n v="39487"/>
    <n v="2023"/>
    <n v="1"/>
    <n v="5"/>
    <n v="42366362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6646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36646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36700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36700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367192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2367192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2367208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368151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2368151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2368953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369615"/>
    <n v="9"/>
    <n v="86002"/>
    <x v="128"/>
    <n v="4516"/>
    <x v="1"/>
    <n v="4516"/>
    <d v="2022-11-21T00:00:00"/>
    <d v="2023-05-24T00:00:00"/>
    <n v="108"/>
    <n v="0.18"/>
    <x v="1"/>
  </r>
  <r>
    <n v="39487"/>
    <n v="2023"/>
    <n v="1"/>
    <n v="5"/>
    <n v="42369615"/>
    <n v="9"/>
    <n v="90390"/>
    <x v="92"/>
    <n v="4516"/>
    <x v="1"/>
    <n v="4516"/>
    <d v="2022-07-26T00:00:00"/>
    <d v="2022-11-17T00:00:00"/>
    <n v="125.22"/>
    <n v="0.2087"/>
    <x v="1"/>
  </r>
  <r>
    <n v="39487"/>
    <n v="2023"/>
    <n v="1"/>
    <n v="5"/>
    <n v="4237778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377887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377887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237803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37803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37814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37821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37821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37833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378334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237836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37836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38215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238215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2389675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239339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39403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39414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395720"/>
    <n v="9"/>
    <n v="89687"/>
    <x v="42"/>
    <n v="89380"/>
    <x v="5"/>
    <n v="89380"/>
    <d v="2022-08-04T00:00:00"/>
    <d v="2023-05-25T00:00:00"/>
    <n v="148"/>
    <n v="0.24666666666666667"/>
    <x v="1"/>
  </r>
  <r>
    <n v="39487"/>
    <n v="2023"/>
    <n v="1"/>
    <n v="5"/>
    <n v="42399827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402046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40225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40225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240554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40554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40962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240962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2410799"/>
    <n v="9"/>
    <n v="87313"/>
    <x v="116"/>
    <n v="80923"/>
    <x v="0"/>
    <n v="80923"/>
    <d v="2022-08-10T00:00:00"/>
    <d v="2022-12-15T00:00:00"/>
    <n v="75"/>
    <n v="0.125"/>
    <x v="1"/>
  </r>
  <r>
    <n v="39487"/>
    <n v="2023"/>
    <n v="1"/>
    <n v="5"/>
    <n v="4241079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411079"/>
    <n v="9"/>
    <n v="1002023"/>
    <x v="77"/>
    <n v="79385"/>
    <x v="2"/>
    <n v="79385"/>
    <d v="2022-07-25T00:00:00"/>
    <d v="2023-05-25T00:00:00"/>
    <n v="253"/>
    <n v="0.25"/>
    <x v="1"/>
  </r>
  <r>
    <n v="39487"/>
    <n v="2023"/>
    <n v="1"/>
    <n v="5"/>
    <n v="4241323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41323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415312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42416326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2417330"/>
    <n v="9"/>
    <n v="92194"/>
    <x v="127"/>
    <n v="80923"/>
    <x v="0"/>
    <n v="80923"/>
    <d v="2022-10-04T00:00:00"/>
    <d v="2022-12-23T00:00:00"/>
    <n v="42"/>
    <n v="7.0000000000000007E-2"/>
    <x v="1"/>
  </r>
  <r>
    <n v="39487"/>
    <n v="2023"/>
    <n v="1"/>
    <n v="5"/>
    <n v="42417330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423744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2425748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2425748"/>
    <n v="9"/>
    <n v="81150"/>
    <x v="122"/>
    <n v="80923"/>
    <x v="0"/>
    <n v="80923"/>
    <d v="2023-01-09T00:00:00"/>
    <d v="2023-05-25T00:00:00"/>
    <n v="75"/>
    <n v="0.125"/>
    <x v="1"/>
  </r>
  <r>
    <n v="39487"/>
    <n v="2023"/>
    <n v="1"/>
    <n v="5"/>
    <n v="4243283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433989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2434344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436683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436683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438335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244569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44569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446903"/>
    <n v="9"/>
    <n v="92937"/>
    <x v="108"/>
    <n v="92705"/>
    <x v="11"/>
    <n v="92705"/>
    <d v="2022-08-04T00:00:00"/>
    <d v="2023-05-25T00:00:00"/>
    <n v="187"/>
    <n v="0.25"/>
    <x v="1"/>
  </r>
  <r>
    <n v="39487"/>
    <n v="2023"/>
    <n v="1"/>
    <n v="5"/>
    <n v="42447801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2447801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2449348"/>
    <n v="9"/>
    <n v="85998"/>
    <x v="130"/>
    <n v="4516"/>
    <x v="1"/>
    <n v="4516"/>
    <d v="2022-08-04T00:00:00"/>
    <d v="2023-05-24T00:00:00"/>
    <n v="181"/>
    <n v="0.25"/>
    <x v="1"/>
  </r>
  <r>
    <n v="39487"/>
    <n v="2023"/>
    <n v="1"/>
    <n v="5"/>
    <n v="4245676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45676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46541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2467120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467120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46935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46935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469513"/>
    <n v="9"/>
    <n v="85937"/>
    <x v="117"/>
    <n v="4516"/>
    <x v="1"/>
    <n v="4516"/>
    <d v="2022-08-04T00:00:00"/>
    <d v="2022-12-16T00:00:00"/>
    <n v="88"/>
    <n v="0.14666666666666667"/>
    <x v="1"/>
  </r>
  <r>
    <n v="39487"/>
    <n v="2023"/>
    <n v="1"/>
    <n v="5"/>
    <n v="42469681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247093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47472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4247472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4248140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2481409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248348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248348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2483632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2483632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248482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492160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2501572"/>
    <n v="9"/>
    <n v="85998"/>
    <x v="130"/>
    <n v="4516"/>
    <x v="1"/>
    <n v="4516"/>
    <d v="2022-08-04T00:00:00"/>
    <d v="2023-01-26T00:00:00"/>
    <n v="96"/>
    <n v="0.16"/>
    <x v="1"/>
  </r>
  <r>
    <n v="39487"/>
    <n v="2023"/>
    <n v="1"/>
    <n v="5"/>
    <n v="42509134"/>
    <n v="9"/>
    <n v="7284"/>
    <x v="2"/>
    <n v="4516"/>
    <x v="1"/>
    <n v="4516"/>
    <d v="2022-07-20T00:00:00"/>
    <d v="2023-05-25T00:00:00"/>
    <n v="246.93"/>
    <n v="0.25"/>
    <x v="1"/>
  </r>
  <r>
    <n v="39487"/>
    <n v="2023"/>
    <n v="1"/>
    <n v="5"/>
    <n v="42511083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2512141"/>
    <n v="9"/>
    <n v="89680"/>
    <x v="104"/>
    <n v="89380"/>
    <x v="5"/>
    <n v="89380"/>
    <d v="2022-08-04T00:00:00"/>
    <d v="2023-05-25T00:00:00"/>
    <n v="216"/>
    <n v="0.25"/>
    <x v="1"/>
  </r>
  <r>
    <n v="39487"/>
    <n v="2023"/>
    <n v="1"/>
    <n v="5"/>
    <n v="42514749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2518525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2518525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2519287"/>
    <n v="9"/>
    <n v="80963"/>
    <x v="12"/>
    <n v="4516"/>
    <x v="1"/>
    <n v="4516"/>
    <d v="2023-01-10T00:00:00"/>
    <d v="2023-05-25T00:00:00"/>
    <n v="89.27"/>
    <n v="0.14878333333333332"/>
    <x v="1"/>
  </r>
  <r>
    <n v="39487"/>
    <n v="2023"/>
    <n v="1"/>
    <n v="5"/>
    <n v="42519287"/>
    <n v="9"/>
    <n v="80963"/>
    <x v="12"/>
    <n v="4516"/>
    <x v="1"/>
    <n v="4516"/>
    <d v="2022-07-20T00:00:00"/>
    <d v="2022-12-22T00:00:00"/>
    <n v="89.27"/>
    <n v="0.14878333333333332"/>
    <x v="1"/>
  </r>
  <r>
    <n v="39487"/>
    <n v="2023"/>
    <n v="1"/>
    <n v="5"/>
    <n v="42519744"/>
    <n v="9"/>
    <n v="92936"/>
    <x v="56"/>
    <n v="92705"/>
    <x v="11"/>
    <n v="92705"/>
    <d v="2022-08-18T00:00:00"/>
    <d v="2023-05-25T00:00:00"/>
    <n v="187"/>
    <n v="0.25"/>
    <x v="1"/>
  </r>
  <r>
    <n v="39487"/>
    <n v="2023"/>
    <n v="1"/>
    <n v="5"/>
    <n v="4252773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252773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2530527"/>
    <n v="9"/>
    <n v="90390"/>
    <x v="92"/>
    <n v="4516"/>
    <x v="1"/>
    <n v="4516"/>
    <d v="2022-07-26T00:00:00"/>
    <d v="2023-05-25T00:00:00"/>
    <n v="232.45"/>
    <n v="0.25"/>
    <x v="1"/>
  </r>
  <r>
    <n v="39487"/>
    <n v="2023"/>
    <n v="1"/>
    <n v="5"/>
    <n v="42536222"/>
    <n v="9"/>
    <n v="87468"/>
    <x v="114"/>
    <n v="79381"/>
    <x v="8"/>
    <n v="79381"/>
    <d v="2022-10-24T00:00:00"/>
    <d v="2023-05-25T00:00:00"/>
    <n v="118"/>
    <n v="0.19666666666666666"/>
    <x v="1"/>
  </r>
  <r>
    <n v="39487"/>
    <n v="2023"/>
    <n v="1"/>
    <n v="5"/>
    <n v="42537366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42537922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2540540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2543022"/>
    <n v="9"/>
    <n v="91800"/>
    <x v="10"/>
    <n v="89380"/>
    <x v="5"/>
    <n v="89380"/>
    <d v="2022-07-22T00:00:00"/>
    <d v="2023-05-25T00:00:00"/>
    <n v="163.66999999999999"/>
    <n v="0.25"/>
    <x v="1"/>
  </r>
  <r>
    <n v="39487"/>
    <n v="2023"/>
    <n v="1"/>
    <n v="5"/>
    <n v="4254315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54315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544876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54733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548805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42549109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55096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55329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553298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553809"/>
    <n v="9"/>
    <n v="92936"/>
    <x v="56"/>
    <n v="92705"/>
    <x v="11"/>
    <n v="92705"/>
    <d v="2022-08-04T00:00:00"/>
    <d v="2022-11-10T00:00:00"/>
    <n v="187"/>
    <n v="0.25"/>
    <x v="1"/>
  </r>
  <r>
    <n v="39487"/>
    <n v="2023"/>
    <n v="1"/>
    <n v="5"/>
    <n v="42553809"/>
    <n v="9"/>
    <n v="92939"/>
    <x v="151"/>
    <n v="92705"/>
    <x v="11"/>
    <n v="92705"/>
    <d v="2022-11-28T00:00:00"/>
    <d v="2023-05-25T00:00:00"/>
    <n v="197"/>
    <n v="0.25"/>
    <x v="1"/>
  </r>
  <r>
    <n v="39487"/>
    <n v="2023"/>
    <n v="1"/>
    <n v="5"/>
    <n v="42557227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2558149"/>
    <n v="9"/>
    <n v="85934"/>
    <x v="123"/>
    <n v="4516"/>
    <x v="1"/>
    <n v="4516"/>
    <d v="2022-08-04T00:00:00"/>
    <d v="2023-05-25T00:00:00"/>
    <n v="166"/>
    <n v="0.25"/>
    <x v="1"/>
  </r>
  <r>
    <n v="39487"/>
    <n v="2023"/>
    <n v="1"/>
    <n v="5"/>
    <n v="42560906"/>
    <n v="9"/>
    <n v="89938"/>
    <x v="38"/>
    <n v="4516"/>
    <x v="1"/>
    <n v="4516"/>
    <d v="2022-07-26T00:00:00"/>
    <d v="2023-05-25T00:00:00"/>
    <n v="74.75"/>
    <n v="0.12458333333333334"/>
    <x v="1"/>
  </r>
  <r>
    <n v="39487"/>
    <n v="2023"/>
    <n v="1"/>
    <n v="5"/>
    <n v="42569671"/>
    <n v="9"/>
    <n v="89677"/>
    <x v="126"/>
    <n v="89380"/>
    <x v="5"/>
    <n v="89380"/>
    <d v="2022-08-04T00:00:00"/>
    <d v="2023-05-25T00:00:00"/>
    <n v="150"/>
    <n v="0.25"/>
    <x v="1"/>
  </r>
  <r>
    <n v="39487"/>
    <n v="2023"/>
    <n v="1"/>
    <n v="5"/>
    <n v="42572749"/>
    <n v="9"/>
    <n v="90416"/>
    <x v="73"/>
    <n v="4516"/>
    <x v="1"/>
    <n v="4516"/>
    <d v="2022-07-25T00:00:00"/>
    <d v="2023-05-24T00:00:00"/>
    <n v="433"/>
    <n v="0.5"/>
    <x v="1"/>
  </r>
  <r>
    <n v="39487"/>
    <n v="2023"/>
    <n v="1"/>
    <n v="5"/>
    <n v="4257285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57285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57486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2575030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575511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57992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57992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58298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2582984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42591412"/>
    <n v="9"/>
    <n v="92938"/>
    <x v="132"/>
    <n v="92705"/>
    <x v="11"/>
    <n v="92705"/>
    <d v="2022-08-04T00:00:00"/>
    <d v="2023-05-25T00:00:00"/>
    <n v="188"/>
    <n v="0.25"/>
    <x v="1"/>
  </r>
  <r>
    <n v="39487"/>
    <n v="2023"/>
    <n v="1"/>
    <n v="5"/>
    <n v="4259754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60115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2601159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2612186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42612186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4261527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61527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618980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2618980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2622915"/>
    <n v="9"/>
    <n v="81152"/>
    <x v="78"/>
    <n v="80923"/>
    <x v="0"/>
    <n v="80923"/>
    <d v="2022-08-24T00:00:00"/>
    <d v="2022-12-22T00:00:00"/>
    <n v="75"/>
    <n v="0.125"/>
    <x v="1"/>
  </r>
  <r>
    <n v="39487"/>
    <n v="2023"/>
    <n v="1"/>
    <n v="5"/>
    <n v="42623106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623106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2623434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2628460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263387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2633907"/>
    <n v="9"/>
    <n v="85934"/>
    <x v="123"/>
    <n v="4516"/>
    <x v="1"/>
    <n v="4516"/>
    <d v="2022-08-04T00:00:00"/>
    <d v="2022-12-16T00:00:00"/>
    <n v="85"/>
    <n v="0.14166666666666666"/>
    <x v="1"/>
  </r>
  <r>
    <n v="39487"/>
    <n v="2023"/>
    <n v="1"/>
    <n v="5"/>
    <n v="4263636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263636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2642404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2642510"/>
    <n v="9"/>
    <n v="79806"/>
    <x v="19"/>
    <n v="79385"/>
    <x v="2"/>
    <n v="79385"/>
    <d v="2022-07-21T00:00:00"/>
    <d v="2023-05-25T00:00:00"/>
    <n v="168.17"/>
    <n v="0.25"/>
    <x v="1"/>
  </r>
  <r>
    <n v="39487"/>
    <n v="2023"/>
    <n v="1"/>
    <n v="5"/>
    <n v="42643357"/>
    <n v="9"/>
    <n v="89693"/>
    <x v="46"/>
    <n v="89380"/>
    <x v="5"/>
    <n v="89380"/>
    <d v="2022-08-08T00:00:00"/>
    <d v="2023-05-25T00:00:00"/>
    <n v="146"/>
    <n v="0.24333333333333335"/>
    <x v="1"/>
  </r>
  <r>
    <n v="39487"/>
    <n v="2023"/>
    <n v="1"/>
    <n v="5"/>
    <n v="42648703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42655510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2656258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42656319"/>
    <n v="9"/>
    <n v="89703"/>
    <x v="67"/>
    <n v="89380"/>
    <x v="5"/>
    <n v="89380"/>
    <d v="2022-08-08T00:00:00"/>
    <d v="2023-05-25T00:00:00"/>
    <n v="150"/>
    <n v="0.25"/>
    <x v="1"/>
  </r>
  <r>
    <n v="39487"/>
    <n v="2023"/>
    <n v="1"/>
    <n v="5"/>
    <n v="42664147"/>
    <n v="9"/>
    <n v="86000"/>
    <x v="53"/>
    <n v="4516"/>
    <x v="1"/>
    <n v="4516"/>
    <d v="2022-08-04T00:00:00"/>
    <d v="2023-05-24T00:00:00"/>
    <n v="188"/>
    <n v="0.25"/>
    <x v="1"/>
  </r>
  <r>
    <n v="39487"/>
    <n v="2023"/>
    <n v="1"/>
    <n v="5"/>
    <n v="42742746"/>
    <n v="9"/>
    <n v="80963"/>
    <x v="12"/>
    <n v="4516"/>
    <x v="1"/>
    <n v="4516"/>
    <d v="2022-07-20T00:00:00"/>
    <d v="2022-12-22T00:00:00"/>
    <n v="89.27"/>
    <n v="0.14878333333333332"/>
    <x v="1"/>
  </r>
  <r>
    <n v="39487"/>
    <n v="2023"/>
    <n v="1"/>
    <n v="5"/>
    <n v="42742746"/>
    <n v="9"/>
    <n v="92722"/>
    <x v="4"/>
    <n v="4516"/>
    <x v="1"/>
    <n v="4516"/>
    <d v="2023-01-10T00:00:00"/>
    <d v="2023-05-25T00:00:00"/>
    <n v="103.2"/>
    <n v="0.17200000000000001"/>
    <x v="1"/>
  </r>
  <r>
    <n v="39487"/>
    <n v="2023"/>
    <n v="1"/>
    <n v="5"/>
    <n v="42743873"/>
    <n v="9"/>
    <n v="92722"/>
    <x v="4"/>
    <n v="4516"/>
    <x v="1"/>
    <n v="4516"/>
    <d v="2022-07-20T00:00:00"/>
    <d v="2023-05-25T00:00:00"/>
    <n v="178.63"/>
    <n v="0.25"/>
    <x v="1"/>
  </r>
  <r>
    <n v="39487"/>
    <n v="2023"/>
    <n v="1"/>
    <n v="5"/>
    <n v="42744887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42757641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2757641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2764533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276703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2767558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770916"/>
    <n v="9"/>
    <n v="86003"/>
    <x v="61"/>
    <n v="4516"/>
    <x v="1"/>
    <n v="4516"/>
    <d v="2022-08-04T00:00:00"/>
    <d v="2023-05-24T00:00:00"/>
    <n v="245"/>
    <n v="0.25"/>
    <x v="1"/>
  </r>
  <r>
    <n v="39487"/>
    <n v="2023"/>
    <n v="1"/>
    <n v="5"/>
    <n v="42771098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77212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773795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2774457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42775201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77529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775355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2775706"/>
    <n v="9"/>
    <n v="92722"/>
    <x v="4"/>
    <n v="4516"/>
    <x v="1"/>
    <n v="4516"/>
    <d v="2022-07-20T00:00:00"/>
    <d v="2022-07-22T00:00:00"/>
    <n v="158.82"/>
    <n v="0.25"/>
    <x v="1"/>
  </r>
  <r>
    <n v="39487"/>
    <n v="2023"/>
    <n v="1"/>
    <n v="5"/>
    <n v="42775706"/>
    <n v="9"/>
    <n v="92722"/>
    <x v="4"/>
    <n v="4516"/>
    <x v="1"/>
    <n v="4516"/>
    <d v="2022-07-25T00:00:00"/>
    <d v="2023-05-25T00:00:00"/>
    <n v="158.82"/>
    <n v="0.25"/>
    <x v="1"/>
  </r>
  <r>
    <n v="39487"/>
    <n v="2023"/>
    <n v="1"/>
    <n v="5"/>
    <n v="42776505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277756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785439"/>
    <n v="9"/>
    <n v="90308"/>
    <x v="107"/>
    <n v="90123"/>
    <x v="12"/>
    <n v="90123"/>
    <d v="2022-07-27T00:00:00"/>
    <d v="2023-05-17T00:00:00"/>
    <n v="172"/>
    <n v="0.25"/>
    <x v="1"/>
  </r>
  <r>
    <n v="39487"/>
    <n v="2023"/>
    <n v="1"/>
    <n v="5"/>
    <n v="42786385"/>
    <n v="9"/>
    <n v="79404"/>
    <x v="80"/>
    <n v="79403"/>
    <x v="3"/>
    <n v="79403"/>
    <d v="2022-07-25T00:00:00"/>
    <d v="2023-05-26T00:00:00"/>
    <n v="150"/>
    <n v="0.25"/>
    <x v="1"/>
  </r>
  <r>
    <n v="39487"/>
    <n v="2023"/>
    <n v="1"/>
    <n v="5"/>
    <n v="42786385"/>
    <n v="9"/>
    <n v="79680"/>
    <x v="11"/>
    <n v="79403"/>
    <x v="3"/>
    <n v="79403"/>
    <d v="2022-07-20T00:00:00"/>
    <d v="2023-05-19T00:00:00"/>
    <n v="161.22999999999999"/>
    <n v="0.25"/>
    <x v="1"/>
  </r>
  <r>
    <n v="39487"/>
    <n v="2023"/>
    <n v="1"/>
    <n v="5"/>
    <n v="42804468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42820680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2825647"/>
    <n v="9"/>
    <n v="85932"/>
    <x v="45"/>
    <n v="4516"/>
    <x v="1"/>
    <n v="4516"/>
    <d v="2022-08-04T00:00:00"/>
    <d v="2022-12-16T00:00:00"/>
    <n v="84"/>
    <n v="0.14000000000000001"/>
    <x v="1"/>
  </r>
  <r>
    <n v="39487"/>
    <n v="2023"/>
    <n v="1"/>
    <n v="5"/>
    <n v="42826682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2848925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4285154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912416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2916703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2916703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2916727"/>
    <n v="9"/>
    <n v="87320"/>
    <x v="89"/>
    <n v="80923"/>
    <x v="0"/>
    <n v="80923"/>
    <d v="2022-08-09T00:00:00"/>
    <d v="2022-12-16T00:00:00"/>
    <n v="75"/>
    <n v="0.125"/>
    <x v="1"/>
  </r>
  <r>
    <n v="39487"/>
    <n v="2023"/>
    <n v="1"/>
    <n v="5"/>
    <n v="42916727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4292238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2926474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42926535"/>
    <n v="9"/>
    <n v="86003"/>
    <x v="61"/>
    <n v="4516"/>
    <x v="1"/>
    <n v="4516"/>
    <d v="2022-08-04T00:00:00"/>
    <d v="2023-05-24T00:00:00"/>
    <n v="245"/>
    <n v="0.25"/>
    <x v="1"/>
  </r>
  <r>
    <n v="39487"/>
    <n v="2023"/>
    <n v="1"/>
    <n v="5"/>
    <n v="42926924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293223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93223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934413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2934413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2982135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2982302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4299227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299227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299274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299950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00042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00087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002689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017652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3022434"/>
    <n v="9"/>
    <n v="79626"/>
    <x v="135"/>
    <n v="79397"/>
    <x v="6"/>
    <n v="79397"/>
    <d v="2022-08-04T00:00:00"/>
    <d v="2022-08-12T00:00:00"/>
    <n v="6.42"/>
    <n v="1.0699999999999999E-2"/>
    <x v="1"/>
  </r>
  <r>
    <n v="39487"/>
    <n v="2023"/>
    <n v="1"/>
    <n v="5"/>
    <n v="4302533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3049486"/>
    <n v="9"/>
    <n v="89677"/>
    <x v="126"/>
    <n v="89380"/>
    <x v="5"/>
    <n v="89380"/>
    <d v="2022-08-04T00:00:00"/>
    <d v="2023-05-25T00:00:00"/>
    <n v="196"/>
    <n v="0.25"/>
    <x v="1"/>
  </r>
  <r>
    <n v="39487"/>
    <n v="2023"/>
    <n v="1"/>
    <n v="5"/>
    <n v="43060023"/>
    <n v="9"/>
    <n v="89687"/>
    <x v="42"/>
    <n v="89380"/>
    <x v="5"/>
    <n v="89380"/>
    <d v="2022-08-04T00:00:00"/>
    <d v="2023-05-25T00:00:00"/>
    <n v="189"/>
    <n v="0.25"/>
    <x v="1"/>
  </r>
  <r>
    <n v="39487"/>
    <n v="2023"/>
    <n v="1"/>
    <n v="5"/>
    <n v="43061365"/>
    <n v="9"/>
    <n v="89678"/>
    <x v="35"/>
    <n v="89380"/>
    <x v="5"/>
    <n v="89380"/>
    <d v="2022-08-04T00:00:00"/>
    <d v="2023-05-25T00:00:00"/>
    <n v="167"/>
    <n v="0.25"/>
    <x v="1"/>
  </r>
  <r>
    <n v="39487"/>
    <n v="2023"/>
    <n v="1"/>
    <n v="5"/>
    <n v="43075621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43079759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43079759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43081158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3097036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3097036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311254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4311254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4311950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3120093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3136599"/>
    <n v="9"/>
    <n v="92938"/>
    <x v="132"/>
    <n v="92705"/>
    <x v="11"/>
    <n v="92705"/>
    <d v="2022-08-19T00:00:00"/>
    <d v="2023-05-25T00:00:00"/>
    <n v="188"/>
    <n v="0.25"/>
    <x v="1"/>
  </r>
  <r>
    <n v="39487"/>
    <n v="2023"/>
    <n v="1"/>
    <n v="5"/>
    <n v="4314118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145508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43145997"/>
    <n v="9"/>
    <n v="90410"/>
    <x v="145"/>
    <n v="90090"/>
    <x v="13"/>
    <n v="90090"/>
    <d v="2022-08-04T00:00:00"/>
    <d v="2023-05-25T00:00:00"/>
    <n v="170.67"/>
    <n v="0.25"/>
    <x v="1"/>
  </r>
  <r>
    <n v="39487"/>
    <n v="2023"/>
    <n v="1"/>
    <n v="5"/>
    <n v="43149742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43155248"/>
    <n v="9"/>
    <n v="79784"/>
    <x v="23"/>
    <n v="79381"/>
    <x v="8"/>
    <n v="79381"/>
    <d v="2022-08-09T00:00:00"/>
    <d v="2023-05-25T00:00:00"/>
    <n v="145.30000000000001"/>
    <n v="0.2421666666666667"/>
    <x v="1"/>
  </r>
  <r>
    <n v="39487"/>
    <n v="2023"/>
    <n v="1"/>
    <n v="5"/>
    <n v="4317814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317814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3208180"/>
    <n v="9"/>
    <n v="87467"/>
    <x v="118"/>
    <n v="79381"/>
    <x v="8"/>
    <n v="79381"/>
    <d v="2022-08-10T00:00:00"/>
    <d v="2023-05-25T00:00:00"/>
    <n v="157"/>
    <n v="0.25"/>
    <x v="1"/>
  </r>
  <r>
    <n v="39487"/>
    <n v="2023"/>
    <n v="1"/>
    <n v="5"/>
    <n v="4321297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321297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3218899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3225590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3225590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3228102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3228102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3235834"/>
    <n v="9"/>
    <n v="89703"/>
    <x v="67"/>
    <n v="89380"/>
    <x v="5"/>
    <n v="89380"/>
    <d v="2022-08-08T00:00:00"/>
    <d v="2023-05-25T00:00:00"/>
    <n v="168"/>
    <n v="0.25"/>
    <x v="1"/>
  </r>
  <r>
    <n v="39487"/>
    <n v="2023"/>
    <n v="1"/>
    <n v="5"/>
    <n v="43237913"/>
    <n v="9"/>
    <n v="89703"/>
    <x v="67"/>
    <n v="89380"/>
    <x v="5"/>
    <n v="89380"/>
    <d v="2022-08-08T00:00:00"/>
    <d v="2023-05-25T00:00:00"/>
    <n v="168"/>
    <n v="0.25"/>
    <x v="1"/>
  </r>
  <r>
    <n v="39487"/>
    <n v="2023"/>
    <n v="1"/>
    <n v="5"/>
    <n v="4325139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3259687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43261147"/>
    <n v="9"/>
    <n v="92187"/>
    <x v="85"/>
    <n v="80923"/>
    <x v="0"/>
    <n v="80923"/>
    <d v="2022-08-11T00:00:00"/>
    <d v="2022-12-23T00:00:00"/>
    <n v="75"/>
    <n v="0.125"/>
    <x v="1"/>
  </r>
  <r>
    <n v="39487"/>
    <n v="2023"/>
    <n v="1"/>
    <n v="5"/>
    <n v="43261147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3268214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3285327"/>
    <n v="9"/>
    <n v="90390"/>
    <x v="92"/>
    <n v="4516"/>
    <x v="1"/>
    <n v="4516"/>
    <d v="2022-07-26T00:00:00"/>
    <d v="2023-05-25T00:00:00"/>
    <n v="327.73"/>
    <n v="0.5"/>
    <x v="1"/>
  </r>
  <r>
    <n v="39487"/>
    <n v="2023"/>
    <n v="1"/>
    <n v="5"/>
    <n v="43288557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3291644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3293339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4329834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329834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3306367"/>
    <n v="9"/>
    <n v="7287"/>
    <x v="27"/>
    <n v="4516"/>
    <x v="1"/>
    <n v="4516"/>
    <d v="2022-07-26T00:00:00"/>
    <d v="2023-05-25T00:00:00"/>
    <n v="177.53"/>
    <n v="0.25"/>
    <x v="1"/>
  </r>
  <r>
    <n v="39487"/>
    <n v="2023"/>
    <n v="1"/>
    <n v="5"/>
    <n v="43309900"/>
    <n v="9"/>
    <n v="90390"/>
    <x v="92"/>
    <n v="4516"/>
    <x v="1"/>
    <n v="4516"/>
    <d v="2022-07-26T00:00:00"/>
    <d v="2023-05-25T00:00:00"/>
    <n v="312.73"/>
    <n v="0.5"/>
    <x v="1"/>
  </r>
  <r>
    <n v="39487"/>
    <n v="2023"/>
    <n v="1"/>
    <n v="5"/>
    <n v="43314423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332767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332767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3330522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333055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4333055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3339730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3375103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337824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339524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43396214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3396214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3427062"/>
    <n v="9"/>
    <n v="86002"/>
    <x v="128"/>
    <n v="4516"/>
    <x v="1"/>
    <n v="4516"/>
    <d v="2022-08-04T00:00:00"/>
    <d v="2022-08-11T00:00:00"/>
    <n v="6"/>
    <n v="0.01"/>
    <x v="1"/>
  </r>
  <r>
    <n v="39487"/>
    <n v="2023"/>
    <n v="1"/>
    <n v="5"/>
    <n v="43427062"/>
    <n v="9"/>
    <n v="86002"/>
    <x v="128"/>
    <n v="4516"/>
    <x v="1"/>
    <n v="4516"/>
    <d v="2022-08-16T00:00:00"/>
    <d v="2023-05-24T00:00:00"/>
    <n v="173"/>
    <n v="0.25"/>
    <x v="1"/>
  </r>
  <r>
    <n v="39487"/>
    <n v="2023"/>
    <n v="1"/>
    <n v="5"/>
    <n v="43427635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3427659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43428540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3432264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43432264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43437697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43437697"/>
    <n v="9"/>
    <n v="88382"/>
    <x v="138"/>
    <n v="80923"/>
    <x v="0"/>
    <n v="80923"/>
    <d v="2023-01-02T00:00:00"/>
    <d v="2023-05-25T00:00:00"/>
    <n v="75"/>
    <n v="0.125"/>
    <x v="1"/>
  </r>
  <r>
    <n v="39487"/>
    <n v="2023"/>
    <n v="1"/>
    <n v="5"/>
    <n v="43439393"/>
    <n v="9"/>
    <n v="87318"/>
    <x v="88"/>
    <n v="80923"/>
    <x v="0"/>
    <n v="80923"/>
    <d v="2022-08-15T00:00:00"/>
    <d v="2022-12-16T00:00:00"/>
    <n v="75"/>
    <n v="0.125"/>
    <x v="1"/>
  </r>
  <r>
    <n v="39487"/>
    <n v="2023"/>
    <n v="1"/>
    <n v="5"/>
    <n v="4343939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45386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345386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3460946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346094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3465613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3465613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46767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3467679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3468679"/>
    <n v="9"/>
    <n v="87314"/>
    <x v="93"/>
    <n v="80923"/>
    <x v="0"/>
    <n v="80923"/>
    <d v="2022-08-09T00:00:00"/>
    <d v="2022-12-15T00:00:00"/>
    <n v="75"/>
    <n v="0.125"/>
    <x v="1"/>
  </r>
  <r>
    <n v="39487"/>
    <n v="2023"/>
    <n v="1"/>
    <n v="5"/>
    <n v="43468679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3470136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347150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347150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472949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3472949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3484416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348441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3484782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3484782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49693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349693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503353"/>
    <n v="9"/>
    <n v="92188"/>
    <x v="101"/>
    <n v="80923"/>
    <x v="0"/>
    <n v="80923"/>
    <d v="2022-08-11T00:00:00"/>
    <d v="2022-12-23T00:00:00"/>
    <n v="75"/>
    <n v="0.125"/>
    <x v="1"/>
  </r>
  <r>
    <n v="39487"/>
    <n v="2023"/>
    <n v="1"/>
    <n v="5"/>
    <n v="43503353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3509522"/>
    <n v="9"/>
    <n v="89678"/>
    <x v="35"/>
    <n v="89380"/>
    <x v="5"/>
    <n v="89380"/>
    <d v="2022-08-04T00:00:00"/>
    <d v="2023-05-25T00:00:00"/>
    <n v="149"/>
    <n v="0.24833333333333332"/>
    <x v="1"/>
  </r>
  <r>
    <n v="39487"/>
    <n v="2023"/>
    <n v="1"/>
    <n v="5"/>
    <n v="43537785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43559862"/>
    <n v="9"/>
    <n v="89700"/>
    <x v="34"/>
    <n v="89380"/>
    <x v="5"/>
    <n v="89380"/>
    <d v="2022-08-03T00:00:00"/>
    <d v="2023-05-25T00:00:00"/>
    <n v="154.66999999999999"/>
    <n v="0.25"/>
    <x v="1"/>
  </r>
  <r>
    <n v="39487"/>
    <n v="2023"/>
    <n v="1"/>
    <n v="5"/>
    <n v="4357097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357097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3571574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43571574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4357988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357988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358596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590469"/>
    <n v="9"/>
    <n v="85932"/>
    <x v="45"/>
    <n v="4516"/>
    <x v="1"/>
    <n v="4516"/>
    <d v="2022-08-04T00:00:00"/>
    <d v="2023-05-25T00:00:00"/>
    <n v="260"/>
    <n v="0.25"/>
    <x v="1"/>
  </r>
  <r>
    <n v="39487"/>
    <n v="2023"/>
    <n v="1"/>
    <n v="5"/>
    <n v="43597857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3598977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3625871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3630196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43644520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3649426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3651948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4366582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366919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366919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3683854"/>
    <n v="9"/>
    <n v="1002023"/>
    <x v="77"/>
    <n v="79385"/>
    <x v="2"/>
    <n v="79385"/>
    <d v="2022-09-20T00:00:00"/>
    <d v="2023-05-25T00:00:00"/>
    <n v="105"/>
    <n v="0.17499999999999999"/>
    <x v="1"/>
  </r>
  <r>
    <n v="39487"/>
    <n v="2023"/>
    <n v="1"/>
    <n v="5"/>
    <n v="43696718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43703661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43730513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4374332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374332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3749294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3749904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43750955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3750955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376080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3764198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3765294"/>
    <n v="9"/>
    <n v="91800"/>
    <x v="10"/>
    <n v="89380"/>
    <x v="5"/>
    <n v="89380"/>
    <d v="2022-07-22T00:00:00"/>
    <d v="2023-05-25T00:00:00"/>
    <n v="260.33"/>
    <n v="0.25"/>
    <x v="1"/>
  </r>
  <r>
    <n v="39487"/>
    <n v="2023"/>
    <n v="1"/>
    <n v="5"/>
    <n v="43768462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3783526"/>
    <n v="9"/>
    <n v="90305"/>
    <x v="121"/>
    <n v="90123"/>
    <x v="12"/>
    <n v="90123"/>
    <d v="2022-07-20T00:00:00"/>
    <d v="2023-05-24T00:00:00"/>
    <n v="180"/>
    <n v="0.25"/>
    <x v="1"/>
  </r>
  <r>
    <n v="39487"/>
    <n v="2023"/>
    <n v="1"/>
    <n v="5"/>
    <n v="43795529"/>
    <n v="9"/>
    <n v="79803"/>
    <x v="70"/>
    <n v="79385"/>
    <x v="2"/>
    <n v="79385"/>
    <d v="2022-07-21T00:00:00"/>
    <d v="2023-05-25T00:00:00"/>
    <n v="147"/>
    <n v="0.245"/>
    <x v="1"/>
  </r>
  <r>
    <n v="39487"/>
    <n v="2023"/>
    <n v="1"/>
    <n v="5"/>
    <n v="4379552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3806478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3808090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3808090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3808793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43808793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4380951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3819331"/>
    <n v="9"/>
    <n v="85932"/>
    <x v="45"/>
    <n v="4516"/>
    <x v="1"/>
    <n v="4516"/>
    <d v="2022-08-04T00:00:00"/>
    <d v="2023-05-25T00:00:00"/>
    <n v="176"/>
    <n v="0.25"/>
    <x v="1"/>
  </r>
  <r>
    <n v="39487"/>
    <n v="2023"/>
    <n v="1"/>
    <n v="5"/>
    <n v="4382425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382425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3827800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43827800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43841219"/>
    <n v="9"/>
    <n v="92937"/>
    <x v="108"/>
    <n v="92705"/>
    <x v="11"/>
    <n v="92705"/>
    <d v="2022-08-04T00:00:00"/>
    <d v="2023-05-25T00:00:00"/>
    <n v="189"/>
    <n v="0.25"/>
    <x v="1"/>
  </r>
  <r>
    <n v="39487"/>
    <n v="2023"/>
    <n v="1"/>
    <n v="5"/>
    <n v="43860470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386356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386356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386901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386901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3886371"/>
    <n v="9"/>
    <n v="89682"/>
    <x v="94"/>
    <n v="89380"/>
    <x v="5"/>
    <n v="89380"/>
    <d v="2022-08-04T00:00:00"/>
    <d v="2023-05-25T00:00:00"/>
    <n v="168"/>
    <n v="0.25"/>
    <x v="1"/>
  </r>
  <r>
    <n v="39487"/>
    <n v="2023"/>
    <n v="1"/>
    <n v="5"/>
    <n v="43889082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43889082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43889853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43897520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3897520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3911332"/>
    <n v="9"/>
    <n v="87322"/>
    <x v="91"/>
    <n v="80923"/>
    <x v="0"/>
    <n v="80923"/>
    <d v="2022-08-03T00:00:00"/>
    <d v="2022-09-12T00:00:00"/>
    <n v="25"/>
    <n v="4.1666666666666664E-2"/>
    <x v="1"/>
  </r>
  <r>
    <n v="39487"/>
    <n v="2023"/>
    <n v="1"/>
    <n v="5"/>
    <n v="43911332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43911493"/>
    <n v="9"/>
    <n v="80963"/>
    <x v="12"/>
    <n v="4516"/>
    <x v="1"/>
    <n v="4516"/>
    <d v="2022-07-20T00:00:00"/>
    <d v="2023-05-25T00:00:00"/>
    <n v="203.4"/>
    <n v="0.25"/>
    <x v="1"/>
  </r>
  <r>
    <n v="39487"/>
    <n v="2023"/>
    <n v="1"/>
    <n v="5"/>
    <n v="43921751"/>
    <n v="9"/>
    <n v="79803"/>
    <x v="70"/>
    <n v="79385"/>
    <x v="2"/>
    <n v="79385"/>
    <d v="2022-07-21T00:00:00"/>
    <d v="2023-05-25T00:00:00"/>
    <n v="152"/>
    <n v="0.25"/>
    <x v="1"/>
  </r>
  <r>
    <n v="39487"/>
    <n v="2023"/>
    <n v="1"/>
    <n v="5"/>
    <n v="43923540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4392767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4393365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393365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393391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3933914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3937769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43938209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43939886"/>
    <n v="9"/>
    <n v="87315"/>
    <x v="65"/>
    <n v="80923"/>
    <x v="0"/>
    <n v="80923"/>
    <d v="2022-08-22T00:00:00"/>
    <d v="2022-12-15T00:00:00"/>
    <n v="75"/>
    <n v="0.125"/>
    <x v="1"/>
  </r>
  <r>
    <n v="39487"/>
    <n v="2023"/>
    <n v="1"/>
    <n v="5"/>
    <n v="4393988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3944828"/>
    <n v="9"/>
    <n v="87314"/>
    <x v="93"/>
    <n v="80923"/>
    <x v="0"/>
    <n v="80923"/>
    <d v="2022-08-08T00:00:00"/>
    <d v="2022-08-26T00:00:00"/>
    <n v="5"/>
    <n v="8.3333333333333332E-3"/>
    <x v="1"/>
  </r>
  <r>
    <n v="39487"/>
    <n v="2023"/>
    <n v="1"/>
    <n v="5"/>
    <n v="43944828"/>
    <n v="9"/>
    <n v="88378"/>
    <x v="62"/>
    <n v="80923"/>
    <x v="0"/>
    <n v="80923"/>
    <d v="2022-08-29T00:00:00"/>
    <d v="2022-12-22T00:00:00"/>
    <n v="75"/>
    <n v="0.125"/>
    <x v="1"/>
  </r>
  <r>
    <n v="39487"/>
    <n v="2023"/>
    <n v="1"/>
    <n v="5"/>
    <n v="4394482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394612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3946662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394666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3956654"/>
    <n v="9"/>
    <n v="89693"/>
    <x v="46"/>
    <n v="89380"/>
    <x v="5"/>
    <n v="89380"/>
    <d v="2022-08-08T00:00:00"/>
    <d v="2023-05-25T00:00:00"/>
    <n v="168"/>
    <n v="0.25"/>
    <x v="1"/>
  </r>
  <r>
    <n v="39487"/>
    <n v="2023"/>
    <n v="1"/>
    <n v="5"/>
    <n v="43960293"/>
    <n v="9"/>
    <n v="90308"/>
    <x v="107"/>
    <n v="90123"/>
    <x v="12"/>
    <n v="90123"/>
    <d v="2022-07-27T00:00:00"/>
    <d v="2023-05-17T00:00:00"/>
    <n v="168"/>
    <n v="0.25"/>
    <x v="1"/>
  </r>
  <r>
    <n v="39487"/>
    <n v="2023"/>
    <n v="1"/>
    <n v="5"/>
    <n v="43970230"/>
    <n v="9"/>
    <n v="89693"/>
    <x v="46"/>
    <n v="89380"/>
    <x v="5"/>
    <n v="89380"/>
    <d v="2022-08-08T00:00:00"/>
    <d v="2023-05-25T00:00:00"/>
    <n v="167"/>
    <n v="0.25"/>
    <x v="1"/>
  </r>
  <r>
    <n v="39487"/>
    <n v="2023"/>
    <n v="1"/>
    <n v="5"/>
    <n v="43973002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3974085"/>
    <n v="9"/>
    <n v="87315"/>
    <x v="65"/>
    <n v="80923"/>
    <x v="0"/>
    <n v="80923"/>
    <d v="2022-08-10T00:00:00"/>
    <d v="2022-12-15T00:00:00"/>
    <n v="75"/>
    <n v="0.125"/>
    <x v="1"/>
  </r>
  <r>
    <n v="39487"/>
    <n v="2023"/>
    <n v="1"/>
    <n v="5"/>
    <n v="43974085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3979967"/>
    <n v="9"/>
    <n v="87309"/>
    <x v="74"/>
    <n v="80923"/>
    <x v="0"/>
    <n v="80923"/>
    <d v="2022-08-09T00:00:00"/>
    <d v="2022-12-15T00:00:00"/>
    <n v="75"/>
    <n v="0.125"/>
    <x v="1"/>
  </r>
  <r>
    <n v="39487"/>
    <n v="2023"/>
    <n v="1"/>
    <n v="5"/>
    <n v="4397996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43982707"/>
    <n v="9"/>
    <n v="85935"/>
    <x v="36"/>
    <n v="4516"/>
    <x v="1"/>
    <n v="4516"/>
    <d v="2022-08-04T00:00:00"/>
    <d v="2023-05-25T00:00:00"/>
    <n v="180"/>
    <n v="0.25"/>
    <x v="1"/>
  </r>
  <r>
    <n v="39487"/>
    <n v="2023"/>
    <n v="1"/>
    <n v="5"/>
    <n v="4398523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398523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3989669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4007720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44007720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4401457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4014575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4014988"/>
    <n v="9"/>
    <n v="89938"/>
    <x v="38"/>
    <n v="4516"/>
    <x v="1"/>
    <n v="4516"/>
    <d v="2022-07-26T00:00:00"/>
    <d v="2023-05-25T00:00:00"/>
    <n v="147.72999999999999"/>
    <n v="0.24621666666666664"/>
    <x v="1"/>
  </r>
  <r>
    <n v="39487"/>
    <n v="2023"/>
    <n v="1"/>
    <n v="5"/>
    <n v="44015848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4017606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44017606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44022501"/>
    <n v="9"/>
    <n v="92187"/>
    <x v="85"/>
    <n v="80923"/>
    <x v="0"/>
    <n v="80923"/>
    <d v="2022-08-09T00:00:00"/>
    <d v="2022-12-23T00:00:00"/>
    <n v="75"/>
    <n v="0.125"/>
    <x v="1"/>
  </r>
  <r>
    <n v="39487"/>
    <n v="2023"/>
    <n v="1"/>
    <n v="5"/>
    <n v="44022501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4022570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4025601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4027292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4403612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44040949"/>
    <n v="9"/>
    <n v="92940"/>
    <x v="120"/>
    <n v="92705"/>
    <x v="11"/>
    <n v="92705"/>
    <d v="2022-08-08T00:00:00"/>
    <d v="2023-05-25T00:00:00"/>
    <n v="189"/>
    <n v="0.25"/>
    <x v="1"/>
  </r>
  <r>
    <n v="39487"/>
    <n v="2023"/>
    <n v="1"/>
    <n v="5"/>
    <n v="4404206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404206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404494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4050849"/>
    <n v="9"/>
    <n v="1002023"/>
    <x v="77"/>
    <n v="79385"/>
    <x v="2"/>
    <n v="79385"/>
    <d v="2022-08-23T00:00:00"/>
    <d v="2023-05-25T00:00:00"/>
    <n v="119"/>
    <n v="0.19833333333333333"/>
    <x v="1"/>
  </r>
  <r>
    <n v="39487"/>
    <n v="2023"/>
    <n v="1"/>
    <n v="5"/>
    <n v="44273519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44273519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4428966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4425553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4672747"/>
    <n v="9"/>
    <n v="7287"/>
    <x v="27"/>
    <n v="4516"/>
    <x v="1"/>
    <n v="4516"/>
    <d v="2022-07-26T00:00:00"/>
    <d v="2023-05-25T00:00:00"/>
    <n v="165.2"/>
    <n v="0.25"/>
    <x v="1"/>
  </r>
  <r>
    <n v="39487"/>
    <n v="2023"/>
    <n v="1"/>
    <n v="5"/>
    <n v="44776936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44776936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44788442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4483479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4834791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4484958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4872416"/>
    <n v="9"/>
    <n v="89693"/>
    <x v="46"/>
    <n v="89380"/>
    <x v="5"/>
    <n v="89380"/>
    <d v="2022-08-08T00:00:00"/>
    <d v="2023-05-25T00:00:00"/>
    <n v="222"/>
    <n v="0.25"/>
    <x v="1"/>
  </r>
  <r>
    <n v="39487"/>
    <n v="2023"/>
    <n v="1"/>
    <n v="5"/>
    <n v="44885829"/>
    <n v="9"/>
    <n v="92300"/>
    <x v="8"/>
    <n v="79403"/>
    <x v="3"/>
    <n v="79403"/>
    <d v="2022-07-27T00:00:00"/>
    <d v="2023-05-25T00:00:00"/>
    <n v="150"/>
    <n v="0.25"/>
    <x v="1"/>
  </r>
  <r>
    <n v="39487"/>
    <n v="2023"/>
    <n v="1"/>
    <n v="5"/>
    <n v="4496872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496872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4988594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44988594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45138828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45171279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45347837"/>
    <n v="9"/>
    <n v="89693"/>
    <x v="46"/>
    <n v="89380"/>
    <x v="5"/>
    <n v="89380"/>
    <d v="2022-08-08T00:00:00"/>
    <d v="2023-05-25T00:00:00"/>
    <n v="166"/>
    <n v="0.25"/>
    <x v="1"/>
  </r>
  <r>
    <n v="39487"/>
    <n v="2023"/>
    <n v="1"/>
    <n v="5"/>
    <n v="45391549"/>
    <n v="9"/>
    <n v="89677"/>
    <x v="126"/>
    <n v="89380"/>
    <x v="5"/>
    <n v="89380"/>
    <d v="2022-09-15T00:00:00"/>
    <d v="2023-01-10T00:00:00"/>
    <n v="135"/>
    <n v="0.22500000000000001"/>
    <x v="1"/>
  </r>
  <r>
    <n v="39487"/>
    <n v="2023"/>
    <n v="1"/>
    <n v="5"/>
    <n v="4546168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546168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5569855"/>
    <n v="9"/>
    <n v="79796"/>
    <x v="54"/>
    <n v="4516"/>
    <x v="1"/>
    <n v="4516"/>
    <d v="2022-07-25T00:00:00"/>
    <d v="2023-05-24T00:00:00"/>
    <n v="178"/>
    <n v="0.25"/>
    <x v="1"/>
  </r>
  <r>
    <n v="39487"/>
    <n v="2023"/>
    <n v="1"/>
    <n v="5"/>
    <n v="45686468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4568646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45889218"/>
    <n v="9"/>
    <n v="1002090"/>
    <x v="7"/>
    <n v="4516"/>
    <x v="1"/>
    <n v="4516"/>
    <d v="2022-08-08T00:00:00"/>
    <d v="2022-12-21T00:00:00"/>
    <n v="152.66999999999999"/>
    <n v="0.25"/>
    <x v="1"/>
  </r>
  <r>
    <n v="39487"/>
    <n v="2023"/>
    <n v="1"/>
    <n v="5"/>
    <n v="45933665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4593897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4593897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45961595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5999383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4617143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46254281"/>
    <n v="9"/>
    <n v="89687"/>
    <x v="42"/>
    <n v="89380"/>
    <x v="5"/>
    <n v="89380"/>
    <d v="2022-08-04T00:00:00"/>
    <d v="2023-05-25T00:00:00"/>
    <n v="287"/>
    <n v="0.25"/>
    <x v="1"/>
  </r>
  <r>
    <n v="39487"/>
    <n v="2023"/>
    <n v="1"/>
    <n v="5"/>
    <n v="46367465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6389831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46451777"/>
    <n v="9"/>
    <n v="85937"/>
    <x v="117"/>
    <n v="4516"/>
    <x v="1"/>
    <n v="4516"/>
    <d v="2022-09-21T00:00:00"/>
    <d v="2022-12-16T00:00:00"/>
    <n v="88"/>
    <n v="0.14666666666666667"/>
    <x v="1"/>
  </r>
  <r>
    <n v="39487"/>
    <n v="2023"/>
    <n v="1"/>
    <n v="5"/>
    <n v="46451777"/>
    <n v="9"/>
    <n v="87054"/>
    <x v="59"/>
    <n v="4516"/>
    <x v="1"/>
    <n v="4516"/>
    <d v="2022-08-19T00:00:00"/>
    <d v="2022-09-09T00:00:00"/>
    <n v="14"/>
    <n v="2.3333333333333334E-2"/>
    <x v="1"/>
  </r>
  <r>
    <n v="39487"/>
    <n v="2023"/>
    <n v="1"/>
    <n v="5"/>
    <n v="46474333"/>
    <n v="9"/>
    <n v="89632"/>
    <x v="17"/>
    <n v="4516"/>
    <x v="1"/>
    <n v="4516"/>
    <d v="2022-07-20T00:00:00"/>
    <d v="2023-05-25T00:00:00"/>
    <n v="167.37"/>
    <n v="0.25"/>
    <x v="1"/>
  </r>
  <r>
    <n v="39487"/>
    <n v="2023"/>
    <n v="1"/>
    <n v="5"/>
    <n v="4661673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663219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6672668"/>
    <n v="9"/>
    <n v="89677"/>
    <x v="126"/>
    <n v="89380"/>
    <x v="5"/>
    <n v="89380"/>
    <d v="2022-08-04T00:00:00"/>
    <d v="2022-11-10T00:00:00"/>
    <n v="76"/>
    <n v="0.12666666666666668"/>
    <x v="1"/>
  </r>
  <r>
    <n v="39487"/>
    <n v="2023"/>
    <n v="1"/>
    <n v="5"/>
    <n v="46693831"/>
    <n v="9"/>
    <n v="89938"/>
    <x v="38"/>
    <n v="4516"/>
    <x v="1"/>
    <n v="4516"/>
    <d v="2022-08-18T00:00:00"/>
    <d v="2023-05-25T00:00:00"/>
    <n v="133.58000000000001"/>
    <n v="0.22263333333333335"/>
    <x v="1"/>
  </r>
  <r>
    <n v="39487"/>
    <n v="2023"/>
    <n v="1"/>
    <n v="5"/>
    <n v="4669549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4669549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4672416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46724163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46815432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46815432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47115323"/>
    <n v="9"/>
    <n v="87319"/>
    <x v="69"/>
    <n v="80923"/>
    <x v="0"/>
    <n v="80923"/>
    <d v="2022-08-17T00:00:00"/>
    <d v="2022-12-16T00:00:00"/>
    <n v="71"/>
    <n v="0.11833333333333333"/>
    <x v="1"/>
  </r>
  <r>
    <n v="39487"/>
    <n v="2023"/>
    <n v="1"/>
    <n v="5"/>
    <n v="47191657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47217867"/>
    <n v="9"/>
    <n v="79803"/>
    <x v="70"/>
    <n v="79385"/>
    <x v="2"/>
    <n v="79385"/>
    <d v="2022-07-26T00:00:00"/>
    <d v="2023-05-25T00:00:00"/>
    <n v="139"/>
    <n v="0.23166666666666666"/>
    <x v="1"/>
  </r>
  <r>
    <n v="39487"/>
    <n v="2023"/>
    <n v="1"/>
    <n v="5"/>
    <n v="47217867"/>
    <n v="9"/>
    <n v="1002023"/>
    <x v="77"/>
    <n v="79385"/>
    <x v="2"/>
    <n v="79385"/>
    <d v="2022-07-26T00:00:00"/>
    <d v="2023-05-25T00:00:00"/>
    <n v="135"/>
    <n v="0.22500000000000001"/>
    <x v="1"/>
  </r>
  <r>
    <n v="39487"/>
    <n v="2023"/>
    <n v="1"/>
    <n v="5"/>
    <n v="47293171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47345294"/>
    <n v="9"/>
    <n v="87053"/>
    <x v="125"/>
    <n v="4516"/>
    <x v="1"/>
    <n v="4516"/>
    <d v="2022-08-03T00:00:00"/>
    <d v="2023-05-24T00:00:00"/>
    <n v="157"/>
    <n v="0.25"/>
    <x v="1"/>
  </r>
  <r>
    <n v="39487"/>
    <n v="2023"/>
    <n v="1"/>
    <n v="5"/>
    <n v="47394896"/>
    <n v="9"/>
    <n v="89678"/>
    <x v="35"/>
    <n v="89380"/>
    <x v="5"/>
    <n v="89380"/>
    <d v="2022-08-04T00:00:00"/>
    <d v="2023-05-25T00:00:00"/>
    <n v="150"/>
    <n v="0.25"/>
    <x v="1"/>
  </r>
  <r>
    <n v="39487"/>
    <n v="2023"/>
    <n v="1"/>
    <n v="5"/>
    <n v="47417418"/>
    <n v="9"/>
    <n v="89939"/>
    <x v="51"/>
    <n v="4516"/>
    <x v="1"/>
    <n v="4516"/>
    <d v="2022-07-26T00:00:00"/>
    <d v="2023-05-25T00:00:00"/>
    <n v="177.53"/>
    <n v="0.25"/>
    <x v="1"/>
  </r>
  <r>
    <n v="39487"/>
    <n v="2023"/>
    <n v="1"/>
    <n v="5"/>
    <n v="47469584"/>
    <n v="9"/>
    <n v="92299"/>
    <x v="79"/>
    <n v="79403"/>
    <x v="3"/>
    <n v="79403"/>
    <d v="2022-08-04T00:00:00"/>
    <d v="2023-05-25T00:00:00"/>
    <n v="181"/>
    <n v="0.25"/>
    <x v="1"/>
  </r>
  <r>
    <n v="39487"/>
    <n v="2023"/>
    <n v="1"/>
    <n v="5"/>
    <n v="47668829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47684376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47814746"/>
    <n v="9"/>
    <n v="85999"/>
    <x v="133"/>
    <n v="4516"/>
    <x v="1"/>
    <n v="4516"/>
    <d v="2022-08-08T00:00:00"/>
    <d v="2022-12-22T00:00:00"/>
    <n v="90"/>
    <n v="0.15"/>
    <x v="1"/>
  </r>
  <r>
    <n v="39487"/>
    <n v="2023"/>
    <n v="1"/>
    <n v="5"/>
    <n v="4786629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47866292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47868414"/>
    <n v="9"/>
    <n v="89678"/>
    <x v="35"/>
    <n v="89380"/>
    <x v="5"/>
    <n v="89380"/>
    <d v="2022-08-04T00:00:00"/>
    <d v="2023-05-25T00:00:00"/>
    <n v="154"/>
    <n v="0.25"/>
    <x v="1"/>
  </r>
  <r>
    <n v="39487"/>
    <n v="2023"/>
    <n v="1"/>
    <n v="5"/>
    <n v="47874444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47922119"/>
    <n v="9"/>
    <n v="90390"/>
    <x v="92"/>
    <n v="4516"/>
    <x v="1"/>
    <n v="4516"/>
    <d v="2022-07-26T00:00:00"/>
    <d v="2023-05-25T00:00:00"/>
    <n v="313.10000000000002"/>
    <n v="0.5"/>
    <x v="1"/>
  </r>
  <r>
    <n v="39487"/>
    <n v="2023"/>
    <n v="1"/>
    <n v="5"/>
    <n v="4797896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797896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48119489"/>
    <n v="9"/>
    <n v="89940"/>
    <x v="124"/>
    <n v="4516"/>
    <x v="1"/>
    <n v="4516"/>
    <d v="2022-08-19T00:00:00"/>
    <d v="2023-05-25T00:00:00"/>
    <n v="134.03"/>
    <n v="0.22338333333333332"/>
    <x v="1"/>
  </r>
  <r>
    <n v="39487"/>
    <n v="2023"/>
    <n v="1"/>
    <n v="5"/>
    <n v="48144145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4832459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8439163"/>
    <n v="9"/>
    <n v="85998"/>
    <x v="130"/>
    <n v="4516"/>
    <x v="1"/>
    <n v="4516"/>
    <d v="2022-08-04T00:00:00"/>
    <d v="2023-05-24T00:00:00"/>
    <n v="180"/>
    <n v="0.25"/>
    <x v="1"/>
  </r>
  <r>
    <n v="39487"/>
    <n v="2023"/>
    <n v="1"/>
    <n v="5"/>
    <n v="48479956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4849462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8499334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48518335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48542482"/>
    <n v="9"/>
    <n v="86003"/>
    <x v="61"/>
    <n v="4516"/>
    <x v="1"/>
    <n v="4516"/>
    <d v="2022-08-04T00:00:00"/>
    <d v="2023-05-24T00:00:00"/>
    <n v="175"/>
    <n v="0.25"/>
    <x v="1"/>
  </r>
  <r>
    <n v="39487"/>
    <n v="2023"/>
    <n v="1"/>
    <n v="5"/>
    <n v="48562962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48613396"/>
    <n v="9"/>
    <n v="89682"/>
    <x v="94"/>
    <n v="89380"/>
    <x v="5"/>
    <n v="89380"/>
    <d v="2022-08-04T00:00:00"/>
    <d v="2023-03-07T00:00:00"/>
    <n v="164"/>
    <n v="0.25"/>
    <x v="1"/>
  </r>
  <r>
    <n v="39487"/>
    <n v="2023"/>
    <n v="1"/>
    <n v="5"/>
    <n v="4865344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48722975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48734172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4911636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922178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4922178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49262557"/>
    <n v="9"/>
    <n v="92937"/>
    <x v="108"/>
    <n v="92705"/>
    <x v="11"/>
    <n v="92705"/>
    <d v="2022-08-08T00:00:00"/>
    <d v="2023-05-25T00:00:00"/>
    <n v="190"/>
    <n v="0.25"/>
    <x v="1"/>
  </r>
  <r>
    <n v="39487"/>
    <n v="2023"/>
    <n v="1"/>
    <n v="5"/>
    <n v="4927487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49287742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49434791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49538166"/>
    <n v="9"/>
    <n v="89703"/>
    <x v="67"/>
    <n v="89380"/>
    <x v="5"/>
    <n v="89380"/>
    <d v="2022-10-21T00:00:00"/>
    <d v="2023-05-25T00:00:00"/>
    <n v="144"/>
    <n v="0.24"/>
    <x v="1"/>
  </r>
  <r>
    <n v="39487"/>
    <n v="2023"/>
    <n v="1"/>
    <n v="5"/>
    <n v="4981962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49881678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49881678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49945768"/>
    <n v="9"/>
    <n v="79680"/>
    <x v="11"/>
    <n v="79403"/>
    <x v="3"/>
    <n v="79403"/>
    <d v="2022-07-20T00:00:00"/>
    <d v="2023-03-31T00:00:00"/>
    <n v="130.85"/>
    <n v="0.21808333333333332"/>
    <x v="1"/>
  </r>
  <r>
    <n v="39487"/>
    <n v="2023"/>
    <n v="1"/>
    <n v="5"/>
    <n v="49981718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49981718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5119322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5123567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5123567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51336416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51488795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51488795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51596588"/>
    <n v="9"/>
    <n v="87319"/>
    <x v="69"/>
    <n v="80923"/>
    <x v="0"/>
    <n v="80923"/>
    <d v="2022-08-12T00:00:00"/>
    <d v="2022-12-16T00:00:00"/>
    <n v="75"/>
    <n v="0.125"/>
    <x v="1"/>
  </r>
  <r>
    <n v="39487"/>
    <n v="2023"/>
    <n v="1"/>
    <n v="5"/>
    <n v="51596588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51781969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51895196"/>
    <n v="9"/>
    <n v="87310"/>
    <x v="100"/>
    <n v="80923"/>
    <x v="0"/>
    <n v="80923"/>
    <d v="2022-08-11T00:00:00"/>
    <d v="2022-12-15T00:00:00"/>
    <n v="75"/>
    <n v="0.125"/>
    <x v="1"/>
  </r>
  <r>
    <n v="39487"/>
    <n v="2023"/>
    <n v="1"/>
    <n v="5"/>
    <n v="51895196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5191414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5191414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51999175"/>
    <n v="9"/>
    <n v="89633"/>
    <x v="55"/>
    <n v="4516"/>
    <x v="1"/>
    <n v="4516"/>
    <d v="2022-07-25T00:00:00"/>
    <d v="2023-05-24T00:00:00"/>
    <n v="177"/>
    <n v="0.25"/>
    <x v="1"/>
  </r>
  <r>
    <n v="39487"/>
    <n v="2023"/>
    <n v="1"/>
    <n v="5"/>
    <n v="5217185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52171859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52263667"/>
    <n v="9"/>
    <n v="85936"/>
    <x v="106"/>
    <n v="4516"/>
    <x v="1"/>
    <n v="4516"/>
    <d v="2022-09-01T00:00:00"/>
    <d v="2022-12-16T00:00:00"/>
    <n v="79"/>
    <n v="0.13166666666666665"/>
    <x v="1"/>
  </r>
  <r>
    <n v="39487"/>
    <n v="2023"/>
    <n v="1"/>
    <n v="5"/>
    <n v="5228943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5228943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52293349"/>
    <n v="9"/>
    <n v="92299"/>
    <x v="79"/>
    <n v="79403"/>
    <x v="3"/>
    <n v="79403"/>
    <d v="2022-08-03T00:00:00"/>
    <d v="2023-05-25T00:00:00"/>
    <n v="180"/>
    <n v="0.25"/>
    <x v="1"/>
  </r>
  <r>
    <n v="39487"/>
    <n v="2023"/>
    <n v="1"/>
    <n v="5"/>
    <n v="52295883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52295883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52312729"/>
    <n v="9"/>
    <n v="86001"/>
    <x v="102"/>
    <n v="4516"/>
    <x v="1"/>
    <n v="4516"/>
    <d v="2022-08-04T00:00:00"/>
    <d v="2022-08-04T00:00:00"/>
    <n v="1"/>
    <n v="1.6666666666666668E-3"/>
    <x v="1"/>
  </r>
  <r>
    <n v="39487"/>
    <n v="2023"/>
    <n v="1"/>
    <n v="5"/>
    <n v="52329697"/>
    <n v="9"/>
    <n v="89695"/>
    <x v="134"/>
    <n v="89380"/>
    <x v="5"/>
    <n v="89380"/>
    <d v="2022-08-04T00:00:00"/>
    <d v="2023-05-25T00:00:00"/>
    <n v="174.7"/>
    <n v="0.25"/>
    <x v="1"/>
  </r>
  <r>
    <n v="39487"/>
    <n v="2023"/>
    <n v="1"/>
    <n v="5"/>
    <n v="52616223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52633368"/>
    <n v="9"/>
    <n v="86001"/>
    <x v="102"/>
    <n v="4516"/>
    <x v="1"/>
    <n v="4516"/>
    <d v="2022-08-04T00:00:00"/>
    <d v="2023-05-24T00:00:00"/>
    <n v="281"/>
    <n v="0.25"/>
    <x v="1"/>
  </r>
  <r>
    <n v="39487"/>
    <n v="2023"/>
    <n v="1"/>
    <n v="5"/>
    <n v="52722896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52742311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52742311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52782933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52831594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52831594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5283346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52872164"/>
    <n v="9"/>
    <n v="92722"/>
    <x v="4"/>
    <n v="4516"/>
    <x v="1"/>
    <n v="4516"/>
    <d v="2022-07-20T00:00:00"/>
    <d v="2023-05-25T00:00:00"/>
    <n v="398.67"/>
    <n v="0.5"/>
    <x v="1"/>
  </r>
  <r>
    <n v="39487"/>
    <n v="2023"/>
    <n v="1"/>
    <n v="5"/>
    <n v="52918736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52923737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52923737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52941843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5294696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5294696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5296853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5311887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5311887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53234596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5339628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5339628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53427749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5346197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53499154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53522216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53557975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53569649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53569649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53617264"/>
    <n v="9"/>
    <n v="87323"/>
    <x v="99"/>
    <n v="80923"/>
    <x v="0"/>
    <n v="80923"/>
    <d v="2022-11-16T00:00:00"/>
    <d v="2022-12-22T00:00:00"/>
    <n v="24"/>
    <n v="0.04"/>
    <x v="1"/>
  </r>
  <r>
    <n v="39487"/>
    <n v="2023"/>
    <n v="1"/>
    <n v="5"/>
    <n v="53617264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53692751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53692751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5369494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53755467"/>
    <n v="9"/>
    <n v="89677"/>
    <x v="126"/>
    <n v="89380"/>
    <x v="5"/>
    <n v="89380"/>
    <d v="2023-01-09T00:00:00"/>
    <d v="2023-05-25T00:00:00"/>
    <n v="132"/>
    <n v="0.22"/>
    <x v="1"/>
  </r>
  <r>
    <n v="39487"/>
    <n v="2023"/>
    <n v="1"/>
    <n v="5"/>
    <n v="53839135"/>
    <n v="9"/>
    <n v="92840"/>
    <x v="6"/>
    <n v="4516"/>
    <x v="1"/>
    <n v="4516"/>
    <d v="2022-07-20T00:00:00"/>
    <d v="2023-05-25T00:00:00"/>
    <n v="352.57"/>
    <n v="0.5"/>
    <x v="1"/>
  </r>
  <r>
    <n v="39487"/>
    <n v="2023"/>
    <n v="1"/>
    <n v="5"/>
    <n v="53911296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53999495"/>
    <n v="9"/>
    <n v="85934"/>
    <x v="123"/>
    <n v="4516"/>
    <x v="1"/>
    <n v="4516"/>
    <d v="2022-08-04T00:00:00"/>
    <d v="2023-05-25T00:00:00"/>
    <n v="141"/>
    <n v="0.23499999999999999"/>
    <x v="1"/>
  </r>
  <r>
    <n v="39487"/>
    <n v="2023"/>
    <n v="1"/>
    <n v="5"/>
    <n v="54119384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54119384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54164463"/>
    <n v="9"/>
    <n v="92194"/>
    <x v="127"/>
    <n v="80923"/>
    <x v="0"/>
    <n v="80923"/>
    <d v="2022-08-09T00:00:00"/>
    <d v="2022-12-23T00:00:00"/>
    <n v="75"/>
    <n v="0.125"/>
    <x v="1"/>
  </r>
  <r>
    <n v="39487"/>
    <n v="2023"/>
    <n v="1"/>
    <n v="5"/>
    <n v="5416446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5421911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5421911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54219571"/>
    <n v="9"/>
    <n v="87323"/>
    <x v="99"/>
    <n v="80923"/>
    <x v="0"/>
    <n v="80923"/>
    <d v="2022-08-01T00:00:00"/>
    <d v="2022-12-19T00:00:00"/>
    <n v="75"/>
    <n v="0.125"/>
    <x v="1"/>
  </r>
  <r>
    <n v="39487"/>
    <n v="2023"/>
    <n v="1"/>
    <n v="5"/>
    <n v="54268746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54311783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54441224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54441224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54572915"/>
    <n v="9"/>
    <n v="85934"/>
    <x v="123"/>
    <n v="4516"/>
    <x v="1"/>
    <n v="4516"/>
    <d v="2022-08-08T00:00:00"/>
    <d v="2023-05-25T00:00:00"/>
    <n v="178"/>
    <n v="0.25"/>
    <x v="1"/>
  </r>
  <r>
    <n v="39487"/>
    <n v="2023"/>
    <n v="1"/>
    <n v="5"/>
    <n v="54767893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54767893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54876921"/>
    <n v="9"/>
    <n v="79806"/>
    <x v="19"/>
    <n v="79385"/>
    <x v="2"/>
    <n v="79385"/>
    <d v="2022-07-21T00:00:00"/>
    <d v="2023-05-25T00:00:00"/>
    <n v="257.5"/>
    <n v="0.25"/>
    <x v="1"/>
  </r>
  <r>
    <n v="39487"/>
    <n v="2023"/>
    <n v="1"/>
    <n v="5"/>
    <n v="55114345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55165363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55299168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55324587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55324587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55356457"/>
    <n v="9"/>
    <n v="1002023"/>
    <x v="77"/>
    <n v="79385"/>
    <x v="2"/>
    <n v="79385"/>
    <d v="2022-09-06T00:00:00"/>
    <d v="2023-05-25T00:00:00"/>
    <n v="112"/>
    <n v="0.18666666666666668"/>
    <x v="1"/>
  </r>
  <r>
    <n v="39487"/>
    <n v="2023"/>
    <n v="1"/>
    <n v="5"/>
    <n v="5538248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5538248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55487711"/>
    <n v="9"/>
    <n v="85999"/>
    <x v="133"/>
    <n v="4516"/>
    <x v="1"/>
    <n v="4516"/>
    <d v="2022-08-08T00:00:00"/>
    <d v="2023-05-24T00:00:00"/>
    <n v="179"/>
    <n v="0.25"/>
    <x v="1"/>
  </r>
  <r>
    <n v="39487"/>
    <n v="2023"/>
    <n v="1"/>
    <n v="5"/>
    <n v="55557265"/>
    <n v="9"/>
    <n v="7287"/>
    <x v="27"/>
    <n v="4516"/>
    <x v="1"/>
    <n v="4516"/>
    <d v="2022-07-26T00:00:00"/>
    <d v="2023-05-25T00:00:00"/>
    <n v="164.87"/>
    <n v="0.25"/>
    <x v="1"/>
  </r>
  <r>
    <n v="39487"/>
    <n v="2023"/>
    <n v="1"/>
    <n v="5"/>
    <n v="55688788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5574983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5574983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55816796"/>
    <n v="9"/>
    <n v="89704"/>
    <x v="129"/>
    <n v="89380"/>
    <x v="5"/>
    <n v="89380"/>
    <d v="2023-01-02T00:00:00"/>
    <d v="2023-05-25T00:00:00"/>
    <n v="79.17"/>
    <n v="0.13195000000000001"/>
    <x v="1"/>
  </r>
  <r>
    <n v="39487"/>
    <n v="2023"/>
    <n v="1"/>
    <n v="5"/>
    <n v="55816796"/>
    <n v="9"/>
    <n v="91800"/>
    <x v="10"/>
    <n v="89380"/>
    <x v="5"/>
    <n v="89380"/>
    <d v="2022-07-22T00:00:00"/>
    <d v="2022-12-16T00:00:00"/>
    <n v="128.41999999999999"/>
    <n v="0.21403333333333333"/>
    <x v="1"/>
  </r>
  <r>
    <n v="39487"/>
    <n v="2023"/>
    <n v="1"/>
    <n v="5"/>
    <n v="5615287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5615287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56167784"/>
    <n v="9"/>
    <n v="90308"/>
    <x v="107"/>
    <n v="90123"/>
    <x v="12"/>
    <n v="90123"/>
    <d v="2022-07-27T00:00:00"/>
    <d v="2023-05-17T00:00:00"/>
    <n v="160"/>
    <n v="0.25"/>
    <x v="1"/>
  </r>
  <r>
    <n v="39487"/>
    <n v="2023"/>
    <n v="1"/>
    <n v="5"/>
    <n v="56296669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5636452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5636452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56398651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56424484"/>
    <n v="9"/>
    <n v="90311"/>
    <x v="3"/>
    <n v="79385"/>
    <x v="2"/>
    <n v="79385"/>
    <d v="2022-07-21T00:00:00"/>
    <d v="2022-09-23T00:00:00"/>
    <n v="42.5"/>
    <n v="7.0833333333333331E-2"/>
    <x v="1"/>
  </r>
  <r>
    <n v="39487"/>
    <n v="2023"/>
    <n v="1"/>
    <n v="5"/>
    <n v="56424484"/>
    <n v="9"/>
    <n v="90311"/>
    <x v="3"/>
    <n v="79385"/>
    <x v="2"/>
    <n v="79385"/>
    <d v="2022-10-17T00:00:00"/>
    <d v="2023-05-25T00:00:00"/>
    <n v="121.42"/>
    <n v="0.20236666666666667"/>
    <x v="1"/>
  </r>
  <r>
    <n v="39487"/>
    <n v="2023"/>
    <n v="1"/>
    <n v="5"/>
    <n v="56439667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56499729"/>
    <n v="9"/>
    <n v="81152"/>
    <x v="78"/>
    <n v="80923"/>
    <x v="0"/>
    <n v="80923"/>
    <d v="2022-08-10T00:00:00"/>
    <d v="2022-09-29T00:00:00"/>
    <n v="53"/>
    <n v="8.8333333333333333E-2"/>
    <x v="1"/>
  </r>
  <r>
    <n v="39487"/>
    <n v="2023"/>
    <n v="1"/>
    <n v="5"/>
    <n v="56531654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5662971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5662971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5664441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56644418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56661516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56661516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56671261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5673196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5673196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56871962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5689511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5689511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56927592"/>
    <n v="9"/>
    <n v="7284"/>
    <x v="2"/>
    <n v="4516"/>
    <x v="1"/>
    <n v="4516"/>
    <d v="2022-07-20T00:00:00"/>
    <d v="2023-05-25T00:00:00"/>
    <n v="165.63"/>
    <n v="0.25"/>
    <x v="1"/>
  </r>
  <r>
    <n v="39487"/>
    <n v="2023"/>
    <n v="1"/>
    <n v="5"/>
    <n v="56932898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57121435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57233264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57233264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57268922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57268922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57281275"/>
    <n v="9"/>
    <n v="79803"/>
    <x v="70"/>
    <n v="79385"/>
    <x v="2"/>
    <n v="79385"/>
    <d v="2022-07-21T00:00:00"/>
    <d v="2023-05-25T00:00:00"/>
    <n v="147"/>
    <n v="0.245"/>
    <x v="1"/>
  </r>
  <r>
    <n v="39487"/>
    <n v="2023"/>
    <n v="1"/>
    <n v="5"/>
    <n v="57281275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57293328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57293328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57468647"/>
    <n v="9"/>
    <n v="85935"/>
    <x v="36"/>
    <n v="4516"/>
    <x v="1"/>
    <n v="4516"/>
    <d v="2022-08-04T00:00:00"/>
    <d v="2023-05-25T00:00:00"/>
    <n v="197"/>
    <n v="0.25"/>
    <x v="1"/>
  </r>
  <r>
    <n v="39487"/>
    <n v="2023"/>
    <n v="1"/>
    <n v="5"/>
    <n v="57497566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57497566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5756473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5756473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57566472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57641745"/>
    <n v="9"/>
    <n v="7284"/>
    <x v="2"/>
    <n v="4516"/>
    <x v="1"/>
    <n v="4516"/>
    <d v="2022-07-20T00:00:00"/>
    <d v="2023-05-25T00:00:00"/>
    <n v="353.8"/>
    <n v="0.5"/>
    <x v="1"/>
  </r>
  <r>
    <n v="39487"/>
    <n v="2023"/>
    <n v="1"/>
    <n v="5"/>
    <n v="57753818"/>
    <n v="9"/>
    <n v="79398"/>
    <x v="14"/>
    <n v="79397"/>
    <x v="6"/>
    <n v="79397"/>
    <d v="2022-08-04T00:00:00"/>
    <d v="2023-05-25T00:00:00"/>
    <n v="159.33000000000001"/>
    <n v="0.25"/>
    <x v="1"/>
  </r>
  <r>
    <n v="39487"/>
    <n v="2023"/>
    <n v="1"/>
    <n v="5"/>
    <n v="57767863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57878751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57879919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57926417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57978434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58169697"/>
    <n v="9"/>
    <n v="86001"/>
    <x v="102"/>
    <n v="4516"/>
    <x v="1"/>
    <n v="4516"/>
    <d v="2022-08-04T00:00:00"/>
    <d v="2023-05-24T00:00:00"/>
    <n v="190"/>
    <n v="0.25"/>
    <x v="1"/>
  </r>
  <r>
    <n v="39487"/>
    <n v="2023"/>
    <n v="1"/>
    <n v="5"/>
    <n v="58259598"/>
    <n v="9"/>
    <n v="7287"/>
    <x v="27"/>
    <n v="4516"/>
    <x v="1"/>
    <n v="4516"/>
    <d v="2022-07-26T00:00:00"/>
    <d v="2023-05-25T00:00:00"/>
    <n v="325.27"/>
    <n v="0.5"/>
    <x v="1"/>
  </r>
  <r>
    <n v="39487"/>
    <n v="2023"/>
    <n v="1"/>
    <n v="5"/>
    <n v="5834362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5834362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58392343"/>
    <n v="9"/>
    <n v="87311"/>
    <x v="60"/>
    <n v="80923"/>
    <x v="0"/>
    <n v="80923"/>
    <d v="2022-08-08T00:00:00"/>
    <d v="2022-11-29T00:00:00"/>
    <n v="75"/>
    <n v="0.125"/>
    <x v="1"/>
  </r>
  <r>
    <n v="39487"/>
    <n v="2023"/>
    <n v="1"/>
    <n v="5"/>
    <n v="58392343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58439463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5853183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5853183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58744731"/>
    <n v="9"/>
    <n v="91800"/>
    <x v="10"/>
    <n v="89380"/>
    <x v="5"/>
    <n v="89380"/>
    <d v="2022-07-22T00:00:00"/>
    <d v="2023-05-25T00:00:00"/>
    <n v="174.92"/>
    <n v="0.25"/>
    <x v="1"/>
  </r>
  <r>
    <n v="39487"/>
    <n v="2023"/>
    <n v="1"/>
    <n v="5"/>
    <n v="5877123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5877123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58773737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58853474"/>
    <n v="9"/>
    <n v="80963"/>
    <x v="12"/>
    <n v="4516"/>
    <x v="1"/>
    <n v="4516"/>
    <d v="2022-07-20T00:00:00"/>
    <d v="2023-05-25T00:00:00"/>
    <n v="203.4"/>
    <n v="0.25"/>
    <x v="1"/>
  </r>
  <r>
    <n v="39487"/>
    <n v="2023"/>
    <n v="1"/>
    <n v="5"/>
    <n v="5912475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5913694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5913694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59155964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59155964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59171853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59171853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59217629"/>
    <n v="9"/>
    <n v="89939"/>
    <x v="51"/>
    <n v="4516"/>
    <x v="1"/>
    <n v="4516"/>
    <d v="2022-07-26T00:00:00"/>
    <d v="2023-05-25T00:00:00"/>
    <n v="177.53"/>
    <n v="0.25"/>
    <x v="1"/>
  </r>
  <r>
    <n v="39487"/>
    <n v="2023"/>
    <n v="1"/>
    <n v="5"/>
    <n v="59234844"/>
    <n v="9"/>
    <n v="87322"/>
    <x v="91"/>
    <n v="80923"/>
    <x v="0"/>
    <n v="80923"/>
    <d v="2022-11-07T00:00:00"/>
    <d v="2022-12-16T00:00:00"/>
    <n v="23"/>
    <n v="3.833333333333333E-2"/>
    <x v="1"/>
  </r>
  <r>
    <n v="39487"/>
    <n v="2023"/>
    <n v="1"/>
    <n v="5"/>
    <n v="59234844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59259183"/>
    <n v="9"/>
    <n v="87051"/>
    <x v="113"/>
    <n v="4516"/>
    <x v="1"/>
    <n v="4516"/>
    <d v="2022-08-03T00:00:00"/>
    <d v="2023-05-24T00:00:00"/>
    <n v="195"/>
    <n v="0.25"/>
    <x v="1"/>
  </r>
  <r>
    <n v="39487"/>
    <n v="2023"/>
    <n v="1"/>
    <n v="5"/>
    <n v="59274424"/>
    <n v="9"/>
    <n v="79806"/>
    <x v="19"/>
    <n v="79385"/>
    <x v="2"/>
    <n v="79385"/>
    <d v="2022-07-21T00:00:00"/>
    <d v="2023-05-25T00:00:00"/>
    <n v="170.83"/>
    <n v="0.25"/>
    <x v="1"/>
  </r>
  <r>
    <n v="39487"/>
    <n v="2023"/>
    <n v="1"/>
    <n v="5"/>
    <n v="59358594"/>
    <n v="9"/>
    <n v="87053"/>
    <x v="125"/>
    <n v="4516"/>
    <x v="1"/>
    <n v="4516"/>
    <d v="2022-08-03T00:00:00"/>
    <d v="2023-05-24T00:00:00"/>
    <n v="173"/>
    <n v="0.25"/>
    <x v="1"/>
  </r>
  <r>
    <n v="39487"/>
    <n v="2023"/>
    <n v="1"/>
    <n v="5"/>
    <n v="59389244"/>
    <n v="9"/>
    <n v="87055"/>
    <x v="75"/>
    <n v="4516"/>
    <x v="1"/>
    <n v="4516"/>
    <d v="2022-08-03T00:00:00"/>
    <d v="2023-05-24T00:00:00"/>
    <n v="174"/>
    <n v="0.25"/>
    <x v="1"/>
  </r>
  <r>
    <n v="39487"/>
    <n v="2023"/>
    <n v="1"/>
    <n v="5"/>
    <n v="59497559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59521414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59521414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59553857"/>
    <n v="9"/>
    <n v="90310"/>
    <x v="143"/>
    <n v="79385"/>
    <x v="2"/>
    <n v="79385"/>
    <d v="2022-07-25T00:00:00"/>
    <d v="2022-12-16T00:00:00"/>
    <n v="81"/>
    <n v="0.13500000000000001"/>
    <x v="1"/>
  </r>
  <r>
    <n v="39487"/>
    <n v="2023"/>
    <n v="1"/>
    <n v="5"/>
    <n v="59556854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59621319"/>
    <n v="9"/>
    <n v="89703"/>
    <x v="67"/>
    <n v="89380"/>
    <x v="5"/>
    <n v="89380"/>
    <d v="2022-08-08T00:00:00"/>
    <d v="2023-05-25T00:00:00"/>
    <n v="168"/>
    <n v="0.25"/>
    <x v="1"/>
  </r>
  <r>
    <n v="39487"/>
    <n v="2023"/>
    <n v="1"/>
    <n v="5"/>
    <n v="59692461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59692461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5974235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59742775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5989252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59892525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5991161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5991161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61112729"/>
    <n v="9"/>
    <n v="89938"/>
    <x v="38"/>
    <n v="4516"/>
    <x v="1"/>
    <n v="4516"/>
    <d v="2022-07-26T00:00:00"/>
    <d v="2023-05-25T00:00:00"/>
    <n v="328.1"/>
    <n v="0.5"/>
    <x v="1"/>
  </r>
  <r>
    <n v="39487"/>
    <n v="2023"/>
    <n v="1"/>
    <n v="5"/>
    <n v="6113592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61135921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61157654"/>
    <n v="9"/>
    <n v="90074"/>
    <x v="142"/>
    <n v="79385"/>
    <x v="2"/>
    <n v="79385"/>
    <d v="2022-07-20T00:00:00"/>
    <d v="2023-05-25T00:00:00"/>
    <n v="167"/>
    <n v="0.25"/>
    <x v="1"/>
  </r>
  <r>
    <n v="39487"/>
    <n v="2023"/>
    <n v="1"/>
    <n v="5"/>
    <n v="61224625"/>
    <n v="9"/>
    <n v="92940"/>
    <x v="120"/>
    <n v="92705"/>
    <x v="11"/>
    <n v="92705"/>
    <d v="2022-08-04T00:00:00"/>
    <d v="2023-05-25T00:00:00"/>
    <n v="189"/>
    <n v="0.25"/>
    <x v="1"/>
  </r>
  <r>
    <n v="39487"/>
    <n v="2023"/>
    <n v="1"/>
    <n v="5"/>
    <n v="61445777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61456854"/>
    <n v="9"/>
    <n v="85999"/>
    <x v="133"/>
    <n v="4516"/>
    <x v="1"/>
    <n v="4516"/>
    <d v="2022-08-15T00:00:00"/>
    <d v="2023-05-24T00:00:00"/>
    <n v="173"/>
    <n v="0.25"/>
    <x v="1"/>
  </r>
  <r>
    <n v="39487"/>
    <n v="2023"/>
    <n v="1"/>
    <n v="5"/>
    <n v="61458765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6166337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166337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1797168"/>
    <n v="9"/>
    <n v="89633"/>
    <x v="55"/>
    <n v="4516"/>
    <x v="1"/>
    <n v="4516"/>
    <d v="2022-07-27T00:00:00"/>
    <d v="2023-05-24T00:00:00"/>
    <n v="175"/>
    <n v="0.25"/>
    <x v="1"/>
  </r>
  <r>
    <n v="39487"/>
    <n v="2023"/>
    <n v="1"/>
    <n v="5"/>
    <n v="6185694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6185694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61955349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61955349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6195996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6195996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62168934"/>
    <n v="9"/>
    <n v="7284"/>
    <x v="2"/>
    <n v="4516"/>
    <x v="1"/>
    <n v="4516"/>
    <d v="2022-07-20T00:00:00"/>
    <d v="2023-05-25T00:00:00"/>
    <n v="242.93"/>
    <n v="0.25"/>
    <x v="1"/>
  </r>
  <r>
    <n v="39487"/>
    <n v="2023"/>
    <n v="1"/>
    <n v="5"/>
    <n v="62194434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6219645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219645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2232125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62378984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62378984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62577767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62615757"/>
    <n v="9"/>
    <n v="87319"/>
    <x v="69"/>
    <n v="80923"/>
    <x v="0"/>
    <n v="80923"/>
    <d v="2022-08-11T00:00:00"/>
    <d v="2022-12-16T00:00:00"/>
    <n v="74"/>
    <n v="0.12333333333333334"/>
    <x v="1"/>
  </r>
  <r>
    <n v="39487"/>
    <n v="2023"/>
    <n v="1"/>
    <n v="5"/>
    <n v="62682726"/>
    <n v="9"/>
    <n v="92187"/>
    <x v="85"/>
    <n v="80923"/>
    <x v="0"/>
    <n v="80923"/>
    <d v="2022-08-03T00:00:00"/>
    <d v="2022-12-23T00:00:00"/>
    <n v="75"/>
    <n v="0.125"/>
    <x v="1"/>
  </r>
  <r>
    <n v="39487"/>
    <n v="2023"/>
    <n v="1"/>
    <n v="5"/>
    <n v="62682726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62799511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62799511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63149218"/>
    <n v="9"/>
    <n v="79806"/>
    <x v="19"/>
    <n v="79385"/>
    <x v="2"/>
    <n v="79385"/>
    <d v="2022-07-21T00:00:00"/>
    <d v="2023-05-25T00:00:00"/>
    <n v="260.17"/>
    <n v="0.25"/>
    <x v="1"/>
  </r>
  <r>
    <n v="39487"/>
    <n v="2023"/>
    <n v="1"/>
    <n v="5"/>
    <n v="63288958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63288958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6336789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6336789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63454256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3454256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3456699"/>
    <n v="9"/>
    <n v="7287"/>
    <x v="27"/>
    <n v="4516"/>
    <x v="1"/>
    <n v="4516"/>
    <d v="2022-07-26T00:00:00"/>
    <d v="2023-05-25T00:00:00"/>
    <n v="177.53"/>
    <n v="0.25"/>
    <x v="1"/>
  </r>
  <r>
    <n v="39487"/>
    <n v="2023"/>
    <n v="1"/>
    <n v="5"/>
    <n v="63458915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63458915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63462977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63552548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63552548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63582145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63887134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64122985"/>
    <n v="9"/>
    <n v="92840"/>
    <x v="6"/>
    <n v="4516"/>
    <x v="1"/>
    <n v="4516"/>
    <d v="2022-07-20T00:00:00"/>
    <d v="2023-05-25T00:00:00"/>
    <n v="190"/>
    <n v="0.25"/>
    <x v="1"/>
  </r>
  <r>
    <n v="39487"/>
    <n v="2023"/>
    <n v="1"/>
    <n v="5"/>
    <n v="64528665"/>
    <n v="9"/>
    <n v="79625"/>
    <x v="90"/>
    <n v="79397"/>
    <x v="6"/>
    <n v="79397"/>
    <d v="2022-08-03T00:00:00"/>
    <d v="2023-05-18T00:00:00"/>
    <n v="180.38"/>
    <n v="0.25"/>
    <x v="1"/>
  </r>
  <r>
    <n v="39487"/>
    <n v="2023"/>
    <n v="1"/>
    <n v="5"/>
    <n v="64589666"/>
    <n v="9"/>
    <n v="85935"/>
    <x v="36"/>
    <n v="4516"/>
    <x v="1"/>
    <n v="4516"/>
    <d v="2022-08-04T00:00:00"/>
    <d v="2023-05-25T00:00:00"/>
    <n v="174"/>
    <n v="0.25"/>
    <x v="1"/>
  </r>
  <r>
    <n v="39487"/>
    <n v="2023"/>
    <n v="1"/>
    <n v="5"/>
    <n v="64814249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64814249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64823494"/>
    <n v="9"/>
    <n v="90416"/>
    <x v="73"/>
    <n v="4516"/>
    <x v="1"/>
    <n v="4516"/>
    <d v="2022-08-01T00:00:00"/>
    <d v="2023-05-24T00:00:00"/>
    <n v="191"/>
    <n v="0.25"/>
    <x v="1"/>
  </r>
  <r>
    <n v="39487"/>
    <n v="2023"/>
    <n v="1"/>
    <n v="5"/>
    <n v="64871787"/>
    <n v="9"/>
    <n v="81154"/>
    <x v="0"/>
    <n v="80923"/>
    <x v="0"/>
    <n v="80923"/>
    <d v="2022-08-03T00:00:00"/>
    <d v="2022-08-10T00:00:00"/>
    <n v="6"/>
    <n v="0.01"/>
    <x v="1"/>
  </r>
  <r>
    <n v="39487"/>
    <n v="2023"/>
    <n v="1"/>
    <n v="5"/>
    <n v="64871787"/>
    <n v="9"/>
    <n v="90278"/>
    <x v="5"/>
    <n v="80923"/>
    <x v="0"/>
    <n v="80923"/>
    <d v="2022-08-11T00:00:00"/>
    <d v="2022-12-20T00:00:00"/>
    <n v="75"/>
    <n v="0.125"/>
    <x v="1"/>
  </r>
  <r>
    <n v="39487"/>
    <n v="2023"/>
    <n v="1"/>
    <n v="5"/>
    <n v="6487178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64872997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64882987"/>
    <n v="9"/>
    <n v="90390"/>
    <x v="92"/>
    <n v="4516"/>
    <x v="1"/>
    <n v="4516"/>
    <d v="2022-07-26T00:00:00"/>
    <d v="2023-05-25T00:00:00"/>
    <n v="162.9"/>
    <n v="0.25"/>
    <x v="1"/>
  </r>
  <r>
    <n v="39487"/>
    <n v="2023"/>
    <n v="1"/>
    <n v="5"/>
    <n v="64886361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64984911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65211716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6526698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65284371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65353636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65368388"/>
    <n v="9"/>
    <n v="81153"/>
    <x v="32"/>
    <n v="80923"/>
    <x v="0"/>
    <n v="80923"/>
    <d v="2022-08-03T00:00:00"/>
    <d v="2022-12-20T00:00:00"/>
    <n v="75"/>
    <n v="0.125"/>
    <x v="1"/>
  </r>
  <r>
    <n v="39487"/>
    <n v="2023"/>
    <n v="1"/>
    <n v="5"/>
    <n v="65368388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65381296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65483292"/>
    <n v="9"/>
    <n v="92938"/>
    <x v="132"/>
    <n v="92705"/>
    <x v="11"/>
    <n v="92705"/>
    <d v="2022-08-04T00:00:00"/>
    <d v="2023-05-25T00:00:00"/>
    <n v="195"/>
    <n v="0.25"/>
    <x v="1"/>
  </r>
  <r>
    <n v="39487"/>
    <n v="2023"/>
    <n v="1"/>
    <n v="5"/>
    <n v="6549378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6553879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6553879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65545785"/>
    <n v="9"/>
    <n v="87310"/>
    <x v="100"/>
    <n v="80923"/>
    <x v="0"/>
    <n v="80923"/>
    <d v="2022-08-19T00:00:00"/>
    <d v="2022-12-15T00:00:00"/>
    <n v="75"/>
    <n v="0.125"/>
    <x v="1"/>
  </r>
  <r>
    <n v="39487"/>
    <n v="2023"/>
    <n v="1"/>
    <n v="5"/>
    <n v="6554578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65621192"/>
    <n v="9"/>
    <n v="88385"/>
    <x v="13"/>
    <n v="80923"/>
    <x v="0"/>
    <n v="80923"/>
    <d v="2022-09-07T00:00:00"/>
    <d v="2022-12-20T00:00:00"/>
    <n v="75"/>
    <n v="0.125"/>
    <x v="1"/>
  </r>
  <r>
    <n v="39487"/>
    <n v="2023"/>
    <n v="1"/>
    <n v="5"/>
    <n v="6562119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566283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6566283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66178941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66178941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66255968"/>
    <n v="9"/>
    <n v="92722"/>
    <x v="4"/>
    <n v="4516"/>
    <x v="1"/>
    <n v="4516"/>
    <d v="2023-01-11T00:00:00"/>
    <d v="2023-05-25T00:00:00"/>
    <n v="74.03"/>
    <n v="0.12338333333333333"/>
    <x v="1"/>
  </r>
  <r>
    <n v="39487"/>
    <n v="2023"/>
    <n v="1"/>
    <n v="5"/>
    <n v="66318898"/>
    <n v="9"/>
    <n v="79803"/>
    <x v="70"/>
    <n v="79385"/>
    <x v="2"/>
    <n v="79385"/>
    <d v="2022-07-21T00:00:00"/>
    <d v="2023-05-25T00:00:00"/>
    <n v="148"/>
    <n v="0.24666666666666667"/>
    <x v="1"/>
  </r>
  <r>
    <n v="39487"/>
    <n v="2023"/>
    <n v="1"/>
    <n v="5"/>
    <n v="66318898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6635873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635873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645594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6645594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66469946"/>
    <n v="9"/>
    <n v="90390"/>
    <x v="92"/>
    <n v="4516"/>
    <x v="1"/>
    <n v="4516"/>
    <d v="2022-07-26T00:00:00"/>
    <d v="2023-05-25T00:00:00"/>
    <n v="325.43"/>
    <n v="0.5"/>
    <x v="1"/>
  </r>
  <r>
    <n v="39487"/>
    <n v="2023"/>
    <n v="1"/>
    <n v="5"/>
    <n v="6673279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673279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6832717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66851995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66851995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67294483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67294483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6734997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6734997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67398947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7398947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7654799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67654799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67766285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67766285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67768859"/>
    <n v="9"/>
    <n v="88382"/>
    <x v="138"/>
    <n v="80923"/>
    <x v="0"/>
    <n v="80923"/>
    <d v="2022-08-09T00:00:00"/>
    <d v="2022-12-15T00:00:00"/>
    <n v="75"/>
    <n v="0.125"/>
    <x v="1"/>
  </r>
  <r>
    <n v="39487"/>
    <n v="2023"/>
    <n v="1"/>
    <n v="5"/>
    <n v="67867911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68358922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68542554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6854255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68564916"/>
    <n v="9"/>
    <n v="92299"/>
    <x v="79"/>
    <n v="79403"/>
    <x v="3"/>
    <n v="79403"/>
    <d v="2022-08-03T00:00:00"/>
    <d v="2023-05-25T00:00:00"/>
    <n v="182"/>
    <n v="0.25"/>
    <x v="1"/>
  </r>
  <r>
    <n v="39487"/>
    <n v="2023"/>
    <n v="1"/>
    <n v="5"/>
    <n v="68678941"/>
    <n v="9"/>
    <n v="89677"/>
    <x v="126"/>
    <n v="89380"/>
    <x v="5"/>
    <n v="89380"/>
    <d v="2022-08-04T00:00:00"/>
    <d v="2023-05-25T00:00:00"/>
    <n v="148"/>
    <n v="0.24666666666666667"/>
    <x v="1"/>
  </r>
  <r>
    <n v="39487"/>
    <n v="2023"/>
    <n v="1"/>
    <n v="5"/>
    <n v="68929948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69114954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6912193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6912193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69235586"/>
    <n v="9"/>
    <n v="89687"/>
    <x v="42"/>
    <n v="89380"/>
    <x v="5"/>
    <n v="89380"/>
    <d v="2022-08-04T00:00:00"/>
    <d v="2023-05-25T00:00:00"/>
    <n v="149"/>
    <n v="0.24833333333333332"/>
    <x v="1"/>
  </r>
  <r>
    <n v="39487"/>
    <n v="2023"/>
    <n v="1"/>
    <n v="5"/>
    <n v="69259449"/>
    <n v="9"/>
    <n v="87322"/>
    <x v="91"/>
    <n v="80923"/>
    <x v="0"/>
    <n v="80923"/>
    <d v="2022-11-28T00:00:00"/>
    <d v="2022-12-16T00:00:00"/>
    <n v="15"/>
    <n v="2.5000000000000001E-2"/>
    <x v="1"/>
  </r>
  <r>
    <n v="39487"/>
    <n v="2023"/>
    <n v="1"/>
    <n v="5"/>
    <n v="69259449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69384774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69461932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69461932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69616287"/>
    <n v="9"/>
    <n v="89633"/>
    <x v="55"/>
    <n v="4516"/>
    <x v="1"/>
    <n v="4516"/>
    <d v="2022-07-25T00:00:00"/>
    <d v="2023-05-24T00:00:00"/>
    <n v="179"/>
    <n v="0.25"/>
    <x v="1"/>
  </r>
  <r>
    <n v="39487"/>
    <n v="2023"/>
    <n v="1"/>
    <n v="5"/>
    <n v="69634328"/>
    <n v="9"/>
    <n v="89703"/>
    <x v="67"/>
    <n v="89380"/>
    <x v="5"/>
    <n v="89380"/>
    <d v="2022-08-09T00:00:00"/>
    <d v="2023-05-25T00:00:00"/>
    <n v="157"/>
    <n v="0.25"/>
    <x v="1"/>
  </r>
  <r>
    <n v="39487"/>
    <n v="2023"/>
    <n v="1"/>
    <n v="5"/>
    <n v="69682578"/>
    <n v="9"/>
    <n v="89694"/>
    <x v="87"/>
    <n v="89380"/>
    <x v="5"/>
    <n v="89380"/>
    <d v="2022-08-08T00:00:00"/>
    <d v="2023-05-25T00:00:00"/>
    <n v="162"/>
    <n v="0.25"/>
    <x v="1"/>
  </r>
  <r>
    <n v="39487"/>
    <n v="2023"/>
    <n v="1"/>
    <n v="5"/>
    <n v="69791563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69791563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71183479"/>
    <n v="9"/>
    <n v="79803"/>
    <x v="70"/>
    <n v="79385"/>
    <x v="2"/>
    <n v="79385"/>
    <d v="2022-07-21T00:00:00"/>
    <d v="2023-05-25T00:00:00"/>
    <n v="140"/>
    <n v="0.23333333333333334"/>
    <x v="1"/>
  </r>
  <r>
    <n v="39487"/>
    <n v="2023"/>
    <n v="1"/>
    <n v="5"/>
    <n v="71183479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71232233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71278983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71278983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71286624"/>
    <n v="9"/>
    <n v="90686"/>
    <x v="110"/>
    <n v="90123"/>
    <x v="12"/>
    <n v="90123"/>
    <d v="2022-07-20T00:00:00"/>
    <d v="2023-05-24T00:00:00"/>
    <n v="150"/>
    <n v="0.25"/>
    <x v="1"/>
  </r>
  <r>
    <n v="39487"/>
    <n v="2023"/>
    <n v="1"/>
    <n v="5"/>
    <n v="71352541"/>
    <n v="9"/>
    <n v="86003"/>
    <x v="61"/>
    <n v="4516"/>
    <x v="1"/>
    <n v="4516"/>
    <d v="2022-08-04T00:00:00"/>
    <d v="2023-05-24T00:00:00"/>
    <n v="230"/>
    <n v="0.25"/>
    <x v="1"/>
  </r>
  <r>
    <n v="39487"/>
    <n v="2023"/>
    <n v="1"/>
    <n v="5"/>
    <n v="71374879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71374879"/>
    <n v="9"/>
    <n v="81151"/>
    <x v="82"/>
    <n v="80923"/>
    <x v="0"/>
    <n v="80923"/>
    <d v="2023-01-09T00:00:00"/>
    <d v="2023-05-25T00:00:00"/>
    <n v="75"/>
    <n v="0.125"/>
    <x v="1"/>
  </r>
  <r>
    <n v="39487"/>
    <n v="2023"/>
    <n v="1"/>
    <n v="5"/>
    <n v="71379531"/>
    <n v="9"/>
    <n v="90307"/>
    <x v="115"/>
    <n v="90123"/>
    <x v="12"/>
    <n v="90123"/>
    <d v="2022-08-09T00:00:00"/>
    <d v="2023-05-17T00:00:00"/>
    <n v="159"/>
    <n v="0.25"/>
    <x v="1"/>
  </r>
  <r>
    <n v="39487"/>
    <n v="2023"/>
    <n v="1"/>
    <n v="5"/>
    <n v="7145627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7145627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71456676"/>
    <n v="9"/>
    <n v="89633"/>
    <x v="55"/>
    <n v="4516"/>
    <x v="1"/>
    <n v="4516"/>
    <d v="2022-07-25T00:00:00"/>
    <d v="2023-05-24T00:00:00"/>
    <n v="178"/>
    <n v="0.25"/>
    <x v="1"/>
  </r>
  <r>
    <n v="39487"/>
    <n v="2023"/>
    <n v="1"/>
    <n v="5"/>
    <n v="71558831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71558831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71628267"/>
    <n v="9"/>
    <n v="87051"/>
    <x v="113"/>
    <n v="4516"/>
    <x v="1"/>
    <n v="4516"/>
    <d v="2023-01-03T00:00:00"/>
    <d v="2023-05-24T00:00:00"/>
    <n v="103"/>
    <n v="0.17166666666666666"/>
    <x v="1"/>
  </r>
  <r>
    <n v="39487"/>
    <n v="2023"/>
    <n v="1"/>
    <n v="5"/>
    <n v="71637997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71637997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71748592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71859373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1869835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71929386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7192938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7194876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7194876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72216821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72331796"/>
    <n v="9"/>
    <n v="7284"/>
    <x v="2"/>
    <n v="4516"/>
    <x v="1"/>
    <n v="4516"/>
    <d v="2022-10-19T00:00:00"/>
    <d v="2023-05-25T00:00:00"/>
    <n v="158.38"/>
    <n v="0.25"/>
    <x v="1"/>
  </r>
  <r>
    <n v="39487"/>
    <n v="2023"/>
    <n v="1"/>
    <n v="5"/>
    <n v="72331796"/>
    <n v="9"/>
    <n v="85935"/>
    <x v="36"/>
    <n v="4516"/>
    <x v="1"/>
    <n v="4516"/>
    <d v="2022-08-04T00:00:00"/>
    <d v="2022-10-18T00:00:00"/>
    <n v="86"/>
    <n v="0.14333333333333334"/>
    <x v="1"/>
  </r>
  <r>
    <n v="39487"/>
    <n v="2023"/>
    <n v="1"/>
    <n v="5"/>
    <n v="72391255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7242219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7242219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2476777"/>
    <n v="9"/>
    <n v="89682"/>
    <x v="94"/>
    <n v="89380"/>
    <x v="5"/>
    <n v="89380"/>
    <d v="2022-08-04T00:00:00"/>
    <d v="2023-05-25T00:00:00"/>
    <n v="167"/>
    <n v="0.25"/>
    <x v="1"/>
  </r>
  <r>
    <n v="39487"/>
    <n v="2023"/>
    <n v="1"/>
    <n v="5"/>
    <n v="7252228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72531314"/>
    <n v="9"/>
    <n v="79803"/>
    <x v="70"/>
    <n v="79385"/>
    <x v="2"/>
    <n v="79385"/>
    <d v="2022-10-25T00:00:00"/>
    <d v="2023-05-25T00:00:00"/>
    <n v="103"/>
    <n v="0.17166666666666666"/>
    <x v="1"/>
  </r>
  <r>
    <n v="39487"/>
    <n v="2023"/>
    <n v="1"/>
    <n v="5"/>
    <n v="72677181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72731772"/>
    <n v="9"/>
    <n v="90308"/>
    <x v="107"/>
    <n v="90123"/>
    <x v="12"/>
    <n v="90123"/>
    <d v="2022-07-27T00:00:00"/>
    <d v="2023-05-17T00:00:00"/>
    <n v="170"/>
    <n v="0.25"/>
    <x v="1"/>
  </r>
  <r>
    <n v="39487"/>
    <n v="2023"/>
    <n v="1"/>
    <n v="5"/>
    <n v="72747589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72781564"/>
    <n v="9"/>
    <n v="87316"/>
    <x v="131"/>
    <n v="80923"/>
    <x v="0"/>
    <n v="80923"/>
    <d v="2022-08-08T00:00:00"/>
    <d v="2022-12-15T00:00:00"/>
    <n v="75"/>
    <n v="0.125"/>
    <x v="1"/>
  </r>
  <r>
    <n v="39487"/>
    <n v="2023"/>
    <n v="1"/>
    <n v="5"/>
    <n v="72781564"/>
    <n v="9"/>
    <n v="87316"/>
    <x v="131"/>
    <n v="80923"/>
    <x v="0"/>
    <n v="80923"/>
    <d v="2023-01-04T00:00:00"/>
    <d v="2023-05-24T00:00:00"/>
    <n v="75"/>
    <n v="0.125"/>
    <x v="1"/>
  </r>
  <r>
    <n v="39487"/>
    <n v="2023"/>
    <n v="1"/>
    <n v="5"/>
    <n v="72827165"/>
    <n v="9"/>
    <n v="86003"/>
    <x v="61"/>
    <n v="4516"/>
    <x v="1"/>
    <n v="4516"/>
    <d v="2022-12-05T00:00:00"/>
    <d v="2023-05-24T00:00:00"/>
    <n v="113"/>
    <n v="0.18833333333333332"/>
    <x v="1"/>
  </r>
  <r>
    <n v="39487"/>
    <n v="2023"/>
    <n v="1"/>
    <n v="5"/>
    <n v="7286143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2877726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72877726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72982516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73154176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73154176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73164339"/>
    <n v="9"/>
    <n v="90311"/>
    <x v="3"/>
    <n v="79385"/>
    <x v="2"/>
    <n v="79385"/>
    <d v="2022-07-27T00:00:00"/>
    <d v="2023-05-25T00:00:00"/>
    <n v="164.17"/>
    <n v="0.25"/>
    <x v="1"/>
  </r>
  <r>
    <n v="39487"/>
    <n v="2023"/>
    <n v="1"/>
    <n v="5"/>
    <n v="73225368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7329117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73291179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7336433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7336433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73457152"/>
    <n v="9"/>
    <n v="87315"/>
    <x v="65"/>
    <n v="80923"/>
    <x v="0"/>
    <n v="80923"/>
    <d v="2022-08-12T00:00:00"/>
    <d v="2022-12-15T00:00:00"/>
    <n v="75"/>
    <n v="0.125"/>
    <x v="1"/>
  </r>
  <r>
    <n v="39487"/>
    <n v="2023"/>
    <n v="1"/>
    <n v="5"/>
    <n v="73457152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73549196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73595648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73595648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73672566"/>
    <n v="9"/>
    <n v="80963"/>
    <x v="12"/>
    <n v="4516"/>
    <x v="1"/>
    <n v="4516"/>
    <d v="2022-07-20T00:00:00"/>
    <d v="2023-05-25T00:00:00"/>
    <n v="174.5"/>
    <n v="0.25"/>
    <x v="1"/>
  </r>
  <r>
    <n v="39487"/>
    <n v="2023"/>
    <n v="1"/>
    <n v="5"/>
    <n v="73741656"/>
    <n v="9"/>
    <n v="89703"/>
    <x v="67"/>
    <n v="89380"/>
    <x v="5"/>
    <n v="89380"/>
    <d v="2022-08-08T00:00:00"/>
    <d v="2023-05-25T00:00:00"/>
    <n v="168"/>
    <n v="0.25"/>
    <x v="1"/>
  </r>
  <r>
    <n v="39487"/>
    <n v="2023"/>
    <n v="1"/>
    <n v="5"/>
    <n v="73824467"/>
    <n v="9"/>
    <n v="80662"/>
    <x v="1"/>
    <n v="4516"/>
    <x v="1"/>
    <n v="4516"/>
    <d v="2022-07-20T00:00:00"/>
    <d v="2023-05-25T00:00:00"/>
    <n v="352.47"/>
    <n v="0.5"/>
    <x v="1"/>
  </r>
  <r>
    <n v="39487"/>
    <n v="2023"/>
    <n v="1"/>
    <n v="5"/>
    <n v="73975224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73975224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74211312"/>
    <n v="9"/>
    <n v="92937"/>
    <x v="108"/>
    <n v="92705"/>
    <x v="11"/>
    <n v="92705"/>
    <d v="2022-08-04T00:00:00"/>
    <d v="2022-10-17T00:00:00"/>
    <n v="189"/>
    <n v="0.25"/>
    <x v="1"/>
  </r>
  <r>
    <n v="39487"/>
    <n v="2023"/>
    <n v="1"/>
    <n v="5"/>
    <n v="74211312"/>
    <n v="9"/>
    <n v="92937"/>
    <x v="108"/>
    <n v="92705"/>
    <x v="11"/>
    <n v="92705"/>
    <d v="2023-01-09T00:00:00"/>
    <d v="2023-05-25T00:00:00"/>
    <n v="188"/>
    <n v="0.25"/>
    <x v="1"/>
  </r>
  <r>
    <n v="39487"/>
    <n v="2023"/>
    <n v="1"/>
    <n v="5"/>
    <n v="74478149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74478149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7456913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7457781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4617131"/>
    <n v="9"/>
    <n v="79796"/>
    <x v="54"/>
    <n v="4516"/>
    <x v="1"/>
    <n v="4516"/>
    <d v="2022-07-25T00:00:00"/>
    <d v="2023-05-24T00:00:00"/>
    <n v="286"/>
    <n v="0.25"/>
    <x v="1"/>
  </r>
  <r>
    <n v="39487"/>
    <n v="2023"/>
    <n v="1"/>
    <n v="5"/>
    <n v="74637655"/>
    <n v="9"/>
    <n v="85937"/>
    <x v="117"/>
    <n v="4516"/>
    <x v="1"/>
    <n v="4516"/>
    <d v="2022-08-04T00:00:00"/>
    <d v="2022-12-16T00:00:00"/>
    <n v="87"/>
    <n v="0.14499999999999999"/>
    <x v="1"/>
  </r>
  <r>
    <n v="39487"/>
    <n v="2023"/>
    <n v="1"/>
    <n v="5"/>
    <n v="74642865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7471698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7471698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4931595"/>
    <n v="9"/>
    <n v="79679"/>
    <x v="83"/>
    <n v="79403"/>
    <x v="3"/>
    <n v="79403"/>
    <d v="2022-08-01T00:00:00"/>
    <d v="2023-05-19T00:00:00"/>
    <n v="253"/>
    <n v="0.25"/>
    <x v="1"/>
  </r>
  <r>
    <n v="39487"/>
    <n v="2023"/>
    <n v="1"/>
    <n v="5"/>
    <n v="74956396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74956396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75191123"/>
    <n v="9"/>
    <n v="89678"/>
    <x v="35"/>
    <n v="89380"/>
    <x v="5"/>
    <n v="89380"/>
    <d v="2022-09-06T00:00:00"/>
    <d v="2023-05-25T00:00:00"/>
    <n v="154"/>
    <n v="0.25"/>
    <x v="1"/>
  </r>
  <r>
    <n v="39487"/>
    <n v="2023"/>
    <n v="1"/>
    <n v="5"/>
    <n v="75197679"/>
    <n v="9"/>
    <n v="79784"/>
    <x v="23"/>
    <n v="79381"/>
    <x v="8"/>
    <n v="79381"/>
    <d v="2022-08-09T00:00:00"/>
    <d v="2023-05-25T00:00:00"/>
    <n v="149.93"/>
    <n v="0.24988333333333335"/>
    <x v="1"/>
  </r>
  <r>
    <n v="39487"/>
    <n v="2023"/>
    <n v="1"/>
    <n v="5"/>
    <n v="75198953"/>
    <n v="9"/>
    <n v="89703"/>
    <x v="67"/>
    <n v="89380"/>
    <x v="5"/>
    <n v="89380"/>
    <d v="2022-08-08T00:00:00"/>
    <d v="2023-05-25T00:00:00"/>
    <n v="157"/>
    <n v="0.25"/>
    <x v="1"/>
  </r>
  <r>
    <n v="39487"/>
    <n v="2023"/>
    <n v="1"/>
    <n v="5"/>
    <n v="75325458"/>
    <n v="9"/>
    <n v="79784"/>
    <x v="23"/>
    <n v="79381"/>
    <x v="8"/>
    <n v="79381"/>
    <d v="2022-08-09T00:00:00"/>
    <d v="2022-09-12T00:00:00"/>
    <n v="17.93"/>
    <n v="2.9883333333333331E-2"/>
    <x v="1"/>
  </r>
  <r>
    <n v="39487"/>
    <n v="2023"/>
    <n v="1"/>
    <n v="5"/>
    <n v="75325458"/>
    <n v="9"/>
    <n v="79784"/>
    <x v="23"/>
    <n v="79381"/>
    <x v="8"/>
    <n v="79381"/>
    <d v="2022-09-14T00:00:00"/>
    <d v="2023-05-25T00:00:00"/>
    <n v="129.12"/>
    <n v="0.2152"/>
    <x v="1"/>
  </r>
  <r>
    <n v="39487"/>
    <n v="2023"/>
    <n v="1"/>
    <n v="5"/>
    <n v="75367128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75514287"/>
    <n v="9"/>
    <n v="90307"/>
    <x v="115"/>
    <n v="90123"/>
    <x v="12"/>
    <n v="90123"/>
    <d v="2022-07-27T00:00:00"/>
    <d v="2023-05-17T00:00:00"/>
    <n v="172"/>
    <n v="0.25"/>
    <x v="1"/>
  </r>
  <r>
    <n v="39487"/>
    <n v="2023"/>
    <n v="1"/>
    <n v="5"/>
    <n v="75525162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75528354"/>
    <n v="9"/>
    <n v="88385"/>
    <x v="13"/>
    <n v="80923"/>
    <x v="0"/>
    <n v="80923"/>
    <d v="2022-08-10T00:00:00"/>
    <d v="2022-12-20T00:00:00"/>
    <n v="75"/>
    <n v="0.125"/>
    <x v="1"/>
  </r>
  <r>
    <n v="39487"/>
    <n v="2023"/>
    <n v="1"/>
    <n v="5"/>
    <n v="75528354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5588411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75595446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75595446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75714583"/>
    <n v="9"/>
    <n v="90390"/>
    <x v="92"/>
    <n v="4516"/>
    <x v="1"/>
    <n v="4516"/>
    <d v="2022-07-26T00:00:00"/>
    <d v="2023-05-25T00:00:00"/>
    <n v="313.10000000000002"/>
    <n v="0.5"/>
    <x v="1"/>
  </r>
  <r>
    <n v="39487"/>
    <n v="2023"/>
    <n v="1"/>
    <n v="5"/>
    <n v="75727238"/>
    <n v="9"/>
    <n v="87315"/>
    <x v="65"/>
    <n v="80923"/>
    <x v="0"/>
    <n v="80923"/>
    <d v="2022-08-12T00:00:00"/>
    <d v="2022-12-15T00:00:00"/>
    <n v="75"/>
    <n v="0.125"/>
    <x v="1"/>
  </r>
  <r>
    <n v="39487"/>
    <n v="2023"/>
    <n v="1"/>
    <n v="5"/>
    <n v="75727238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75791712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75791712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5996368"/>
    <n v="9"/>
    <n v="81151"/>
    <x v="82"/>
    <n v="80923"/>
    <x v="0"/>
    <n v="80923"/>
    <d v="2022-08-12T00:00:00"/>
    <d v="2022-12-22T00:00:00"/>
    <n v="75"/>
    <n v="0.125"/>
    <x v="1"/>
  </r>
  <r>
    <n v="39487"/>
    <n v="2023"/>
    <n v="1"/>
    <n v="5"/>
    <n v="7599671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6147286"/>
    <n v="9"/>
    <n v="79803"/>
    <x v="70"/>
    <n v="79385"/>
    <x v="2"/>
    <n v="79385"/>
    <d v="2022-07-21T00:00:00"/>
    <d v="2023-05-25T00:00:00"/>
    <n v="138"/>
    <n v="0.23"/>
    <x v="1"/>
  </r>
  <r>
    <n v="39487"/>
    <n v="2023"/>
    <n v="1"/>
    <n v="5"/>
    <n v="76147286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76173279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76256989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76256989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76381223"/>
    <n v="9"/>
    <n v="81153"/>
    <x v="32"/>
    <n v="80923"/>
    <x v="0"/>
    <n v="80923"/>
    <d v="2022-08-08T00:00:00"/>
    <d v="2022-12-20T00:00:00"/>
    <n v="75"/>
    <n v="0.125"/>
    <x v="1"/>
  </r>
  <r>
    <n v="39487"/>
    <n v="2023"/>
    <n v="1"/>
    <n v="5"/>
    <n v="76381223"/>
    <n v="9"/>
    <n v="81153"/>
    <x v="32"/>
    <n v="80923"/>
    <x v="0"/>
    <n v="80923"/>
    <d v="2023-01-05T00:00:00"/>
    <d v="2023-05-24T00:00:00"/>
    <n v="75"/>
    <n v="0.125"/>
    <x v="1"/>
  </r>
  <r>
    <n v="39487"/>
    <n v="2023"/>
    <n v="1"/>
    <n v="5"/>
    <n v="76525524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76552642"/>
    <n v="9"/>
    <n v="80963"/>
    <x v="12"/>
    <n v="4516"/>
    <x v="1"/>
    <n v="4516"/>
    <d v="2023-01-10T00:00:00"/>
    <d v="2023-05-25T00:00:00"/>
    <n v="92.93"/>
    <n v="0.15488333333333335"/>
    <x v="1"/>
  </r>
  <r>
    <n v="39487"/>
    <n v="2023"/>
    <n v="1"/>
    <n v="5"/>
    <n v="76552642"/>
    <n v="9"/>
    <n v="80963"/>
    <x v="12"/>
    <n v="4516"/>
    <x v="1"/>
    <n v="4516"/>
    <d v="2022-07-20T00:00:00"/>
    <d v="2022-12-22T00:00:00"/>
    <n v="92.93"/>
    <n v="0.15488333333333335"/>
    <x v="1"/>
  </r>
  <r>
    <n v="39487"/>
    <n v="2023"/>
    <n v="1"/>
    <n v="5"/>
    <n v="76699713"/>
    <n v="9"/>
    <n v="86003"/>
    <x v="61"/>
    <n v="4516"/>
    <x v="1"/>
    <n v="4516"/>
    <d v="2022-08-04T00:00:00"/>
    <d v="2023-05-24T00:00:00"/>
    <n v="181"/>
    <n v="0.25"/>
    <x v="1"/>
  </r>
  <r>
    <n v="39487"/>
    <n v="2023"/>
    <n v="1"/>
    <n v="5"/>
    <n v="76725498"/>
    <n v="9"/>
    <n v="86003"/>
    <x v="61"/>
    <n v="4516"/>
    <x v="1"/>
    <n v="4516"/>
    <d v="2022-08-04T00:00:00"/>
    <d v="2023-05-24T00:00:00"/>
    <n v="200"/>
    <n v="0.25"/>
    <x v="1"/>
  </r>
  <r>
    <n v="39487"/>
    <n v="2023"/>
    <n v="1"/>
    <n v="5"/>
    <n v="76784789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76798667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76834168"/>
    <n v="9"/>
    <n v="85998"/>
    <x v="130"/>
    <n v="4516"/>
    <x v="1"/>
    <n v="4516"/>
    <d v="2022-08-04T00:00:00"/>
    <d v="2022-12-22T00:00:00"/>
    <n v="91"/>
    <n v="0.15166666666666667"/>
    <x v="1"/>
  </r>
  <r>
    <n v="39487"/>
    <n v="2023"/>
    <n v="1"/>
    <n v="5"/>
    <n v="76875582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76993821"/>
    <n v="9"/>
    <n v="87319"/>
    <x v="69"/>
    <n v="80923"/>
    <x v="0"/>
    <n v="80923"/>
    <d v="2022-08-10T00:00:00"/>
    <d v="2022-12-16T00:00:00"/>
    <n v="75"/>
    <n v="0.125"/>
    <x v="1"/>
  </r>
  <r>
    <n v="39487"/>
    <n v="2023"/>
    <n v="1"/>
    <n v="5"/>
    <n v="76993821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77195193"/>
    <n v="9"/>
    <n v="80514"/>
    <x v="95"/>
    <n v="4516"/>
    <x v="1"/>
    <n v="4516"/>
    <d v="2022-08-05T00:00:00"/>
    <d v="2023-05-25T00:00:00"/>
    <n v="143"/>
    <n v="0.23833333333333334"/>
    <x v="1"/>
  </r>
  <r>
    <n v="39487"/>
    <n v="2023"/>
    <n v="1"/>
    <n v="5"/>
    <n v="77312531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77312531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7476134"/>
    <n v="9"/>
    <n v="85999"/>
    <x v="133"/>
    <n v="4516"/>
    <x v="1"/>
    <n v="4516"/>
    <d v="2022-08-04T00:00:00"/>
    <d v="2022-12-22T00:00:00"/>
    <n v="150"/>
    <n v="0.25"/>
    <x v="1"/>
  </r>
  <r>
    <n v="39487"/>
    <n v="2023"/>
    <n v="1"/>
    <n v="5"/>
    <n v="77572578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77698244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77698244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77716847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77716847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77758741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77833391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77869614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77869614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77993222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8115691"/>
    <n v="9"/>
    <n v="92194"/>
    <x v="127"/>
    <n v="80923"/>
    <x v="0"/>
    <n v="80923"/>
    <d v="2022-11-30T00:00:00"/>
    <d v="2022-12-23T00:00:00"/>
    <n v="16"/>
    <n v="2.6666666666666668E-2"/>
    <x v="1"/>
  </r>
  <r>
    <n v="39487"/>
    <n v="2023"/>
    <n v="1"/>
    <n v="5"/>
    <n v="7811569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78123843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78141364"/>
    <n v="9"/>
    <n v="86003"/>
    <x v="61"/>
    <n v="4516"/>
    <x v="1"/>
    <n v="4516"/>
    <d v="2022-08-04T00:00:00"/>
    <d v="2023-05-24T00:00:00"/>
    <n v="180"/>
    <n v="0.25"/>
    <x v="1"/>
  </r>
  <r>
    <n v="39487"/>
    <n v="2023"/>
    <n v="1"/>
    <n v="5"/>
    <n v="78176312"/>
    <n v="9"/>
    <n v="89703"/>
    <x v="67"/>
    <n v="89380"/>
    <x v="5"/>
    <n v="89380"/>
    <d v="2022-08-08T00:00:00"/>
    <d v="2023-05-25T00:00:00"/>
    <n v="155"/>
    <n v="0.25"/>
    <x v="1"/>
  </r>
  <r>
    <n v="39487"/>
    <n v="2023"/>
    <n v="1"/>
    <n v="5"/>
    <n v="78226844"/>
    <n v="9"/>
    <n v="92186"/>
    <x v="98"/>
    <n v="80923"/>
    <x v="0"/>
    <n v="80923"/>
    <d v="2022-08-02T00:00:00"/>
    <d v="2022-10-18T00:00:00"/>
    <n v="48"/>
    <n v="0.08"/>
    <x v="1"/>
  </r>
  <r>
    <n v="39487"/>
    <n v="2023"/>
    <n v="1"/>
    <n v="5"/>
    <n v="78266591"/>
    <n v="9"/>
    <n v="92187"/>
    <x v="85"/>
    <n v="80923"/>
    <x v="0"/>
    <n v="80923"/>
    <d v="2022-08-02T00:00:00"/>
    <d v="2022-12-23T00:00:00"/>
    <n v="75"/>
    <n v="0.125"/>
    <x v="1"/>
  </r>
  <r>
    <n v="39487"/>
    <n v="2023"/>
    <n v="1"/>
    <n v="5"/>
    <n v="78266591"/>
    <n v="9"/>
    <n v="92187"/>
    <x v="85"/>
    <n v="80923"/>
    <x v="0"/>
    <n v="80923"/>
    <d v="2023-01-09T00:00:00"/>
    <d v="2023-05-26T00:00:00"/>
    <n v="75"/>
    <n v="0.125"/>
    <x v="1"/>
  </r>
  <r>
    <n v="39487"/>
    <n v="2023"/>
    <n v="1"/>
    <n v="5"/>
    <n v="78269849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78359732"/>
    <n v="9"/>
    <n v="92936"/>
    <x v="56"/>
    <n v="92705"/>
    <x v="11"/>
    <n v="92705"/>
    <d v="2022-08-16T00:00:00"/>
    <d v="2023-05-25T00:00:00"/>
    <n v="187"/>
    <n v="0.25"/>
    <x v="1"/>
  </r>
  <r>
    <n v="39487"/>
    <n v="2023"/>
    <n v="1"/>
    <n v="5"/>
    <n v="78362727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78362727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7841618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78416182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78434113"/>
    <n v="9"/>
    <n v="92937"/>
    <x v="108"/>
    <n v="92705"/>
    <x v="11"/>
    <n v="92705"/>
    <d v="2022-08-04T00:00:00"/>
    <d v="2023-05-25T00:00:00"/>
    <n v="188"/>
    <n v="0.25"/>
    <x v="1"/>
  </r>
  <r>
    <n v="39487"/>
    <n v="2023"/>
    <n v="1"/>
    <n v="5"/>
    <n v="78553529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78553529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78592166"/>
    <n v="9"/>
    <n v="89681"/>
    <x v="109"/>
    <n v="89380"/>
    <x v="5"/>
    <n v="89380"/>
    <d v="2022-08-04T00:00:00"/>
    <d v="2023-05-25T00:00:00"/>
    <n v="145"/>
    <n v="0.24166666666666667"/>
    <x v="1"/>
  </r>
  <r>
    <n v="39487"/>
    <n v="2023"/>
    <n v="1"/>
    <n v="5"/>
    <n v="78827548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78827548"/>
    <n v="9"/>
    <n v="87310"/>
    <x v="100"/>
    <n v="80923"/>
    <x v="0"/>
    <n v="80923"/>
    <d v="2023-01-04T00:00:00"/>
    <d v="2023-05-24T00:00:00"/>
    <n v="75"/>
    <n v="0.125"/>
    <x v="1"/>
  </r>
  <r>
    <n v="39487"/>
    <n v="2023"/>
    <n v="1"/>
    <n v="5"/>
    <n v="78831247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78831247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78835642"/>
    <n v="9"/>
    <n v="80662"/>
    <x v="1"/>
    <n v="4516"/>
    <x v="1"/>
    <n v="4516"/>
    <d v="2022-07-20T00:00:00"/>
    <d v="2023-05-25T00:00:00"/>
    <n v="171.8"/>
    <n v="0.25"/>
    <x v="1"/>
  </r>
  <r>
    <n v="39487"/>
    <n v="2023"/>
    <n v="1"/>
    <n v="5"/>
    <n v="79423741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79423741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79531494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79571123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79578143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79594975"/>
    <n v="9"/>
    <n v="80662"/>
    <x v="1"/>
    <n v="4516"/>
    <x v="1"/>
    <n v="4516"/>
    <d v="2022-07-20T00:00:00"/>
    <d v="2023-05-25T00:00:00"/>
    <n v="165.63"/>
    <n v="0.25"/>
    <x v="1"/>
  </r>
  <r>
    <n v="39487"/>
    <n v="2023"/>
    <n v="1"/>
    <n v="5"/>
    <n v="79635728"/>
    <n v="9"/>
    <n v="92938"/>
    <x v="132"/>
    <n v="92705"/>
    <x v="11"/>
    <n v="92705"/>
    <d v="2022-08-04T00:00:00"/>
    <d v="2022-08-18T00:00:00"/>
    <n v="188"/>
    <n v="0.25"/>
    <x v="1"/>
  </r>
  <r>
    <n v="39487"/>
    <n v="2023"/>
    <n v="1"/>
    <n v="5"/>
    <n v="79635728"/>
    <n v="9"/>
    <n v="92938"/>
    <x v="132"/>
    <n v="92705"/>
    <x v="11"/>
    <n v="92705"/>
    <d v="2022-08-22T00:00:00"/>
    <d v="2023-05-25T00:00:00"/>
    <n v="195"/>
    <n v="0.25"/>
    <x v="1"/>
  </r>
  <r>
    <n v="39487"/>
    <n v="2023"/>
    <n v="1"/>
    <n v="5"/>
    <n v="79639189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79639189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79645513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79676752"/>
    <n v="9"/>
    <n v="86002"/>
    <x v="128"/>
    <n v="4516"/>
    <x v="1"/>
    <n v="4516"/>
    <d v="2022-08-04T00:00:00"/>
    <d v="2022-12-22T00:00:00"/>
    <n v="100"/>
    <n v="0.16666666666666666"/>
    <x v="1"/>
  </r>
  <r>
    <n v="39487"/>
    <n v="2023"/>
    <n v="1"/>
    <n v="5"/>
    <n v="7973529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7973529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7977646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79777918"/>
    <n v="9"/>
    <n v="88378"/>
    <x v="62"/>
    <n v="80923"/>
    <x v="0"/>
    <n v="80923"/>
    <d v="2022-08-10T00:00:00"/>
    <d v="2022-10-03T00:00:00"/>
    <n v="52"/>
    <n v="8.666666666666667E-2"/>
    <x v="1"/>
  </r>
  <r>
    <n v="39487"/>
    <n v="2023"/>
    <n v="1"/>
    <n v="5"/>
    <n v="79777918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79813215"/>
    <n v="9"/>
    <n v="1001190"/>
    <x v="137"/>
    <n v="89380"/>
    <x v="5"/>
    <n v="89380"/>
    <d v="2022-08-04T00:00:00"/>
    <d v="2023-05-25T00:00:00"/>
    <n v="292"/>
    <n v="0.25"/>
    <x v="1"/>
  </r>
  <r>
    <n v="39487"/>
    <n v="2023"/>
    <n v="1"/>
    <n v="5"/>
    <n v="7988565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7988565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79934958"/>
    <n v="9"/>
    <n v="90416"/>
    <x v="73"/>
    <n v="4516"/>
    <x v="1"/>
    <n v="4516"/>
    <d v="2022-07-26T00:00:00"/>
    <d v="2023-05-24T00:00:00"/>
    <n v="171"/>
    <n v="0.25"/>
    <x v="1"/>
  </r>
  <r>
    <n v="39487"/>
    <n v="2023"/>
    <n v="1"/>
    <n v="5"/>
    <n v="79964599"/>
    <n v="9"/>
    <n v="85998"/>
    <x v="130"/>
    <n v="4516"/>
    <x v="1"/>
    <n v="4516"/>
    <d v="2022-08-04T00:00:00"/>
    <d v="2023-05-24T00:00:00"/>
    <n v="166"/>
    <n v="0.25"/>
    <x v="1"/>
  </r>
  <r>
    <n v="39487"/>
    <n v="2023"/>
    <n v="1"/>
    <n v="5"/>
    <n v="79993769"/>
    <n v="9"/>
    <n v="87310"/>
    <x v="100"/>
    <n v="80923"/>
    <x v="0"/>
    <n v="80923"/>
    <d v="2022-08-08T00:00:00"/>
    <d v="2022-12-15T00:00:00"/>
    <n v="75"/>
    <n v="0.125"/>
    <x v="1"/>
  </r>
  <r>
    <n v="39487"/>
    <n v="2023"/>
    <n v="1"/>
    <n v="5"/>
    <n v="79995152"/>
    <n v="9"/>
    <n v="79785"/>
    <x v="152"/>
    <n v="79381"/>
    <x v="8"/>
    <n v="79381"/>
    <d v="2023-02-27T00:00:00"/>
    <d v="2023-05-25T00:00:00"/>
    <n v="376"/>
    <n v="0.5"/>
    <x v="1"/>
  </r>
  <r>
    <n v="39487"/>
    <n v="2023"/>
    <n v="1"/>
    <n v="5"/>
    <n v="81134876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81134876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81326273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81326273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81346492"/>
    <n v="9"/>
    <n v="90307"/>
    <x v="115"/>
    <n v="90123"/>
    <x v="12"/>
    <n v="90123"/>
    <d v="2022-07-27T00:00:00"/>
    <d v="2023-05-17T00:00:00"/>
    <n v="168"/>
    <n v="0.25"/>
    <x v="1"/>
  </r>
  <r>
    <n v="39487"/>
    <n v="2023"/>
    <n v="1"/>
    <n v="5"/>
    <n v="81582947"/>
    <n v="9"/>
    <n v="90411"/>
    <x v="111"/>
    <n v="90090"/>
    <x v="13"/>
    <n v="90090"/>
    <d v="2022-08-15T00:00:00"/>
    <d v="2023-05-25T00:00:00"/>
    <n v="157.66999999999999"/>
    <n v="0.25"/>
    <x v="1"/>
  </r>
  <r>
    <n v="39487"/>
    <n v="2023"/>
    <n v="1"/>
    <n v="5"/>
    <n v="81599688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81599688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8161834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81618343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81621891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81632783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81632783"/>
    <n v="9"/>
    <n v="81148"/>
    <x v="76"/>
    <n v="80923"/>
    <x v="0"/>
    <n v="80923"/>
    <d v="2023-01-09T00:00:00"/>
    <d v="2023-05-25T00:00:00"/>
    <n v="75"/>
    <n v="0.125"/>
    <x v="1"/>
  </r>
  <r>
    <n v="39487"/>
    <n v="2023"/>
    <n v="1"/>
    <n v="5"/>
    <n v="82151529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82151529"/>
    <n v="9"/>
    <n v="87319"/>
    <x v="69"/>
    <n v="80923"/>
    <x v="0"/>
    <n v="80923"/>
    <d v="2023-01-03T00:00:00"/>
    <d v="2023-05-19T00:00:00"/>
    <n v="75"/>
    <n v="0.125"/>
    <x v="1"/>
  </r>
  <r>
    <n v="39487"/>
    <n v="2023"/>
    <n v="1"/>
    <n v="5"/>
    <n v="8261621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8261621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82619183"/>
    <n v="9"/>
    <n v="86000"/>
    <x v="53"/>
    <n v="4516"/>
    <x v="1"/>
    <n v="4516"/>
    <d v="2022-08-04T00:00:00"/>
    <d v="2023-05-24T00:00:00"/>
    <n v="281"/>
    <n v="0.25"/>
    <x v="1"/>
  </r>
  <r>
    <n v="39487"/>
    <n v="2023"/>
    <n v="1"/>
    <n v="5"/>
    <n v="82742611"/>
    <n v="9"/>
    <n v="89694"/>
    <x v="87"/>
    <n v="89380"/>
    <x v="5"/>
    <n v="89380"/>
    <d v="2022-08-08T00:00:00"/>
    <d v="2023-05-25T00:00:00"/>
    <n v="163"/>
    <n v="0.25"/>
    <x v="1"/>
  </r>
  <r>
    <n v="39487"/>
    <n v="2023"/>
    <n v="1"/>
    <n v="5"/>
    <n v="8275255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82773684"/>
    <n v="9"/>
    <n v="92840"/>
    <x v="6"/>
    <n v="4516"/>
    <x v="1"/>
    <n v="4516"/>
    <d v="2022-07-20T00:00:00"/>
    <d v="2022-07-22T00:00:00"/>
    <n v="187.15"/>
    <n v="0.25"/>
    <x v="1"/>
  </r>
  <r>
    <n v="39487"/>
    <n v="2023"/>
    <n v="1"/>
    <n v="5"/>
    <n v="82773684"/>
    <n v="9"/>
    <n v="92840"/>
    <x v="6"/>
    <n v="4516"/>
    <x v="1"/>
    <n v="4516"/>
    <d v="2022-07-25T00:00:00"/>
    <d v="2023-05-25T00:00:00"/>
    <n v="187.15"/>
    <n v="0.25"/>
    <x v="1"/>
  </r>
  <r>
    <n v="39487"/>
    <n v="2023"/>
    <n v="1"/>
    <n v="5"/>
    <n v="82792925"/>
    <n v="9"/>
    <n v="81158"/>
    <x v="105"/>
    <n v="80923"/>
    <x v="0"/>
    <n v="80923"/>
    <d v="2022-08-03T00:00:00"/>
    <d v="2022-12-16T00:00:00"/>
    <n v="75"/>
    <n v="0.125"/>
    <x v="1"/>
  </r>
  <r>
    <n v="39487"/>
    <n v="2023"/>
    <n v="1"/>
    <n v="5"/>
    <n v="8282918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82832381"/>
    <n v="9"/>
    <n v="90410"/>
    <x v="145"/>
    <n v="90090"/>
    <x v="13"/>
    <n v="90090"/>
    <d v="2022-08-05T00:00:00"/>
    <d v="2022-08-16T00:00:00"/>
    <n v="7.67"/>
    <n v="1.2783333333333334E-2"/>
    <x v="1"/>
  </r>
  <r>
    <n v="39487"/>
    <n v="2023"/>
    <n v="1"/>
    <n v="5"/>
    <n v="82949999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82994114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83164127"/>
    <n v="9"/>
    <n v="92722"/>
    <x v="4"/>
    <n v="4516"/>
    <x v="1"/>
    <n v="4516"/>
    <d v="2022-07-20T00:00:00"/>
    <d v="2023-05-25T00:00:00"/>
    <n v="164.63"/>
    <n v="0.25"/>
    <x v="1"/>
  </r>
  <r>
    <n v="39487"/>
    <n v="2023"/>
    <n v="1"/>
    <n v="5"/>
    <n v="83173774"/>
    <n v="9"/>
    <n v="87054"/>
    <x v="59"/>
    <n v="4516"/>
    <x v="1"/>
    <n v="4516"/>
    <d v="2022-08-03T00:00:00"/>
    <d v="2023-05-24T00:00:00"/>
    <n v="172"/>
    <n v="0.25"/>
    <x v="1"/>
  </r>
  <r>
    <n v="39487"/>
    <n v="2023"/>
    <n v="1"/>
    <n v="5"/>
    <n v="83189828"/>
    <n v="9"/>
    <n v="79680"/>
    <x v="11"/>
    <n v="79403"/>
    <x v="3"/>
    <n v="79403"/>
    <d v="2022-07-20T00:00:00"/>
    <d v="2023-03-31T00:00:00"/>
    <n v="121.48"/>
    <n v="0.20246666666666668"/>
    <x v="1"/>
  </r>
  <r>
    <n v="39487"/>
    <n v="2023"/>
    <n v="1"/>
    <n v="5"/>
    <n v="83198333"/>
    <n v="9"/>
    <n v="89633"/>
    <x v="55"/>
    <n v="4516"/>
    <x v="1"/>
    <n v="4516"/>
    <d v="2022-07-25T00:00:00"/>
    <d v="2023-01-04T00:00:00"/>
    <n v="93"/>
    <n v="0.155"/>
    <x v="1"/>
  </r>
  <r>
    <n v="39487"/>
    <n v="2023"/>
    <n v="1"/>
    <n v="5"/>
    <n v="83281123"/>
    <n v="9"/>
    <n v="79626"/>
    <x v="135"/>
    <n v="79397"/>
    <x v="6"/>
    <n v="79397"/>
    <d v="2022-08-29T00:00:00"/>
    <d v="2023-05-25T00:00:00"/>
    <n v="141.83000000000001"/>
    <n v="0.23638333333333336"/>
    <x v="1"/>
  </r>
  <r>
    <n v="39487"/>
    <n v="2023"/>
    <n v="1"/>
    <n v="5"/>
    <n v="8353654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83553575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83586315"/>
    <n v="9"/>
    <n v="85867"/>
    <x v="63"/>
    <n v="80923"/>
    <x v="0"/>
    <n v="80923"/>
    <d v="2022-08-10T00:00:00"/>
    <d v="2022-12-22T00:00:00"/>
    <n v="75"/>
    <n v="0.125"/>
    <x v="1"/>
  </r>
  <r>
    <n v="39487"/>
    <n v="2023"/>
    <n v="1"/>
    <n v="5"/>
    <n v="83656784"/>
    <n v="9"/>
    <n v="80514"/>
    <x v="95"/>
    <n v="4516"/>
    <x v="1"/>
    <n v="4516"/>
    <d v="2022-07-27T00:00:00"/>
    <d v="2023-05-25T00:00:00"/>
    <n v="150"/>
    <n v="0.25"/>
    <x v="1"/>
  </r>
  <r>
    <n v="39487"/>
    <n v="2023"/>
    <n v="1"/>
    <n v="5"/>
    <n v="83662967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83662967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83692894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83692894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83744724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83751752"/>
    <n v="9"/>
    <n v="92188"/>
    <x v="101"/>
    <n v="80923"/>
    <x v="0"/>
    <n v="80923"/>
    <d v="2022-08-02T00:00:00"/>
    <d v="2022-12-23T00:00:00"/>
    <n v="75"/>
    <n v="0.125"/>
    <x v="1"/>
  </r>
  <r>
    <n v="39487"/>
    <n v="2023"/>
    <n v="1"/>
    <n v="5"/>
    <n v="83751752"/>
    <n v="9"/>
    <n v="92188"/>
    <x v="101"/>
    <n v="80923"/>
    <x v="0"/>
    <n v="80923"/>
    <d v="2023-01-09T00:00:00"/>
    <d v="2023-05-26T00:00:00"/>
    <n v="75"/>
    <n v="0.125"/>
    <x v="1"/>
  </r>
  <r>
    <n v="39487"/>
    <n v="2023"/>
    <n v="1"/>
    <n v="5"/>
    <n v="83851275"/>
    <n v="9"/>
    <n v="90686"/>
    <x v="110"/>
    <n v="90123"/>
    <x v="12"/>
    <n v="90123"/>
    <d v="2022-07-20T00:00:00"/>
    <d v="2023-05-24T00:00:00"/>
    <n v="180"/>
    <n v="0.25"/>
    <x v="1"/>
  </r>
  <r>
    <n v="39487"/>
    <n v="2023"/>
    <n v="1"/>
    <n v="5"/>
    <n v="83888672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84189565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84274139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84274139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84319572"/>
    <n v="9"/>
    <n v="92194"/>
    <x v="127"/>
    <n v="80923"/>
    <x v="0"/>
    <n v="80923"/>
    <d v="2022-08-22T00:00:00"/>
    <d v="2022-12-23T00:00:00"/>
    <n v="75"/>
    <n v="0.125"/>
    <x v="1"/>
  </r>
  <r>
    <n v="39487"/>
    <n v="2023"/>
    <n v="1"/>
    <n v="5"/>
    <n v="8431957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84373868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84512164"/>
    <n v="9"/>
    <n v="86000"/>
    <x v="53"/>
    <n v="4516"/>
    <x v="1"/>
    <n v="4516"/>
    <d v="2022-08-04T00:00:00"/>
    <d v="2023-05-24T00:00:00"/>
    <n v="170"/>
    <n v="0.25"/>
    <x v="1"/>
  </r>
  <r>
    <n v="39487"/>
    <n v="2023"/>
    <n v="1"/>
    <n v="5"/>
    <n v="84692487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84692487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84769392"/>
    <n v="9"/>
    <n v="7287"/>
    <x v="27"/>
    <n v="4516"/>
    <x v="1"/>
    <n v="4516"/>
    <d v="2022-07-26T00:00:00"/>
    <d v="2023-05-25T00:00:00"/>
    <n v="162.72999999999999"/>
    <n v="0.25"/>
    <x v="1"/>
  </r>
  <r>
    <n v="39487"/>
    <n v="2023"/>
    <n v="1"/>
    <n v="5"/>
    <n v="84825289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84825289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84853822"/>
    <n v="9"/>
    <n v="92299"/>
    <x v="79"/>
    <n v="79403"/>
    <x v="3"/>
    <n v="79403"/>
    <d v="2022-08-03T00:00:00"/>
    <d v="2023-05-25T00:00:00"/>
    <n v="185"/>
    <n v="0.25"/>
    <x v="1"/>
  </r>
  <r>
    <n v="39487"/>
    <n v="2023"/>
    <n v="1"/>
    <n v="5"/>
    <n v="84865734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84898418"/>
    <n v="9"/>
    <n v="87053"/>
    <x v="125"/>
    <n v="4516"/>
    <x v="1"/>
    <n v="4516"/>
    <d v="2022-08-03T00:00:00"/>
    <d v="2023-05-24T00:00:00"/>
    <n v="173"/>
    <n v="0.25"/>
    <x v="1"/>
  </r>
  <r>
    <n v="39487"/>
    <n v="2023"/>
    <n v="1"/>
    <n v="5"/>
    <n v="8498895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8498895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85184741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8527376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8527376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85311166"/>
    <n v="9"/>
    <n v="89687"/>
    <x v="42"/>
    <n v="89380"/>
    <x v="5"/>
    <n v="89380"/>
    <d v="2022-08-04T00:00:00"/>
    <d v="2023-05-25T00:00:00"/>
    <n v="150"/>
    <n v="0.25"/>
    <x v="1"/>
  </r>
  <r>
    <n v="39487"/>
    <n v="2023"/>
    <n v="1"/>
    <n v="5"/>
    <n v="85351864"/>
    <n v="9"/>
    <n v="81152"/>
    <x v="78"/>
    <n v="80923"/>
    <x v="0"/>
    <n v="80923"/>
    <d v="2022-08-10T00:00:00"/>
    <d v="2022-12-22T00:00:00"/>
    <n v="75"/>
    <n v="0.125"/>
    <x v="1"/>
  </r>
  <r>
    <n v="39487"/>
    <n v="2023"/>
    <n v="1"/>
    <n v="5"/>
    <n v="85423178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85431632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85431632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85545528"/>
    <n v="9"/>
    <n v="85934"/>
    <x v="123"/>
    <n v="4516"/>
    <x v="1"/>
    <n v="4516"/>
    <d v="2022-08-04T00:00:00"/>
    <d v="2023-05-25T00:00:00"/>
    <n v="172"/>
    <n v="0.25"/>
    <x v="1"/>
  </r>
  <r>
    <n v="39487"/>
    <n v="2023"/>
    <n v="1"/>
    <n v="5"/>
    <n v="85622876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85689896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85716333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85716333"/>
    <n v="9"/>
    <n v="89574"/>
    <x v="68"/>
    <n v="80923"/>
    <x v="0"/>
    <n v="80923"/>
    <d v="2023-01-02T00:00:00"/>
    <d v="2023-05-18T00:00:00"/>
    <n v="75"/>
    <n v="0.125"/>
    <x v="1"/>
  </r>
  <r>
    <n v="39487"/>
    <n v="2023"/>
    <n v="1"/>
    <n v="5"/>
    <n v="85785431"/>
    <n v="9"/>
    <n v="81157"/>
    <x v="148"/>
    <n v="80923"/>
    <x v="0"/>
    <n v="80923"/>
    <d v="2022-08-09T00:00:00"/>
    <d v="2022-12-23T00:00:00"/>
    <n v="75"/>
    <n v="0.125"/>
    <x v="1"/>
  </r>
  <r>
    <n v="39487"/>
    <n v="2023"/>
    <n v="1"/>
    <n v="5"/>
    <n v="8581846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8583998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8583998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85856576"/>
    <n v="9"/>
    <n v="87320"/>
    <x v="89"/>
    <n v="80923"/>
    <x v="0"/>
    <n v="80923"/>
    <d v="2022-08-03T00:00:00"/>
    <d v="2022-12-16T00:00:00"/>
    <n v="75"/>
    <n v="0.125"/>
    <x v="1"/>
  </r>
  <r>
    <n v="39487"/>
    <n v="2023"/>
    <n v="1"/>
    <n v="5"/>
    <n v="85856576"/>
    <n v="9"/>
    <n v="87320"/>
    <x v="89"/>
    <n v="80923"/>
    <x v="0"/>
    <n v="80923"/>
    <d v="2023-01-03T00:00:00"/>
    <d v="2023-05-19T00:00:00"/>
    <n v="75"/>
    <n v="0.125"/>
    <x v="1"/>
  </r>
  <r>
    <n v="39487"/>
    <n v="2023"/>
    <n v="1"/>
    <n v="5"/>
    <n v="86198556"/>
    <n v="9"/>
    <n v="87054"/>
    <x v="59"/>
    <n v="4516"/>
    <x v="1"/>
    <n v="4516"/>
    <d v="2022-08-03T00:00:00"/>
    <d v="2023-05-24T00:00:00"/>
    <n v="174"/>
    <n v="0.25"/>
    <x v="1"/>
  </r>
  <r>
    <n v="39487"/>
    <n v="2023"/>
    <n v="1"/>
    <n v="5"/>
    <n v="86212491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86311927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86311927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8636594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8636594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86385191"/>
    <n v="9"/>
    <n v="87319"/>
    <x v="69"/>
    <n v="80923"/>
    <x v="0"/>
    <n v="80923"/>
    <d v="2022-08-03T00:00:00"/>
    <d v="2022-12-16T00:00:00"/>
    <n v="75"/>
    <n v="0.125"/>
    <x v="1"/>
  </r>
  <r>
    <n v="39487"/>
    <n v="2023"/>
    <n v="1"/>
    <n v="5"/>
    <n v="86495518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86495518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86533198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86533198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86739673"/>
    <n v="9"/>
    <n v="85932"/>
    <x v="45"/>
    <n v="4516"/>
    <x v="1"/>
    <n v="4516"/>
    <d v="2022-08-04T00:00:00"/>
    <d v="2023-05-25T00:00:00"/>
    <n v="260"/>
    <n v="0.25"/>
    <x v="1"/>
  </r>
  <r>
    <n v="39487"/>
    <n v="2023"/>
    <n v="1"/>
    <n v="5"/>
    <n v="86744861"/>
    <n v="9"/>
    <n v="85936"/>
    <x v="106"/>
    <n v="4516"/>
    <x v="1"/>
    <n v="4516"/>
    <d v="2022-08-05T00:00:00"/>
    <d v="2023-05-25T00:00:00"/>
    <n v="166"/>
    <n v="0.25"/>
    <x v="1"/>
  </r>
  <r>
    <n v="39487"/>
    <n v="2023"/>
    <n v="1"/>
    <n v="5"/>
    <n v="86782543"/>
    <n v="9"/>
    <n v="80963"/>
    <x v="12"/>
    <n v="4516"/>
    <x v="1"/>
    <n v="4516"/>
    <d v="2022-07-20T00:00:00"/>
    <d v="2023-05-25T00:00:00"/>
    <n v="203.4"/>
    <n v="0.25"/>
    <x v="1"/>
  </r>
  <r>
    <n v="39487"/>
    <n v="2023"/>
    <n v="1"/>
    <n v="5"/>
    <n v="87195757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87447621"/>
    <n v="9"/>
    <n v="85865"/>
    <x v="71"/>
    <n v="80923"/>
    <x v="0"/>
    <n v="80923"/>
    <d v="2022-08-04T00:00:00"/>
    <d v="2022-12-16T00:00:00"/>
    <n v="75"/>
    <n v="0.125"/>
    <x v="1"/>
  </r>
  <r>
    <n v="39487"/>
    <n v="2023"/>
    <n v="1"/>
    <n v="5"/>
    <n v="87524623"/>
    <n v="9"/>
    <n v="92189"/>
    <x v="112"/>
    <n v="80923"/>
    <x v="0"/>
    <n v="80923"/>
    <d v="2022-08-02T00:00:00"/>
    <d v="2022-12-23T00:00:00"/>
    <n v="75"/>
    <n v="0.125"/>
    <x v="1"/>
  </r>
  <r>
    <n v="39487"/>
    <n v="2023"/>
    <n v="1"/>
    <n v="5"/>
    <n v="87524623"/>
    <n v="9"/>
    <n v="92189"/>
    <x v="112"/>
    <n v="80923"/>
    <x v="0"/>
    <n v="80923"/>
    <d v="2023-01-09T00:00:00"/>
    <d v="2023-05-26T00:00:00"/>
    <n v="75"/>
    <n v="0.125"/>
    <x v="1"/>
  </r>
  <r>
    <n v="39487"/>
    <n v="2023"/>
    <n v="1"/>
    <n v="5"/>
    <n v="87564312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87564312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87648352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87648352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87759588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87837395"/>
    <n v="9"/>
    <n v="1000285"/>
    <x v="81"/>
    <n v="80923"/>
    <x v="0"/>
    <n v="80923"/>
    <d v="2022-08-02T00:00:00"/>
    <d v="2022-12-23T00:00:00"/>
    <n v="75"/>
    <n v="0.125"/>
    <x v="1"/>
  </r>
  <r>
    <n v="39487"/>
    <n v="2023"/>
    <n v="1"/>
    <n v="5"/>
    <n v="87837395"/>
    <n v="9"/>
    <n v="1000285"/>
    <x v="81"/>
    <n v="80923"/>
    <x v="0"/>
    <n v="80923"/>
    <d v="2023-01-09T00:00:00"/>
    <d v="2023-05-26T00:00:00"/>
    <n v="75"/>
    <n v="0.125"/>
    <x v="1"/>
  </r>
  <r>
    <n v="39487"/>
    <n v="2023"/>
    <n v="1"/>
    <n v="5"/>
    <n v="88159131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88159131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88292822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88292822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88431989"/>
    <n v="9"/>
    <n v="90390"/>
    <x v="92"/>
    <n v="4516"/>
    <x v="1"/>
    <n v="4516"/>
    <d v="2022-07-26T00:00:00"/>
    <d v="2023-05-25T00:00:00"/>
    <n v="165.2"/>
    <n v="0.25"/>
    <x v="1"/>
  </r>
  <r>
    <n v="39487"/>
    <n v="2023"/>
    <n v="1"/>
    <n v="5"/>
    <n v="88642685"/>
    <n v="9"/>
    <n v="7287"/>
    <x v="27"/>
    <n v="4516"/>
    <x v="1"/>
    <n v="4516"/>
    <d v="2022-07-26T00:00:00"/>
    <d v="2023-05-25T00:00:00"/>
    <n v="162.53"/>
    <n v="0.25"/>
    <x v="1"/>
  </r>
  <r>
    <n v="39487"/>
    <n v="2023"/>
    <n v="1"/>
    <n v="5"/>
    <n v="8917586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89175862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89363549"/>
    <n v="9"/>
    <n v="79803"/>
    <x v="70"/>
    <n v="79385"/>
    <x v="2"/>
    <n v="79385"/>
    <d v="2022-08-30T00:00:00"/>
    <d v="2023-05-25T00:00:00"/>
    <n v="128"/>
    <n v="0.21333333333333335"/>
    <x v="1"/>
  </r>
  <r>
    <n v="39487"/>
    <n v="2023"/>
    <n v="1"/>
    <n v="5"/>
    <n v="89543921"/>
    <n v="9"/>
    <n v="81159"/>
    <x v="57"/>
    <n v="80923"/>
    <x v="0"/>
    <n v="80923"/>
    <d v="2022-08-03T00:00:00"/>
    <d v="2022-12-16T00:00:00"/>
    <n v="75"/>
    <n v="0.125"/>
    <x v="1"/>
  </r>
  <r>
    <n v="39487"/>
    <n v="2023"/>
    <n v="1"/>
    <n v="5"/>
    <n v="89543921"/>
    <n v="9"/>
    <n v="81159"/>
    <x v="57"/>
    <n v="80923"/>
    <x v="0"/>
    <n v="80923"/>
    <d v="2023-01-02T00:00:00"/>
    <d v="2023-05-18T00:00:00"/>
    <n v="75"/>
    <n v="0.125"/>
    <x v="1"/>
  </r>
  <r>
    <n v="39487"/>
    <n v="2023"/>
    <n v="1"/>
    <n v="5"/>
    <n v="89574926"/>
    <n v="9"/>
    <n v="90306"/>
    <x v="72"/>
    <n v="90123"/>
    <x v="12"/>
    <n v="90123"/>
    <d v="2022-08-08T00:00:00"/>
    <d v="2023-02-23T00:00:00"/>
    <n v="120"/>
    <n v="0.2"/>
    <x v="1"/>
  </r>
  <r>
    <n v="39487"/>
    <n v="2023"/>
    <n v="1"/>
    <n v="5"/>
    <n v="89652535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89652535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89664312"/>
    <n v="9"/>
    <n v="89682"/>
    <x v="94"/>
    <n v="89380"/>
    <x v="5"/>
    <n v="89380"/>
    <d v="2022-08-04T00:00:00"/>
    <d v="2023-05-25T00:00:00"/>
    <n v="245"/>
    <n v="0.25"/>
    <x v="1"/>
  </r>
  <r>
    <n v="39487"/>
    <n v="2023"/>
    <n v="1"/>
    <n v="5"/>
    <n v="8974431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8974431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89875754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89959575"/>
    <n v="9"/>
    <n v="92937"/>
    <x v="108"/>
    <n v="92705"/>
    <x v="11"/>
    <n v="92705"/>
    <d v="2023-02-10T00:00:00"/>
    <d v="2023-05-25T00:00:00"/>
    <n v="188"/>
    <n v="0.25"/>
    <x v="1"/>
  </r>
  <r>
    <n v="39487"/>
    <n v="2023"/>
    <n v="1"/>
    <n v="5"/>
    <n v="89979622"/>
    <n v="9"/>
    <n v="81149"/>
    <x v="103"/>
    <n v="80923"/>
    <x v="0"/>
    <n v="80923"/>
    <d v="2022-08-19T00:00:00"/>
    <d v="2022-12-22T00:00:00"/>
    <n v="75"/>
    <n v="0.125"/>
    <x v="1"/>
  </r>
  <r>
    <n v="39487"/>
    <n v="2023"/>
    <n v="1"/>
    <n v="5"/>
    <n v="91126945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91128769"/>
    <n v="9"/>
    <n v="85830"/>
    <x v="64"/>
    <n v="79403"/>
    <x v="3"/>
    <n v="79403"/>
    <d v="2022-08-03T00:00:00"/>
    <d v="2023-05-24T00:00:00"/>
    <n v="150"/>
    <n v="0.25"/>
    <x v="1"/>
  </r>
  <r>
    <n v="39487"/>
    <n v="2023"/>
    <n v="1"/>
    <n v="5"/>
    <n v="91522657"/>
    <n v="9"/>
    <n v="90390"/>
    <x v="92"/>
    <n v="4516"/>
    <x v="1"/>
    <n v="4516"/>
    <d v="2022-07-26T00:00:00"/>
    <d v="2023-05-25T00:00:00"/>
    <n v="150.19999999999999"/>
    <n v="0.25"/>
    <x v="1"/>
  </r>
  <r>
    <n v="39487"/>
    <n v="2023"/>
    <n v="1"/>
    <n v="5"/>
    <n v="91527873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91566747"/>
    <n v="9"/>
    <n v="89939"/>
    <x v="51"/>
    <n v="4516"/>
    <x v="1"/>
    <n v="4516"/>
    <d v="2022-07-26T00:00:00"/>
    <d v="2023-05-25T00:00:00"/>
    <n v="162.53"/>
    <n v="0.25"/>
    <x v="1"/>
  </r>
  <r>
    <n v="39487"/>
    <n v="2023"/>
    <n v="1"/>
    <n v="5"/>
    <n v="91651867"/>
    <n v="9"/>
    <n v="89633"/>
    <x v="55"/>
    <n v="4516"/>
    <x v="1"/>
    <n v="4516"/>
    <d v="2022-07-25T00:00:00"/>
    <d v="2023-05-24T00:00:00"/>
    <n v="285"/>
    <n v="0.25"/>
    <x v="1"/>
  </r>
  <r>
    <n v="39487"/>
    <n v="2023"/>
    <n v="1"/>
    <n v="5"/>
    <n v="91663966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91732386"/>
    <n v="9"/>
    <n v="87322"/>
    <x v="91"/>
    <n v="80923"/>
    <x v="0"/>
    <n v="80923"/>
    <d v="2022-08-03T00:00:00"/>
    <d v="2022-12-16T00:00:00"/>
    <n v="75"/>
    <n v="0.125"/>
    <x v="1"/>
  </r>
  <r>
    <n v="39487"/>
    <n v="2023"/>
    <n v="1"/>
    <n v="5"/>
    <n v="91732386"/>
    <n v="9"/>
    <n v="87322"/>
    <x v="91"/>
    <n v="80923"/>
    <x v="0"/>
    <n v="80923"/>
    <d v="2023-01-03T00:00:00"/>
    <d v="2023-05-19T00:00:00"/>
    <n v="75"/>
    <n v="0.125"/>
    <x v="1"/>
  </r>
  <r>
    <n v="39487"/>
    <n v="2023"/>
    <n v="1"/>
    <n v="5"/>
    <n v="9179211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9179211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91842891"/>
    <n v="9"/>
    <n v="90311"/>
    <x v="3"/>
    <n v="79385"/>
    <x v="2"/>
    <n v="79385"/>
    <d v="2022-07-21T00:00:00"/>
    <d v="2023-05-25T00:00:00"/>
    <n v="168.17"/>
    <n v="0.25"/>
    <x v="1"/>
  </r>
  <r>
    <n v="39487"/>
    <n v="2023"/>
    <n v="1"/>
    <n v="5"/>
    <n v="92119176"/>
    <n v="9"/>
    <n v="89940"/>
    <x v="124"/>
    <n v="4516"/>
    <x v="1"/>
    <n v="4516"/>
    <d v="2022-07-26T00:00:00"/>
    <d v="2023-05-25T00:00:00"/>
    <n v="165.57"/>
    <n v="0.25"/>
    <x v="1"/>
  </r>
  <r>
    <n v="39487"/>
    <n v="2023"/>
    <n v="1"/>
    <n v="5"/>
    <n v="92436464"/>
    <n v="9"/>
    <n v="92936"/>
    <x v="56"/>
    <n v="92705"/>
    <x v="11"/>
    <n v="92705"/>
    <d v="2022-08-04T00:00:00"/>
    <d v="2023-05-25T00:00:00"/>
    <n v="187"/>
    <n v="0.25"/>
    <x v="1"/>
  </r>
  <r>
    <n v="39487"/>
    <n v="2023"/>
    <n v="1"/>
    <n v="5"/>
    <n v="92479795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92514515"/>
    <n v="9"/>
    <n v="92840"/>
    <x v="6"/>
    <n v="4516"/>
    <x v="1"/>
    <n v="4516"/>
    <d v="2022-07-20T00:00:00"/>
    <d v="2023-05-25T00:00:00"/>
    <n v="169.1"/>
    <n v="0.25"/>
    <x v="1"/>
  </r>
  <r>
    <n v="39487"/>
    <n v="2023"/>
    <n v="1"/>
    <n v="5"/>
    <n v="92533859"/>
    <n v="9"/>
    <n v="80662"/>
    <x v="1"/>
    <n v="4516"/>
    <x v="1"/>
    <n v="4516"/>
    <d v="2022-07-20T00:00:00"/>
    <d v="2023-05-25T00:00:00"/>
    <n v="186.83"/>
    <n v="0.25"/>
    <x v="1"/>
  </r>
  <r>
    <n v="39487"/>
    <n v="2023"/>
    <n v="1"/>
    <n v="5"/>
    <n v="92587455"/>
    <n v="9"/>
    <n v="87314"/>
    <x v="93"/>
    <n v="80923"/>
    <x v="0"/>
    <n v="80923"/>
    <d v="2022-08-08T00:00:00"/>
    <d v="2022-12-15T00:00:00"/>
    <n v="75"/>
    <n v="0.125"/>
    <x v="1"/>
  </r>
  <r>
    <n v="39487"/>
    <n v="2023"/>
    <n v="1"/>
    <n v="5"/>
    <n v="92587455"/>
    <n v="9"/>
    <n v="87314"/>
    <x v="93"/>
    <n v="80923"/>
    <x v="0"/>
    <n v="80923"/>
    <d v="2023-01-04T00:00:00"/>
    <d v="2023-05-24T00:00:00"/>
    <n v="75"/>
    <n v="0.125"/>
    <x v="1"/>
  </r>
  <r>
    <n v="39487"/>
    <n v="2023"/>
    <n v="1"/>
    <n v="5"/>
    <n v="92591842"/>
    <n v="9"/>
    <n v="85932"/>
    <x v="45"/>
    <n v="4516"/>
    <x v="1"/>
    <n v="4516"/>
    <d v="2022-08-04T00:00:00"/>
    <d v="2023-05-25T00:00:00"/>
    <n v="188"/>
    <n v="0.25"/>
    <x v="1"/>
  </r>
  <r>
    <n v="39487"/>
    <n v="2023"/>
    <n v="1"/>
    <n v="5"/>
    <n v="92619496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92619496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92683228"/>
    <n v="9"/>
    <n v="81154"/>
    <x v="0"/>
    <n v="80923"/>
    <x v="0"/>
    <n v="80923"/>
    <d v="2022-08-03T00:00:00"/>
    <d v="2022-12-20T00:00:00"/>
    <n v="75"/>
    <n v="0.125"/>
    <x v="1"/>
  </r>
  <r>
    <n v="39487"/>
    <n v="2023"/>
    <n v="1"/>
    <n v="5"/>
    <n v="92683228"/>
    <n v="9"/>
    <n v="81154"/>
    <x v="0"/>
    <n v="80923"/>
    <x v="0"/>
    <n v="80923"/>
    <d v="2023-01-05T00:00:00"/>
    <d v="2023-05-24T00:00:00"/>
    <n v="75"/>
    <n v="0.125"/>
    <x v="1"/>
  </r>
  <r>
    <n v="39487"/>
    <n v="2023"/>
    <n v="1"/>
    <n v="5"/>
    <n v="92753758"/>
    <n v="9"/>
    <n v="87309"/>
    <x v="74"/>
    <n v="80923"/>
    <x v="0"/>
    <n v="80923"/>
    <d v="2022-08-08T00:00:00"/>
    <d v="2022-12-15T00:00:00"/>
    <n v="75"/>
    <n v="0.125"/>
    <x v="1"/>
  </r>
  <r>
    <n v="39487"/>
    <n v="2023"/>
    <n v="1"/>
    <n v="5"/>
    <n v="92753758"/>
    <n v="9"/>
    <n v="87309"/>
    <x v="74"/>
    <n v="80923"/>
    <x v="0"/>
    <n v="80923"/>
    <d v="2023-01-04T00:00:00"/>
    <d v="2023-05-24T00:00:00"/>
    <n v="75"/>
    <n v="0.125"/>
    <x v="1"/>
  </r>
  <r>
    <n v="39487"/>
    <n v="2023"/>
    <n v="1"/>
    <n v="5"/>
    <n v="92835791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92835791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92987832"/>
    <n v="9"/>
    <n v="86003"/>
    <x v="61"/>
    <n v="4516"/>
    <x v="1"/>
    <n v="4516"/>
    <d v="2022-08-04T00:00:00"/>
    <d v="2023-05-24T00:00:00"/>
    <n v="167"/>
    <n v="0.25"/>
    <x v="1"/>
  </r>
  <r>
    <n v="39487"/>
    <n v="2023"/>
    <n v="1"/>
    <n v="5"/>
    <n v="93143423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93143423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93274493"/>
    <n v="9"/>
    <n v="86003"/>
    <x v="61"/>
    <n v="4516"/>
    <x v="1"/>
    <n v="4516"/>
    <d v="2022-08-04T00:00:00"/>
    <d v="2023-05-24T00:00:00"/>
    <n v="296"/>
    <n v="0.25"/>
    <x v="1"/>
  </r>
  <r>
    <n v="39487"/>
    <n v="2023"/>
    <n v="1"/>
    <n v="5"/>
    <n v="9344414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9344414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93471959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93471959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93512677"/>
    <n v="9"/>
    <n v="91798"/>
    <x v="22"/>
    <n v="89380"/>
    <x v="5"/>
    <n v="89380"/>
    <d v="2022-08-04T00:00:00"/>
    <d v="2023-05-18T00:00:00"/>
    <n v="145.83000000000001"/>
    <n v="0.24305000000000002"/>
    <x v="1"/>
  </r>
  <r>
    <n v="39487"/>
    <n v="2023"/>
    <n v="1"/>
    <n v="5"/>
    <n v="93534983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93534983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9362973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93743877"/>
    <n v="9"/>
    <n v="89940"/>
    <x v="124"/>
    <n v="4516"/>
    <x v="1"/>
    <n v="4516"/>
    <d v="2022-07-26T00:00:00"/>
    <d v="2023-05-25T00:00:00"/>
    <n v="165.2"/>
    <n v="0.25"/>
    <x v="1"/>
  </r>
  <r>
    <n v="39487"/>
    <n v="2023"/>
    <n v="1"/>
    <n v="5"/>
    <n v="93776159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93799465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93799465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93896719"/>
    <n v="9"/>
    <n v="81148"/>
    <x v="76"/>
    <n v="80923"/>
    <x v="0"/>
    <n v="80923"/>
    <d v="2022-08-10T00:00:00"/>
    <d v="2022-12-22T00:00:00"/>
    <n v="75"/>
    <n v="0.125"/>
    <x v="1"/>
  </r>
  <r>
    <n v="39487"/>
    <n v="2023"/>
    <n v="1"/>
    <n v="5"/>
    <n v="93979299"/>
    <n v="9"/>
    <n v="89574"/>
    <x v="68"/>
    <n v="80923"/>
    <x v="0"/>
    <n v="80923"/>
    <d v="2022-08-03T00:00:00"/>
    <d v="2022-12-16T00:00:00"/>
    <n v="75"/>
    <n v="0.125"/>
    <x v="1"/>
  </r>
  <r>
    <n v="39487"/>
    <n v="2023"/>
    <n v="1"/>
    <n v="5"/>
    <n v="94155289"/>
    <n v="9"/>
    <n v="89687"/>
    <x v="42"/>
    <n v="89380"/>
    <x v="5"/>
    <n v="89380"/>
    <d v="2022-08-04T00:00:00"/>
    <d v="2023-05-25T00:00:00"/>
    <n v="201"/>
    <n v="0.25"/>
    <x v="1"/>
  </r>
  <r>
    <n v="39487"/>
    <n v="2023"/>
    <n v="1"/>
    <n v="5"/>
    <n v="94224381"/>
    <n v="9"/>
    <n v="89938"/>
    <x v="38"/>
    <n v="4516"/>
    <x v="1"/>
    <n v="4516"/>
    <d v="2022-07-26T00:00:00"/>
    <d v="2023-05-25T00:00:00"/>
    <n v="165.2"/>
    <n v="0.25"/>
    <x v="1"/>
  </r>
  <r>
    <n v="39487"/>
    <n v="2023"/>
    <n v="1"/>
    <n v="5"/>
    <n v="94277998"/>
    <n v="9"/>
    <n v="87318"/>
    <x v="88"/>
    <n v="80923"/>
    <x v="0"/>
    <n v="80923"/>
    <d v="2022-08-03T00:00:00"/>
    <d v="2022-12-16T00:00:00"/>
    <n v="75"/>
    <n v="0.125"/>
    <x v="1"/>
  </r>
  <r>
    <n v="39487"/>
    <n v="2023"/>
    <n v="1"/>
    <n v="5"/>
    <n v="94277998"/>
    <n v="9"/>
    <n v="87318"/>
    <x v="88"/>
    <n v="80923"/>
    <x v="0"/>
    <n v="80923"/>
    <d v="2023-01-03T00:00:00"/>
    <d v="2023-05-19T00:00:00"/>
    <n v="75"/>
    <n v="0.125"/>
    <x v="1"/>
  </r>
  <r>
    <n v="39487"/>
    <n v="2023"/>
    <n v="1"/>
    <n v="5"/>
    <n v="94595345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94595345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94617212"/>
    <n v="9"/>
    <n v="89693"/>
    <x v="46"/>
    <n v="89380"/>
    <x v="5"/>
    <n v="89380"/>
    <d v="2022-08-08T00:00:00"/>
    <d v="2023-05-25T00:00:00"/>
    <n v="262"/>
    <n v="0.25"/>
    <x v="1"/>
  </r>
  <r>
    <n v="39487"/>
    <n v="2023"/>
    <n v="1"/>
    <n v="5"/>
    <n v="94653347"/>
    <n v="9"/>
    <n v="87315"/>
    <x v="65"/>
    <n v="80923"/>
    <x v="0"/>
    <n v="80923"/>
    <d v="2022-08-15T00:00:00"/>
    <d v="2022-12-15T00:00:00"/>
    <n v="75"/>
    <n v="0.125"/>
    <x v="1"/>
  </r>
  <r>
    <n v="39487"/>
    <n v="2023"/>
    <n v="1"/>
    <n v="5"/>
    <n v="94719775"/>
    <n v="9"/>
    <n v="79803"/>
    <x v="70"/>
    <n v="79385"/>
    <x v="2"/>
    <n v="79385"/>
    <d v="2022-08-10T00:00:00"/>
    <d v="2023-05-25T00:00:00"/>
    <n v="139"/>
    <n v="0.23166666666666666"/>
    <x v="1"/>
  </r>
  <r>
    <n v="39487"/>
    <n v="2023"/>
    <n v="1"/>
    <n v="5"/>
    <n v="94866468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9514512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9514512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95232658"/>
    <n v="9"/>
    <n v="81152"/>
    <x v="78"/>
    <n v="80923"/>
    <x v="0"/>
    <n v="80923"/>
    <d v="2022-08-10T00:00:00"/>
    <d v="2022-08-16T00:00:00"/>
    <n v="6"/>
    <n v="0.01"/>
    <x v="1"/>
  </r>
  <r>
    <n v="39487"/>
    <n v="2023"/>
    <n v="1"/>
    <n v="5"/>
    <n v="95232658"/>
    <n v="9"/>
    <n v="81152"/>
    <x v="78"/>
    <n v="80923"/>
    <x v="0"/>
    <n v="80923"/>
    <d v="2023-01-09T00:00:00"/>
    <d v="2023-05-25T00:00:00"/>
    <n v="75"/>
    <n v="0.125"/>
    <x v="1"/>
  </r>
  <r>
    <n v="39487"/>
    <n v="2023"/>
    <n v="1"/>
    <n v="5"/>
    <n v="95245377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95245377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95358942"/>
    <n v="9"/>
    <n v="80514"/>
    <x v="95"/>
    <n v="4516"/>
    <x v="1"/>
    <n v="4516"/>
    <d v="2022-07-27T00:00:00"/>
    <d v="2023-05-25T00:00:00"/>
    <n v="153"/>
    <n v="0.25"/>
    <x v="1"/>
  </r>
  <r>
    <n v="39487"/>
    <n v="2023"/>
    <n v="1"/>
    <n v="5"/>
    <n v="95421134"/>
    <n v="9"/>
    <n v="87051"/>
    <x v="113"/>
    <n v="4516"/>
    <x v="1"/>
    <n v="4516"/>
    <d v="2022-08-03T00:00:00"/>
    <d v="2023-05-24T00:00:00"/>
    <n v="195"/>
    <n v="0.25"/>
    <x v="1"/>
  </r>
  <r>
    <n v="39487"/>
    <n v="2023"/>
    <n v="1"/>
    <n v="5"/>
    <n v="95429125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95429125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95531678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95531678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95816731"/>
    <n v="9"/>
    <n v="92940"/>
    <x v="120"/>
    <n v="92705"/>
    <x v="11"/>
    <n v="92705"/>
    <d v="2022-08-04T00:00:00"/>
    <d v="2023-05-25T00:00:00"/>
    <n v="171"/>
    <n v="0.25"/>
    <x v="1"/>
  </r>
  <r>
    <n v="39487"/>
    <n v="2023"/>
    <n v="1"/>
    <n v="5"/>
    <n v="95893619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95893619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96176871"/>
    <n v="9"/>
    <n v="89694"/>
    <x v="87"/>
    <n v="89380"/>
    <x v="5"/>
    <n v="89380"/>
    <d v="2022-08-08T00:00:00"/>
    <d v="2023-05-25T00:00:00"/>
    <n v="185"/>
    <n v="0.25"/>
    <x v="1"/>
  </r>
  <r>
    <n v="39487"/>
    <n v="2023"/>
    <n v="1"/>
    <n v="5"/>
    <n v="96329335"/>
    <n v="9"/>
    <n v="81151"/>
    <x v="82"/>
    <n v="80923"/>
    <x v="0"/>
    <n v="80923"/>
    <d v="2022-08-10T00:00:00"/>
    <d v="2022-12-22T00:00:00"/>
    <n v="75"/>
    <n v="0.125"/>
    <x v="1"/>
  </r>
  <r>
    <n v="39487"/>
    <n v="2023"/>
    <n v="1"/>
    <n v="5"/>
    <n v="96443318"/>
    <n v="9"/>
    <n v="1002023"/>
    <x v="77"/>
    <n v="79385"/>
    <x v="2"/>
    <n v="79385"/>
    <d v="2022-07-21T00:00:00"/>
    <d v="2022-10-24T00:00:00"/>
    <n v="43"/>
    <n v="7.166666666666667E-2"/>
    <x v="1"/>
  </r>
  <r>
    <n v="39487"/>
    <n v="2023"/>
    <n v="1"/>
    <n v="5"/>
    <n v="96499943"/>
    <n v="9"/>
    <n v="88385"/>
    <x v="13"/>
    <n v="80923"/>
    <x v="0"/>
    <n v="80923"/>
    <d v="2022-08-03T00:00:00"/>
    <d v="2022-12-20T00:00:00"/>
    <n v="75"/>
    <n v="0.125"/>
    <x v="1"/>
  </r>
  <r>
    <n v="39487"/>
    <n v="2023"/>
    <n v="1"/>
    <n v="5"/>
    <n v="96499943"/>
    <n v="9"/>
    <n v="88385"/>
    <x v="13"/>
    <n v="80923"/>
    <x v="0"/>
    <n v="80923"/>
    <d v="2023-01-05T00:00:00"/>
    <d v="2023-05-24T00:00:00"/>
    <n v="75"/>
    <n v="0.125"/>
    <x v="1"/>
  </r>
  <r>
    <n v="39487"/>
    <n v="2023"/>
    <n v="1"/>
    <n v="5"/>
    <n v="96568565"/>
    <n v="9"/>
    <n v="87312"/>
    <x v="86"/>
    <n v="80923"/>
    <x v="0"/>
    <n v="80923"/>
    <d v="2022-08-08T00:00:00"/>
    <d v="2022-12-15T00:00:00"/>
    <n v="75"/>
    <n v="0.125"/>
    <x v="1"/>
  </r>
  <r>
    <n v="39487"/>
    <n v="2023"/>
    <n v="1"/>
    <n v="5"/>
    <n v="96568565"/>
    <n v="9"/>
    <n v="87312"/>
    <x v="86"/>
    <n v="80923"/>
    <x v="0"/>
    <n v="80923"/>
    <d v="2023-01-04T00:00:00"/>
    <d v="2023-05-24T00:00:00"/>
    <n v="75"/>
    <n v="0.125"/>
    <x v="1"/>
  </r>
  <r>
    <n v="39487"/>
    <n v="2023"/>
    <n v="1"/>
    <n v="5"/>
    <n v="96796766"/>
    <n v="9"/>
    <n v="87323"/>
    <x v="99"/>
    <n v="80923"/>
    <x v="0"/>
    <n v="80923"/>
    <d v="2022-08-01T00:00:00"/>
    <d v="2022-12-22T00:00:00"/>
    <n v="75"/>
    <n v="0.125"/>
    <x v="1"/>
  </r>
  <r>
    <n v="39487"/>
    <n v="2023"/>
    <n v="1"/>
    <n v="5"/>
    <n v="96796766"/>
    <n v="9"/>
    <n v="87323"/>
    <x v="99"/>
    <n v="80923"/>
    <x v="0"/>
    <n v="80923"/>
    <d v="2023-01-09T00:00:00"/>
    <d v="2023-05-25T00:00:00"/>
    <n v="75"/>
    <n v="0.125"/>
    <x v="1"/>
  </r>
  <r>
    <n v="39487"/>
    <n v="2023"/>
    <n v="1"/>
    <n v="5"/>
    <n v="96869482"/>
    <n v="9"/>
    <n v="79796"/>
    <x v="54"/>
    <n v="4516"/>
    <x v="1"/>
    <n v="4516"/>
    <d v="2022-07-25T00:00:00"/>
    <d v="2023-05-24T00:00:00"/>
    <n v="179"/>
    <n v="0.25"/>
    <x v="1"/>
  </r>
  <r>
    <n v="39487"/>
    <n v="2023"/>
    <n v="1"/>
    <n v="5"/>
    <n v="96938831"/>
    <n v="9"/>
    <n v="81149"/>
    <x v="103"/>
    <n v="80923"/>
    <x v="0"/>
    <n v="80923"/>
    <d v="2022-08-10T00:00:00"/>
    <d v="2022-12-22T00:00:00"/>
    <n v="75"/>
    <n v="0.125"/>
    <x v="1"/>
  </r>
  <r>
    <n v="39487"/>
    <n v="2023"/>
    <n v="1"/>
    <n v="5"/>
    <n v="96938831"/>
    <n v="9"/>
    <n v="81149"/>
    <x v="103"/>
    <n v="80923"/>
    <x v="0"/>
    <n v="80923"/>
    <d v="2023-01-09T00:00:00"/>
    <d v="2023-05-25T00:00:00"/>
    <n v="75"/>
    <n v="0.125"/>
    <x v="1"/>
  </r>
  <r>
    <n v="39487"/>
    <n v="2023"/>
    <n v="1"/>
    <n v="5"/>
    <n v="97196651"/>
    <n v="9"/>
    <n v="91800"/>
    <x v="10"/>
    <n v="89380"/>
    <x v="5"/>
    <n v="89380"/>
    <d v="2022-07-22T00:00:00"/>
    <d v="2023-05-25T00:00:00"/>
    <n v="160.5"/>
    <n v="0.25"/>
    <x v="1"/>
  </r>
  <r>
    <n v="39487"/>
    <n v="2023"/>
    <n v="1"/>
    <n v="5"/>
    <n v="97292352"/>
    <n v="9"/>
    <n v="87313"/>
    <x v="116"/>
    <n v="80923"/>
    <x v="0"/>
    <n v="80923"/>
    <d v="2022-08-08T00:00:00"/>
    <d v="2022-12-15T00:00:00"/>
    <n v="75"/>
    <n v="0.125"/>
    <x v="1"/>
  </r>
  <r>
    <n v="39487"/>
    <n v="2023"/>
    <n v="1"/>
    <n v="5"/>
    <n v="97292352"/>
    <n v="9"/>
    <n v="87313"/>
    <x v="116"/>
    <n v="80923"/>
    <x v="0"/>
    <n v="80923"/>
    <d v="2023-01-04T00:00:00"/>
    <d v="2023-05-24T00:00:00"/>
    <n v="75"/>
    <n v="0.125"/>
    <x v="1"/>
  </r>
  <r>
    <n v="39487"/>
    <n v="2023"/>
    <n v="1"/>
    <n v="5"/>
    <n v="97295622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97295622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97438625"/>
    <n v="9"/>
    <n v="92722"/>
    <x v="4"/>
    <n v="4516"/>
    <x v="1"/>
    <n v="4516"/>
    <d v="2022-07-20T00:00:00"/>
    <d v="2023-05-25T00:00:00"/>
    <n v="161.41999999999999"/>
    <n v="0.25"/>
    <x v="1"/>
  </r>
  <r>
    <n v="39487"/>
    <n v="2023"/>
    <n v="1"/>
    <n v="5"/>
    <n v="97485667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97485667"/>
    <n v="9"/>
    <n v="88378"/>
    <x v="62"/>
    <n v="80923"/>
    <x v="0"/>
    <n v="80923"/>
    <d v="2023-01-09T00:00:00"/>
    <d v="2023-05-25T00:00:00"/>
    <n v="75"/>
    <n v="0.125"/>
    <x v="1"/>
  </r>
  <r>
    <n v="39487"/>
    <n v="2023"/>
    <n v="1"/>
    <n v="5"/>
    <n v="97492366"/>
    <n v="9"/>
    <n v="89700"/>
    <x v="34"/>
    <n v="89380"/>
    <x v="5"/>
    <n v="89380"/>
    <d v="2022-08-03T00:00:00"/>
    <d v="2023-01-25T00:00:00"/>
    <n v="88.58"/>
    <n v="0.14763333333333334"/>
    <x v="1"/>
  </r>
  <r>
    <n v="39487"/>
    <n v="2023"/>
    <n v="1"/>
    <n v="5"/>
    <n v="97593777"/>
    <n v="9"/>
    <n v="92722"/>
    <x v="4"/>
    <n v="4516"/>
    <x v="1"/>
    <n v="4516"/>
    <d v="2022-07-20T00:00:00"/>
    <d v="2023-05-25T00:00:00"/>
    <n v="220.03"/>
    <n v="0.25"/>
    <x v="1"/>
  </r>
  <r>
    <n v="39487"/>
    <n v="2023"/>
    <n v="1"/>
    <n v="5"/>
    <n v="97611244"/>
    <n v="9"/>
    <n v="1002023"/>
    <x v="77"/>
    <n v="79385"/>
    <x v="2"/>
    <n v="79385"/>
    <d v="2022-07-21T00:00:00"/>
    <d v="2023-05-25T00:00:00"/>
    <n v="256"/>
    <n v="0.25"/>
    <x v="1"/>
  </r>
  <r>
    <n v="39487"/>
    <n v="2023"/>
    <n v="1"/>
    <n v="5"/>
    <n v="97629565"/>
    <n v="9"/>
    <n v="7287"/>
    <x v="27"/>
    <n v="4516"/>
    <x v="1"/>
    <n v="4516"/>
    <d v="2022-07-26T00:00:00"/>
    <d v="2023-05-25T00:00:00"/>
    <n v="177.53"/>
    <n v="0.25"/>
    <x v="1"/>
  </r>
  <r>
    <n v="39487"/>
    <n v="2023"/>
    <n v="1"/>
    <n v="5"/>
    <n v="97644842"/>
    <n v="9"/>
    <n v="81150"/>
    <x v="122"/>
    <n v="80923"/>
    <x v="0"/>
    <n v="80923"/>
    <d v="2022-08-10T00:00:00"/>
    <d v="2022-12-22T00:00:00"/>
    <n v="75"/>
    <n v="0.125"/>
    <x v="1"/>
  </r>
  <r>
    <n v="39487"/>
    <n v="2023"/>
    <n v="1"/>
    <n v="5"/>
    <n v="97867222"/>
    <n v="9"/>
    <n v="87468"/>
    <x v="114"/>
    <n v="79381"/>
    <x v="8"/>
    <n v="79381"/>
    <d v="2022-08-10T00:00:00"/>
    <d v="2023-05-25T00:00:00"/>
    <n v="150"/>
    <n v="0.25"/>
    <x v="1"/>
  </r>
  <r>
    <n v="39487"/>
    <n v="2023"/>
    <n v="1"/>
    <n v="5"/>
    <n v="98136937"/>
    <n v="9"/>
    <n v="79803"/>
    <x v="70"/>
    <n v="79385"/>
    <x v="2"/>
    <n v="79385"/>
    <d v="2022-07-21T00:00:00"/>
    <d v="2023-05-25T00:00:00"/>
    <n v="155"/>
    <n v="0.25"/>
    <x v="1"/>
  </r>
  <r>
    <n v="39487"/>
    <n v="2023"/>
    <n v="1"/>
    <n v="5"/>
    <n v="98238853"/>
    <n v="9"/>
    <n v="86001"/>
    <x v="102"/>
    <n v="4516"/>
    <x v="1"/>
    <n v="4516"/>
    <d v="2022-08-04T00:00:00"/>
    <d v="2023-05-24T00:00:00"/>
    <n v="181"/>
    <n v="0.25"/>
    <x v="1"/>
  </r>
  <r>
    <n v="39487"/>
    <n v="2023"/>
    <n v="1"/>
    <n v="5"/>
    <n v="98239895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98318628"/>
    <n v="9"/>
    <n v="89633"/>
    <x v="55"/>
    <n v="4516"/>
    <x v="1"/>
    <n v="4516"/>
    <d v="2022-07-25T00:00:00"/>
    <d v="2023-05-24T00:00:00"/>
    <n v="232"/>
    <n v="0.25"/>
    <x v="1"/>
  </r>
  <r>
    <n v="39487"/>
    <n v="2023"/>
    <n v="1"/>
    <n v="5"/>
    <n v="98345757"/>
    <n v="9"/>
    <n v="85936"/>
    <x v="106"/>
    <n v="4516"/>
    <x v="1"/>
    <n v="4516"/>
    <d v="2022-08-04T00:00:00"/>
    <d v="2023-05-25T00:00:00"/>
    <n v="166"/>
    <n v="0.25"/>
    <x v="1"/>
  </r>
  <r>
    <n v="39487"/>
    <n v="2023"/>
    <n v="1"/>
    <n v="5"/>
    <n v="98672347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98762269"/>
    <n v="9"/>
    <n v="87055"/>
    <x v="75"/>
    <n v="4516"/>
    <x v="1"/>
    <n v="4516"/>
    <d v="2022-08-03T00:00:00"/>
    <d v="2023-05-24T00:00:00"/>
    <n v="173"/>
    <n v="0.25"/>
    <x v="1"/>
  </r>
  <r>
    <n v="39487"/>
    <n v="2023"/>
    <n v="1"/>
    <n v="5"/>
    <n v="99162532"/>
    <n v="9"/>
    <n v="88378"/>
    <x v="62"/>
    <n v="80923"/>
    <x v="0"/>
    <n v="80923"/>
    <d v="2022-08-10T00:00:00"/>
    <d v="2022-12-22T00:00:00"/>
    <n v="75"/>
    <n v="0.125"/>
    <x v="1"/>
  </r>
  <r>
    <n v="39487"/>
    <n v="2023"/>
    <n v="1"/>
    <n v="5"/>
    <n v="99163492"/>
    <n v="9"/>
    <n v="90278"/>
    <x v="5"/>
    <n v="80923"/>
    <x v="0"/>
    <n v="80923"/>
    <d v="2022-08-03T00:00:00"/>
    <d v="2022-12-20T00:00:00"/>
    <n v="75"/>
    <n v="0.125"/>
    <x v="1"/>
  </r>
  <r>
    <n v="39487"/>
    <n v="2023"/>
    <n v="1"/>
    <n v="5"/>
    <n v="99163492"/>
    <n v="9"/>
    <n v="90278"/>
    <x v="5"/>
    <n v="80923"/>
    <x v="0"/>
    <n v="80923"/>
    <d v="2023-01-05T00:00:00"/>
    <d v="2023-05-24T00:00:00"/>
    <n v="75"/>
    <n v="0.125"/>
    <x v="1"/>
  </r>
  <r>
    <n v="39487"/>
    <n v="2023"/>
    <n v="1"/>
    <n v="5"/>
    <n v="99214634"/>
    <n v="9"/>
    <n v="86000"/>
    <x v="53"/>
    <n v="4516"/>
    <x v="1"/>
    <n v="4516"/>
    <d v="2022-08-04T00:00:00"/>
    <d v="2023-05-24T00:00:00"/>
    <n v="169"/>
    <n v="0.25"/>
    <x v="1"/>
  </r>
  <r>
    <n v="39487"/>
    <n v="2023"/>
    <n v="1"/>
    <n v="5"/>
    <n v="99316478"/>
    <n v="9"/>
    <n v="92186"/>
    <x v="98"/>
    <n v="80923"/>
    <x v="0"/>
    <n v="80923"/>
    <d v="2022-08-02T00:00:00"/>
    <d v="2022-12-23T00:00:00"/>
    <n v="75"/>
    <n v="0.125"/>
    <x v="1"/>
  </r>
  <r>
    <n v="39487"/>
    <n v="2023"/>
    <n v="1"/>
    <n v="5"/>
    <n v="99316478"/>
    <n v="9"/>
    <n v="92186"/>
    <x v="98"/>
    <n v="80923"/>
    <x v="0"/>
    <n v="80923"/>
    <d v="2023-01-09T00:00:00"/>
    <d v="2023-05-26T00:00:00"/>
    <n v="75"/>
    <n v="0.125"/>
    <x v="1"/>
  </r>
  <r>
    <n v="39487"/>
    <n v="2023"/>
    <n v="1"/>
    <n v="5"/>
    <n v="99328197"/>
    <n v="9"/>
    <n v="90306"/>
    <x v="72"/>
    <n v="90123"/>
    <x v="12"/>
    <n v="90123"/>
    <d v="2022-08-08T00:00:00"/>
    <d v="2023-05-25T00:00:00"/>
    <n v="180"/>
    <n v="0.25"/>
    <x v="1"/>
  </r>
  <r>
    <n v="39487"/>
    <n v="2023"/>
    <n v="1"/>
    <n v="5"/>
    <n v="99359784"/>
    <n v="9"/>
    <n v="87311"/>
    <x v="60"/>
    <n v="80923"/>
    <x v="0"/>
    <n v="80923"/>
    <d v="2022-08-08T00:00:00"/>
    <d v="2022-12-15T00:00:00"/>
    <n v="75"/>
    <n v="0.125"/>
    <x v="1"/>
  </r>
  <r>
    <n v="39487"/>
    <n v="2023"/>
    <n v="1"/>
    <n v="5"/>
    <n v="99359784"/>
    <n v="9"/>
    <n v="87311"/>
    <x v="60"/>
    <n v="80923"/>
    <x v="0"/>
    <n v="80923"/>
    <d v="2023-01-04T00:00:00"/>
    <d v="2023-05-24T00:00:00"/>
    <n v="75"/>
    <n v="0.125"/>
    <x v="1"/>
  </r>
  <r>
    <n v="39487"/>
    <n v="2023"/>
    <n v="1"/>
    <n v="5"/>
    <n v="99526986"/>
    <n v="9"/>
    <n v="92940"/>
    <x v="120"/>
    <n v="92705"/>
    <x v="11"/>
    <n v="92705"/>
    <d v="2022-09-20T00:00:00"/>
    <d v="2023-05-25T00:00:00"/>
    <n v="378"/>
    <n v="0.5"/>
    <x v="1"/>
  </r>
  <r>
    <n v="39487"/>
    <n v="2023"/>
    <n v="1"/>
    <n v="5"/>
    <n v="99595486"/>
    <n v="9"/>
    <n v="87321"/>
    <x v="66"/>
    <n v="80923"/>
    <x v="0"/>
    <n v="80923"/>
    <d v="2022-08-03T00:00:00"/>
    <d v="2022-12-16T00:00:00"/>
    <n v="75"/>
    <n v="0.125"/>
    <x v="1"/>
  </r>
  <r>
    <n v="39487"/>
    <n v="2023"/>
    <n v="1"/>
    <n v="5"/>
    <n v="99595486"/>
    <n v="9"/>
    <n v="87321"/>
    <x v="66"/>
    <n v="80923"/>
    <x v="0"/>
    <n v="80923"/>
    <d v="2023-01-03T00:00:00"/>
    <d v="2023-05-19T00:00:00"/>
    <n v="75"/>
    <n v="0.125"/>
    <x v="1"/>
  </r>
  <r>
    <n v="39487"/>
    <n v="2023"/>
    <n v="1"/>
    <n v="5"/>
    <n v="99678514"/>
    <n v="9"/>
    <n v="79803"/>
    <x v="70"/>
    <n v="79385"/>
    <x v="2"/>
    <n v="79385"/>
    <d v="2022-07-21T00:00:00"/>
    <d v="2023-05-25T00:00:00"/>
    <n v="139"/>
    <n v="0.23166666666666666"/>
    <x v="1"/>
  </r>
  <r>
    <n v="39487"/>
    <n v="2023"/>
    <n v="1"/>
    <n v="5"/>
    <n v="99678514"/>
    <n v="9"/>
    <n v="1002023"/>
    <x v="77"/>
    <n v="79385"/>
    <x v="2"/>
    <n v="79385"/>
    <d v="2022-07-21T00:00:00"/>
    <d v="2023-05-25T00:00:00"/>
    <n v="150"/>
    <n v="0.25"/>
    <x v="1"/>
  </r>
  <r>
    <n v="39487"/>
    <n v="2023"/>
    <n v="1"/>
    <n v="5"/>
    <n v="99792368"/>
    <n v="9"/>
    <n v="86001"/>
    <x v="102"/>
    <n v="4516"/>
    <x v="1"/>
    <n v="4516"/>
    <d v="2022-08-04T00:00:00"/>
    <d v="2023-05-24T00:00:00"/>
    <n v="199"/>
    <n v="0.25"/>
    <x v="1"/>
  </r>
  <r>
    <n v="39487"/>
    <n v="2023"/>
    <n v="1"/>
    <n v="5"/>
    <n v="99882597"/>
    <n v="9"/>
    <n v="87315"/>
    <x v="65"/>
    <n v="80923"/>
    <x v="0"/>
    <n v="80923"/>
    <d v="2022-08-08T00:00:00"/>
    <d v="2022-12-15T00:00:00"/>
    <n v="75"/>
    <n v="0.125"/>
    <x v="1"/>
  </r>
  <r>
    <n v="39487"/>
    <n v="2023"/>
    <n v="1"/>
    <n v="5"/>
    <n v="99882597"/>
    <n v="9"/>
    <n v="87315"/>
    <x v="65"/>
    <n v="80923"/>
    <x v="0"/>
    <n v="80923"/>
    <d v="2023-01-04T00:00:00"/>
    <d v="2023-05-24T00:00:00"/>
    <n v="75"/>
    <n v="0.125"/>
    <x v="1"/>
  </r>
  <r>
    <n v="39487"/>
    <n v="2023"/>
    <n v="1"/>
    <n v="5"/>
    <n v="99897766"/>
    <n v="9"/>
    <n v="92194"/>
    <x v="127"/>
    <n v="80923"/>
    <x v="0"/>
    <n v="80923"/>
    <d v="2022-08-02T00:00:00"/>
    <d v="2022-12-23T00:00:00"/>
    <n v="75"/>
    <n v="0.125"/>
    <x v="1"/>
  </r>
  <r>
    <n v="39487"/>
    <n v="2023"/>
    <n v="1"/>
    <n v="5"/>
    <n v="99897766"/>
    <n v="9"/>
    <n v="92194"/>
    <x v="127"/>
    <n v="80923"/>
    <x v="0"/>
    <n v="80923"/>
    <d v="2023-01-09T00:00:00"/>
    <d v="2023-05-26T00:00:00"/>
    <n v="75"/>
    <n v="0.125"/>
    <x v="1"/>
  </r>
  <r>
    <n v="39487"/>
    <n v="2023"/>
    <n v="1"/>
    <n v="5"/>
    <n v="99955245"/>
    <n v="9"/>
    <n v="86001"/>
    <x v="102"/>
    <n v="4516"/>
    <x v="1"/>
    <n v="4516"/>
    <d v="2022-08-04T00:00:00"/>
    <d v="2023-05-24T00:00:00"/>
    <n v="190"/>
    <n v="0.2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8C39D3-12CA-447E-BAB4-C59C559D1EFE}" name="PivotTable1" cacheId="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6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axis="axisRow" showAll="0">
      <items count="154">
        <item x="118"/>
        <item x="114"/>
        <item x="152"/>
        <item x="52"/>
        <item x="23"/>
        <item x="19"/>
        <item x="139"/>
        <item x="77"/>
        <item x="70"/>
        <item x="143"/>
        <item x="142"/>
        <item x="3"/>
        <item x="11"/>
        <item x="8"/>
        <item x="79"/>
        <item x="80"/>
        <item x="64"/>
        <item x="18"/>
        <item x="83"/>
        <item x="25"/>
        <item x="7"/>
        <item x="113"/>
        <item x="4"/>
        <item x="1"/>
        <item x="92"/>
        <item x="6"/>
        <item x="2"/>
        <item x="59"/>
        <item x="73"/>
        <item x="102"/>
        <item x="75"/>
        <item x="124"/>
        <item x="61"/>
        <item x="36"/>
        <item x="26"/>
        <item x="27"/>
        <item x="12"/>
        <item x="50"/>
        <item x="38"/>
        <item x="54"/>
        <item x="53"/>
        <item x="133"/>
        <item x="45"/>
        <item x="51"/>
        <item x="128"/>
        <item x="123"/>
        <item x="17"/>
        <item x="95"/>
        <item x="106"/>
        <item x="125"/>
        <item x="117"/>
        <item x="130"/>
        <item x="84"/>
        <item x="55"/>
        <item x="119"/>
        <item x="9"/>
        <item x="20"/>
        <item x="137"/>
        <item x="111"/>
        <item x="145"/>
        <item x="136"/>
        <item x="28"/>
        <item x="15"/>
        <item x="31"/>
        <item x="33"/>
        <item x="39"/>
        <item x="40"/>
        <item x="149"/>
        <item x="47"/>
        <item x="24"/>
        <item x="44"/>
        <item x="10"/>
        <item x="150"/>
        <item x="67"/>
        <item x="126"/>
        <item x="35"/>
        <item x="129"/>
        <item x="30"/>
        <item x="134"/>
        <item x="41"/>
        <item x="46"/>
        <item x="87"/>
        <item x="104"/>
        <item x="109"/>
        <item x="94"/>
        <item x="97"/>
        <item x="37"/>
        <item x="16"/>
        <item x="141"/>
        <item x="22"/>
        <item x="43"/>
        <item x="34"/>
        <item x="42"/>
        <item x="21"/>
        <item x="146"/>
        <item x="58"/>
        <item x="147"/>
        <item x="56"/>
        <item x="108"/>
        <item x="132"/>
        <item x="151"/>
        <item x="120"/>
        <item x="90"/>
        <item x="14"/>
        <item x="135"/>
        <item x="121"/>
        <item x="72"/>
        <item x="115"/>
        <item x="107"/>
        <item x="110"/>
        <item x="148"/>
        <item x="69"/>
        <item x="88"/>
        <item x="105"/>
        <item x="122"/>
        <item x="76"/>
        <item x="98"/>
        <item x="131"/>
        <item x="89"/>
        <item x="144"/>
        <item x="32"/>
        <item x="57"/>
        <item x="65"/>
        <item x="93"/>
        <item x="138"/>
        <item x="116"/>
        <item x="103"/>
        <item x="85"/>
        <item x="62"/>
        <item x="86"/>
        <item x="66"/>
        <item x="49"/>
        <item x="29"/>
        <item x="82"/>
        <item x="48"/>
        <item x="63"/>
        <item x="91"/>
        <item x="140"/>
        <item x="5"/>
        <item x="112"/>
        <item x="60"/>
        <item x="78"/>
        <item x="100"/>
        <item x="127"/>
        <item x="71"/>
        <item x="13"/>
        <item x="74"/>
        <item x="101"/>
        <item x="99"/>
        <item x="0"/>
        <item x="68"/>
        <item x="96"/>
        <item x="81"/>
        <item t="default"/>
      </items>
    </pivotField>
    <pivotField showAll="0"/>
    <pivotField axis="axisRow" showAll="0">
      <items count="15">
        <item x="2"/>
        <item x="9"/>
        <item x="3"/>
        <item x="8"/>
        <item x="1"/>
        <item x="4"/>
        <item x="13"/>
        <item x="7"/>
        <item x="10"/>
        <item x="5"/>
        <item x="11"/>
        <item x="6"/>
        <item x="12"/>
        <item x="0"/>
        <item t="default"/>
      </items>
    </pivotField>
    <pivotField showAll="0"/>
    <pivotField numFmtId="14" showAll="0"/>
    <pivotField numFmtId="14" showAll="0"/>
    <pivotField showAll="0"/>
    <pivotField dataField="1" showAll="0"/>
    <pivotField showAll="0">
      <items count="3">
        <item x="0"/>
        <item x="1"/>
        <item t="default"/>
      </items>
    </pivotField>
  </pivotFields>
  <rowFields count="2">
    <field x="9"/>
    <field x="7"/>
  </rowFields>
  <rowItems count="168">
    <i>
      <x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9"/>
    </i>
    <i>
      <x v="2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>
      <x v="5"/>
    </i>
    <i r="1">
      <x v="54"/>
    </i>
    <i r="1">
      <x v="55"/>
    </i>
    <i r="1">
      <x v="56"/>
    </i>
    <i>
      <x v="6"/>
    </i>
    <i r="1">
      <x v="58"/>
    </i>
    <i r="1">
      <x v="59"/>
    </i>
    <i r="1">
      <x v="60"/>
    </i>
    <i>
      <x v="7"/>
    </i>
    <i r="1">
      <x v="61"/>
    </i>
    <i r="1">
      <x v="62"/>
    </i>
    <i r="1">
      <x v="63"/>
    </i>
    <i>
      <x v="8"/>
    </i>
    <i r="1">
      <x v="64"/>
    </i>
    <i r="1">
      <x v="65"/>
    </i>
    <i r="1">
      <x v="66"/>
    </i>
    <i r="1">
      <x v="67"/>
    </i>
    <i r="1">
      <x v="68"/>
    </i>
    <i>
      <x v="9"/>
    </i>
    <i r="1">
      <x v="57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>
      <x v="10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>
      <x v="11"/>
    </i>
    <i r="1">
      <x v="102"/>
    </i>
    <i r="1">
      <x v="103"/>
    </i>
    <i r="1">
      <x v="104"/>
    </i>
    <i>
      <x v="12"/>
    </i>
    <i r="1">
      <x v="105"/>
    </i>
    <i r="1">
      <x v="106"/>
    </i>
    <i r="1">
      <x v="107"/>
    </i>
    <i r="1">
      <x v="108"/>
    </i>
    <i r="1">
      <x v="109"/>
    </i>
    <i>
      <x v="13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t="grand">
      <x/>
    </i>
  </rowItems>
  <colItems count="1">
    <i/>
  </colItems>
  <dataFields count="1">
    <dataField name="Sum of Awarded ADM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4068-98F8-4425-B2E9-55019A920195}">
  <dimension ref="A1:B169"/>
  <sheetViews>
    <sheetView tabSelected="1" workbookViewId="0">
      <selection activeCell="F109" sqref="F109"/>
    </sheetView>
  </sheetViews>
  <sheetFormatPr defaultRowHeight="15" x14ac:dyDescent="0.25"/>
  <cols>
    <col min="1" max="1" width="63.140625" bestFit="1" customWidth="1"/>
    <col min="2" max="2" width="20.28515625" bestFit="1" customWidth="1"/>
  </cols>
  <sheetData>
    <row r="1" spans="1:2" x14ac:dyDescent="0.25">
      <c r="A1" s="3" t="s">
        <v>26</v>
      </c>
      <c r="B1" t="s">
        <v>27</v>
      </c>
    </row>
    <row r="2" spans="1:2" x14ac:dyDescent="0.25">
      <c r="A2" s="1" t="s">
        <v>16</v>
      </c>
      <c r="B2">
        <v>85.008483333333345</v>
      </c>
    </row>
    <row r="3" spans="1:2" x14ac:dyDescent="0.25">
      <c r="A3" s="2" t="s">
        <v>28</v>
      </c>
      <c r="B3">
        <v>17.160283333333332</v>
      </c>
    </row>
    <row r="4" spans="1:2" x14ac:dyDescent="0.25">
      <c r="A4" s="2" t="s">
        <v>29</v>
      </c>
      <c r="B4">
        <v>0.10333333333333333</v>
      </c>
    </row>
    <row r="5" spans="1:2" x14ac:dyDescent="0.25">
      <c r="A5" s="2" t="s">
        <v>30</v>
      </c>
      <c r="B5">
        <v>25.10166666666667</v>
      </c>
    </row>
    <row r="6" spans="1:2" x14ac:dyDescent="0.25">
      <c r="A6" s="2" t="s">
        <v>31</v>
      </c>
      <c r="B6">
        <v>23.685000000000006</v>
      </c>
    </row>
    <row r="7" spans="1:2" x14ac:dyDescent="0.25">
      <c r="A7" s="2" t="s">
        <v>32</v>
      </c>
      <c r="B7">
        <v>0.63500000000000001</v>
      </c>
    </row>
    <row r="8" spans="1:2" x14ac:dyDescent="0.25">
      <c r="A8" s="2" t="s">
        <v>33</v>
      </c>
      <c r="B8">
        <v>1.5</v>
      </c>
    </row>
    <row r="9" spans="1:2" x14ac:dyDescent="0.25">
      <c r="A9" s="2" t="s">
        <v>34</v>
      </c>
      <c r="B9">
        <v>16.8232</v>
      </c>
    </row>
    <row r="10" spans="1:2" x14ac:dyDescent="0.25">
      <c r="A10" s="1" t="s">
        <v>22</v>
      </c>
      <c r="B10">
        <v>2.1456833333333334</v>
      </c>
    </row>
    <row r="11" spans="1:2" x14ac:dyDescent="0.25">
      <c r="A11" s="2" t="s">
        <v>35</v>
      </c>
      <c r="B11">
        <v>2.1456833333333334</v>
      </c>
    </row>
    <row r="12" spans="1:2" x14ac:dyDescent="0.25">
      <c r="A12" s="1" t="s">
        <v>14</v>
      </c>
      <c r="B12">
        <v>84.02291666666666</v>
      </c>
    </row>
    <row r="13" spans="1:2" x14ac:dyDescent="0.25">
      <c r="A13" s="2" t="s">
        <v>36</v>
      </c>
      <c r="B13">
        <v>24.307349999999996</v>
      </c>
    </row>
    <row r="14" spans="1:2" x14ac:dyDescent="0.25">
      <c r="A14" s="2" t="s">
        <v>37</v>
      </c>
      <c r="B14">
        <v>15</v>
      </c>
    </row>
    <row r="15" spans="1:2" x14ac:dyDescent="0.25">
      <c r="A15" s="2" t="s">
        <v>38</v>
      </c>
      <c r="B15">
        <v>11.313333333333333</v>
      </c>
    </row>
    <row r="16" spans="1:2" x14ac:dyDescent="0.25">
      <c r="A16" s="2" t="s">
        <v>39</v>
      </c>
      <c r="B16">
        <v>3.5</v>
      </c>
    </row>
    <row r="17" spans="1:2" x14ac:dyDescent="0.25">
      <c r="A17" s="2" t="s">
        <v>40</v>
      </c>
      <c r="B17">
        <v>26.198066666666666</v>
      </c>
    </row>
    <row r="18" spans="1:2" x14ac:dyDescent="0.25">
      <c r="A18" s="2" t="s">
        <v>41</v>
      </c>
      <c r="B18">
        <v>2.7041666666666666</v>
      </c>
    </row>
    <row r="19" spans="1:2" x14ac:dyDescent="0.25">
      <c r="A19" s="2" t="s">
        <v>42</v>
      </c>
      <c r="B19">
        <v>1</v>
      </c>
    </row>
    <row r="20" spans="1:2" x14ac:dyDescent="0.25">
      <c r="A20" s="1" t="s">
        <v>13</v>
      </c>
      <c r="B20">
        <v>29.035699999999999</v>
      </c>
    </row>
    <row r="21" spans="1:2" x14ac:dyDescent="0.25">
      <c r="A21" s="2" t="s">
        <v>43</v>
      </c>
      <c r="B21">
        <v>4</v>
      </c>
    </row>
    <row r="22" spans="1:2" x14ac:dyDescent="0.25">
      <c r="A22" s="2" t="s">
        <v>44</v>
      </c>
      <c r="B22">
        <v>12.956666666666667</v>
      </c>
    </row>
    <row r="23" spans="1:2" x14ac:dyDescent="0.25">
      <c r="A23" s="2" t="s">
        <v>45</v>
      </c>
      <c r="B23">
        <v>0.5</v>
      </c>
    </row>
    <row r="24" spans="1:2" x14ac:dyDescent="0.25">
      <c r="A24" s="2" t="s">
        <v>46</v>
      </c>
      <c r="B24">
        <v>0.25</v>
      </c>
    </row>
    <row r="25" spans="1:2" x14ac:dyDescent="0.25">
      <c r="A25" s="2" t="s">
        <v>47</v>
      </c>
      <c r="B25">
        <v>11.329033333333332</v>
      </c>
    </row>
    <row r="26" spans="1:2" x14ac:dyDescent="0.25">
      <c r="A26" s="1" t="s">
        <v>10</v>
      </c>
      <c r="B26">
        <v>460.91368333333338</v>
      </c>
    </row>
    <row r="27" spans="1:2" x14ac:dyDescent="0.25">
      <c r="A27" s="2" t="s">
        <v>48</v>
      </c>
      <c r="B27">
        <v>3.8186166666666668</v>
      </c>
    </row>
    <row r="28" spans="1:2" x14ac:dyDescent="0.25">
      <c r="A28" s="2" t="s">
        <v>49</v>
      </c>
      <c r="B28">
        <v>4.8083333333333336</v>
      </c>
    </row>
    <row r="29" spans="1:2" x14ac:dyDescent="0.25">
      <c r="A29" s="2" t="s">
        <v>50</v>
      </c>
      <c r="B29">
        <v>34.185600000000008</v>
      </c>
    </row>
    <row r="30" spans="1:2" x14ac:dyDescent="0.25">
      <c r="A30" s="2" t="s">
        <v>51</v>
      </c>
      <c r="B30">
        <v>33.718916666666672</v>
      </c>
    </row>
    <row r="31" spans="1:2" x14ac:dyDescent="0.25">
      <c r="A31" s="2" t="s">
        <v>52</v>
      </c>
      <c r="B31">
        <v>19.167249999999999</v>
      </c>
    </row>
    <row r="32" spans="1:2" x14ac:dyDescent="0.25">
      <c r="A32" s="2" t="s">
        <v>53</v>
      </c>
      <c r="B32">
        <v>18.556833333333334</v>
      </c>
    </row>
    <row r="33" spans="1:2" x14ac:dyDescent="0.25">
      <c r="A33" s="2" t="s">
        <v>54</v>
      </c>
      <c r="B33">
        <v>25.443549999999998</v>
      </c>
    </row>
    <row r="34" spans="1:2" x14ac:dyDescent="0.25">
      <c r="A34" s="2" t="s">
        <v>55</v>
      </c>
      <c r="B34">
        <v>6.1566666666666672</v>
      </c>
    </row>
    <row r="35" spans="1:2" x14ac:dyDescent="0.25">
      <c r="A35" s="2" t="s">
        <v>56</v>
      </c>
      <c r="B35">
        <v>3.25</v>
      </c>
    </row>
    <row r="36" spans="1:2" x14ac:dyDescent="0.25">
      <c r="A36" s="2" t="s">
        <v>57</v>
      </c>
      <c r="B36">
        <v>27.57833333333333</v>
      </c>
    </row>
    <row r="37" spans="1:2" x14ac:dyDescent="0.25">
      <c r="A37" s="2" t="s">
        <v>58</v>
      </c>
      <c r="B37">
        <v>6.7716666666666665</v>
      </c>
    </row>
    <row r="38" spans="1:2" x14ac:dyDescent="0.25">
      <c r="A38" s="2" t="s">
        <v>59</v>
      </c>
      <c r="B38">
        <v>9.4733833333333326</v>
      </c>
    </row>
    <row r="39" spans="1:2" x14ac:dyDescent="0.25">
      <c r="A39" s="2" t="s">
        <v>60</v>
      </c>
      <c r="B39">
        <v>61.848333333333329</v>
      </c>
    </row>
    <row r="40" spans="1:2" x14ac:dyDescent="0.25">
      <c r="A40" s="2" t="s">
        <v>61</v>
      </c>
      <c r="B40">
        <v>11.491666666666665</v>
      </c>
    </row>
    <row r="41" spans="1:2" x14ac:dyDescent="0.25">
      <c r="A41" s="2" t="s">
        <v>62</v>
      </c>
      <c r="B41">
        <v>0.25</v>
      </c>
    </row>
    <row r="42" spans="1:2" x14ac:dyDescent="0.25">
      <c r="A42" s="2" t="s">
        <v>63</v>
      </c>
      <c r="B42">
        <v>13.275633333333335</v>
      </c>
    </row>
    <row r="43" spans="1:2" x14ac:dyDescent="0.25">
      <c r="A43" s="2" t="s">
        <v>64</v>
      </c>
      <c r="B43">
        <v>14.302550000000004</v>
      </c>
    </row>
    <row r="44" spans="1:2" x14ac:dyDescent="0.25">
      <c r="A44" s="2" t="s">
        <v>65</v>
      </c>
      <c r="B44">
        <v>9.1616666666666666E-2</v>
      </c>
    </row>
    <row r="45" spans="1:2" x14ac:dyDescent="0.25">
      <c r="A45" s="2" t="s">
        <v>66</v>
      </c>
      <c r="B45">
        <v>11.694483333333334</v>
      </c>
    </row>
    <row r="46" spans="1:2" x14ac:dyDescent="0.25">
      <c r="A46" s="2" t="s">
        <v>67</v>
      </c>
      <c r="B46">
        <v>15.483333333333334</v>
      </c>
    </row>
    <row r="47" spans="1:2" x14ac:dyDescent="0.25">
      <c r="A47" s="2" t="s">
        <v>68</v>
      </c>
      <c r="B47">
        <v>21.664999999999999</v>
      </c>
    </row>
    <row r="48" spans="1:2" x14ac:dyDescent="0.25">
      <c r="A48" s="2" t="s">
        <v>69</v>
      </c>
      <c r="B48">
        <v>9.8033333333333328</v>
      </c>
    </row>
    <row r="49" spans="1:2" x14ac:dyDescent="0.25">
      <c r="A49" s="2" t="s">
        <v>70</v>
      </c>
      <c r="B49">
        <v>11.990000000000002</v>
      </c>
    </row>
    <row r="50" spans="1:2" x14ac:dyDescent="0.25">
      <c r="A50" s="2" t="s">
        <v>71</v>
      </c>
      <c r="B50">
        <v>4.5289166666666674</v>
      </c>
    </row>
    <row r="51" spans="1:2" x14ac:dyDescent="0.25">
      <c r="A51" s="2" t="s">
        <v>72</v>
      </c>
      <c r="B51">
        <v>7.9449999999999994</v>
      </c>
    </row>
    <row r="52" spans="1:2" x14ac:dyDescent="0.25">
      <c r="A52" s="2" t="s">
        <v>73</v>
      </c>
      <c r="B52">
        <v>8.1999999999999993</v>
      </c>
    </row>
    <row r="53" spans="1:2" x14ac:dyDescent="0.25">
      <c r="A53" s="2" t="s">
        <v>74</v>
      </c>
      <c r="B53">
        <v>13.719666666666669</v>
      </c>
    </row>
    <row r="54" spans="1:2" x14ac:dyDescent="0.25">
      <c r="A54" s="2" t="s">
        <v>75</v>
      </c>
      <c r="B54">
        <v>9.3350000000000009</v>
      </c>
    </row>
    <row r="55" spans="1:2" x14ac:dyDescent="0.25">
      <c r="A55" s="2" t="s">
        <v>76</v>
      </c>
      <c r="B55">
        <v>16.37833333333333</v>
      </c>
    </row>
    <row r="56" spans="1:2" x14ac:dyDescent="0.25">
      <c r="A56" s="2" t="s">
        <v>77</v>
      </c>
      <c r="B56">
        <v>3.6316666666666668</v>
      </c>
    </row>
    <row r="57" spans="1:2" x14ac:dyDescent="0.25">
      <c r="A57" s="2" t="s">
        <v>78</v>
      </c>
      <c r="B57">
        <v>2.4483333333333337</v>
      </c>
    </row>
    <row r="58" spans="1:2" x14ac:dyDescent="0.25">
      <c r="A58" s="2" t="s">
        <v>79</v>
      </c>
      <c r="B58">
        <v>4.5666666666666673</v>
      </c>
    </row>
    <row r="59" spans="1:2" x14ac:dyDescent="0.25">
      <c r="A59" s="2" t="s">
        <v>80</v>
      </c>
      <c r="B59">
        <v>3.05</v>
      </c>
    </row>
    <row r="60" spans="1:2" x14ac:dyDescent="0.25">
      <c r="A60" s="2" t="s">
        <v>81</v>
      </c>
      <c r="B60">
        <v>22.285</v>
      </c>
    </row>
    <row r="61" spans="1:2" x14ac:dyDescent="0.25">
      <c r="A61" s="1" t="s">
        <v>21</v>
      </c>
      <c r="B61">
        <v>19.141533333333335</v>
      </c>
    </row>
    <row r="62" spans="1:2" x14ac:dyDescent="0.25">
      <c r="A62" s="2" t="s">
        <v>82</v>
      </c>
      <c r="B62">
        <v>1.25</v>
      </c>
    </row>
    <row r="63" spans="1:2" x14ac:dyDescent="0.25">
      <c r="A63" s="2" t="s">
        <v>83</v>
      </c>
      <c r="B63">
        <v>7</v>
      </c>
    </row>
    <row r="64" spans="1:2" x14ac:dyDescent="0.25">
      <c r="A64" s="2" t="s">
        <v>84</v>
      </c>
      <c r="B64">
        <v>10.891533333333333</v>
      </c>
    </row>
    <row r="65" spans="1:2" x14ac:dyDescent="0.25">
      <c r="A65" s="1" t="s">
        <v>20</v>
      </c>
      <c r="B65">
        <v>1.7883666666666667</v>
      </c>
    </row>
    <row r="66" spans="1:2" x14ac:dyDescent="0.25">
      <c r="A66" s="2" t="s">
        <v>85</v>
      </c>
      <c r="B66">
        <v>1.1455833333333332</v>
      </c>
    </row>
    <row r="67" spans="1:2" x14ac:dyDescent="0.25">
      <c r="A67" s="2" t="s">
        <v>86</v>
      </c>
      <c r="B67">
        <v>0.51278333333333337</v>
      </c>
    </row>
    <row r="68" spans="1:2" x14ac:dyDescent="0.25">
      <c r="A68" s="2" t="s">
        <v>87</v>
      </c>
      <c r="B68">
        <v>0.13</v>
      </c>
    </row>
    <row r="69" spans="1:2" x14ac:dyDescent="0.25">
      <c r="A69" s="1" t="s">
        <v>19</v>
      </c>
      <c r="B69">
        <v>11.279566666666668</v>
      </c>
    </row>
    <row r="70" spans="1:2" x14ac:dyDescent="0.25">
      <c r="A70" s="2" t="s">
        <v>88</v>
      </c>
      <c r="B70">
        <v>0.40666666666666668</v>
      </c>
    </row>
    <row r="71" spans="1:2" x14ac:dyDescent="0.25">
      <c r="A71" s="2" t="s">
        <v>89</v>
      </c>
      <c r="B71">
        <v>10.687850000000001</v>
      </c>
    </row>
    <row r="72" spans="1:2" x14ac:dyDescent="0.25">
      <c r="A72" s="2" t="s">
        <v>90</v>
      </c>
      <c r="B72">
        <v>0.18504999999999999</v>
      </c>
    </row>
    <row r="73" spans="1:2" x14ac:dyDescent="0.25">
      <c r="A73" s="1" t="s">
        <v>23</v>
      </c>
      <c r="B73">
        <v>0.75354999999999994</v>
      </c>
    </row>
    <row r="74" spans="1:2" x14ac:dyDescent="0.25">
      <c r="A74" s="2" t="s">
        <v>91</v>
      </c>
      <c r="B74">
        <v>0.11041666666666666</v>
      </c>
    </row>
    <row r="75" spans="1:2" x14ac:dyDescent="0.25">
      <c r="A75" s="2" t="s">
        <v>92</v>
      </c>
      <c r="B75">
        <v>0.36675000000000002</v>
      </c>
    </row>
    <row r="76" spans="1:2" x14ac:dyDescent="0.25">
      <c r="A76" s="2" t="s">
        <v>93</v>
      </c>
      <c r="B76">
        <v>3.5000000000000003E-2</v>
      </c>
    </row>
    <row r="77" spans="1:2" x14ac:dyDescent="0.25">
      <c r="A77" s="2" t="s">
        <v>94</v>
      </c>
      <c r="B77">
        <v>0.10388333333333333</v>
      </c>
    </row>
    <row r="78" spans="1:2" x14ac:dyDescent="0.25">
      <c r="A78" s="2" t="s">
        <v>95</v>
      </c>
      <c r="B78">
        <v>0.13750000000000001</v>
      </c>
    </row>
    <row r="79" spans="1:2" x14ac:dyDescent="0.25">
      <c r="A79" s="1" t="s">
        <v>15</v>
      </c>
      <c r="B79">
        <v>150.89511666666664</v>
      </c>
    </row>
    <row r="80" spans="1:2" x14ac:dyDescent="0.25">
      <c r="A80" s="2" t="s">
        <v>96</v>
      </c>
      <c r="B80">
        <v>2.25</v>
      </c>
    </row>
    <row r="81" spans="1:2" x14ac:dyDescent="0.25">
      <c r="A81" s="2" t="s">
        <v>97</v>
      </c>
      <c r="B81">
        <v>2</v>
      </c>
    </row>
    <row r="82" spans="1:2" x14ac:dyDescent="0.25">
      <c r="A82" s="2" t="s">
        <v>98</v>
      </c>
      <c r="B82">
        <v>0.25</v>
      </c>
    </row>
    <row r="83" spans="1:2" x14ac:dyDescent="0.25">
      <c r="A83" s="2" t="s">
        <v>99</v>
      </c>
      <c r="B83">
        <v>9.0930666666666653</v>
      </c>
    </row>
    <row r="84" spans="1:2" x14ac:dyDescent="0.25">
      <c r="A84" s="2" t="s">
        <v>100</v>
      </c>
      <c r="B84">
        <v>0.25</v>
      </c>
    </row>
    <row r="85" spans="1:2" x14ac:dyDescent="0.25">
      <c r="A85" s="2" t="s">
        <v>101</v>
      </c>
      <c r="B85">
        <v>7.44</v>
      </c>
    </row>
    <row r="86" spans="1:2" x14ac:dyDescent="0.25">
      <c r="A86" s="2" t="s">
        <v>102</v>
      </c>
      <c r="B86">
        <v>4.8516666666666666</v>
      </c>
    </row>
    <row r="87" spans="1:2" x14ac:dyDescent="0.25">
      <c r="A87" s="2" t="s">
        <v>103</v>
      </c>
      <c r="B87">
        <v>15.221666666666664</v>
      </c>
    </row>
    <row r="88" spans="1:2" x14ac:dyDescent="0.25">
      <c r="A88" s="2" t="s">
        <v>104</v>
      </c>
      <c r="B88">
        <v>1.13195</v>
      </c>
    </row>
    <row r="89" spans="1:2" x14ac:dyDescent="0.25">
      <c r="A89" s="2" t="s">
        <v>105</v>
      </c>
      <c r="B89">
        <v>0.53151666666666675</v>
      </c>
    </row>
    <row r="90" spans="1:2" x14ac:dyDescent="0.25">
      <c r="A90" s="2" t="s">
        <v>106</v>
      </c>
      <c r="B90">
        <v>2.1414999999999997</v>
      </c>
    </row>
    <row r="91" spans="1:2" x14ac:dyDescent="0.25">
      <c r="A91" s="2" t="s">
        <v>107</v>
      </c>
      <c r="B91">
        <v>0.25</v>
      </c>
    </row>
    <row r="92" spans="1:2" x14ac:dyDescent="0.25">
      <c r="A92" s="2" t="s">
        <v>108</v>
      </c>
      <c r="B92">
        <v>22.078333333333333</v>
      </c>
    </row>
    <row r="93" spans="1:2" x14ac:dyDescent="0.25">
      <c r="A93" s="2" t="s">
        <v>109</v>
      </c>
      <c r="B93">
        <v>9.0183333333333326</v>
      </c>
    </row>
    <row r="94" spans="1:2" x14ac:dyDescent="0.25">
      <c r="A94" s="2" t="s">
        <v>110</v>
      </c>
      <c r="B94">
        <v>5.0133333333333336</v>
      </c>
    </row>
    <row r="95" spans="1:2" x14ac:dyDescent="0.25">
      <c r="A95" s="2" t="s">
        <v>111</v>
      </c>
      <c r="B95">
        <v>3.8033333333333332</v>
      </c>
    </row>
    <row r="96" spans="1:2" x14ac:dyDescent="0.25">
      <c r="A96" s="2" t="s">
        <v>112</v>
      </c>
      <c r="B96">
        <v>9.879999999999999</v>
      </c>
    </row>
    <row r="97" spans="1:2" x14ac:dyDescent="0.25">
      <c r="A97" s="2" t="s">
        <v>113</v>
      </c>
      <c r="B97">
        <v>9.956666666666667</v>
      </c>
    </row>
    <row r="98" spans="1:2" x14ac:dyDescent="0.25">
      <c r="A98" s="2" t="s">
        <v>114</v>
      </c>
      <c r="B98">
        <v>0.12666666666666668</v>
      </c>
    </row>
    <row r="99" spans="1:2" x14ac:dyDescent="0.25">
      <c r="A99" s="2" t="s">
        <v>115</v>
      </c>
      <c r="B99">
        <v>2</v>
      </c>
    </row>
    <row r="100" spans="1:2" x14ac:dyDescent="0.25">
      <c r="A100" s="2" t="s">
        <v>116</v>
      </c>
      <c r="B100">
        <v>0.25</v>
      </c>
    </row>
    <row r="101" spans="1:2" x14ac:dyDescent="0.25">
      <c r="A101" s="2" t="s">
        <v>117</v>
      </c>
      <c r="B101">
        <v>3.2913500000000004</v>
      </c>
    </row>
    <row r="102" spans="1:2" x14ac:dyDescent="0.25">
      <c r="A102" s="2" t="s">
        <v>118</v>
      </c>
      <c r="B102">
        <v>0.12666666666666668</v>
      </c>
    </row>
    <row r="103" spans="1:2" x14ac:dyDescent="0.25">
      <c r="A103" s="2" t="s">
        <v>119</v>
      </c>
      <c r="B103">
        <v>5.6772166666666672</v>
      </c>
    </row>
    <row r="104" spans="1:2" x14ac:dyDescent="0.25">
      <c r="A104" s="2" t="s">
        <v>120</v>
      </c>
      <c r="B104">
        <v>28.320000000000018</v>
      </c>
    </row>
    <row r="105" spans="1:2" x14ac:dyDescent="0.25">
      <c r="A105" s="2" t="s">
        <v>121</v>
      </c>
      <c r="B105">
        <v>5.6918500000000005</v>
      </c>
    </row>
    <row r="106" spans="1:2" x14ac:dyDescent="0.25">
      <c r="A106" s="2" t="s">
        <v>122</v>
      </c>
      <c r="B106">
        <v>0.25</v>
      </c>
    </row>
    <row r="107" spans="1:2" x14ac:dyDescent="0.25">
      <c r="A107" s="1" t="s">
        <v>12</v>
      </c>
      <c r="B107">
        <v>32</v>
      </c>
    </row>
    <row r="108" spans="1:2" x14ac:dyDescent="0.25">
      <c r="A108" s="2" t="s">
        <v>123</v>
      </c>
      <c r="B108">
        <v>0.5</v>
      </c>
    </row>
    <row r="109" spans="1:2" x14ac:dyDescent="0.25">
      <c r="A109" s="2" t="s">
        <v>124</v>
      </c>
      <c r="B109">
        <v>0.25</v>
      </c>
    </row>
    <row r="110" spans="1:2" x14ac:dyDescent="0.25">
      <c r="A110" s="2" t="s">
        <v>125</v>
      </c>
      <c r="B110">
        <v>9.25</v>
      </c>
    </row>
    <row r="111" spans="1:2" x14ac:dyDescent="0.25">
      <c r="A111" s="2" t="s">
        <v>126</v>
      </c>
      <c r="B111">
        <v>9.75</v>
      </c>
    </row>
    <row r="112" spans="1:2" x14ac:dyDescent="0.25">
      <c r="A112" s="2" t="s">
        <v>127</v>
      </c>
      <c r="B112">
        <v>5.25</v>
      </c>
    </row>
    <row r="113" spans="1:2" x14ac:dyDescent="0.25">
      <c r="A113" s="2" t="s">
        <v>128</v>
      </c>
      <c r="B113">
        <v>0.25</v>
      </c>
    </row>
    <row r="114" spans="1:2" x14ac:dyDescent="0.25">
      <c r="A114" s="2" t="s">
        <v>129</v>
      </c>
      <c r="B114">
        <v>6.75</v>
      </c>
    </row>
    <row r="115" spans="1:2" x14ac:dyDescent="0.25">
      <c r="A115" s="1" t="s">
        <v>18</v>
      </c>
      <c r="B115">
        <v>27.247533333333337</v>
      </c>
    </row>
    <row r="116" spans="1:2" x14ac:dyDescent="0.25">
      <c r="A116" s="2" t="s">
        <v>130</v>
      </c>
      <c r="B116">
        <v>4.1461333333333332</v>
      </c>
    </row>
    <row r="117" spans="1:2" x14ac:dyDescent="0.25">
      <c r="A117" s="2" t="s">
        <v>131</v>
      </c>
      <c r="B117">
        <v>20.462233333333337</v>
      </c>
    </row>
    <row r="118" spans="1:2" x14ac:dyDescent="0.25">
      <c r="A118" s="2" t="s">
        <v>132</v>
      </c>
      <c r="B118">
        <v>2.6391666666666667</v>
      </c>
    </row>
    <row r="119" spans="1:2" x14ac:dyDescent="0.25">
      <c r="A119" s="1" t="s">
        <v>17</v>
      </c>
      <c r="B119">
        <v>49.234999999999999</v>
      </c>
    </row>
    <row r="120" spans="1:2" x14ac:dyDescent="0.25">
      <c r="A120" s="2" t="s">
        <v>133</v>
      </c>
      <c r="B120">
        <v>1.5</v>
      </c>
    </row>
    <row r="121" spans="1:2" x14ac:dyDescent="0.25">
      <c r="A121" s="2" t="s">
        <v>134</v>
      </c>
      <c r="B121">
        <v>26.853333333333332</v>
      </c>
    </row>
    <row r="122" spans="1:2" x14ac:dyDescent="0.25">
      <c r="A122" s="2" t="s">
        <v>135</v>
      </c>
      <c r="B122">
        <v>8.9266666666666659</v>
      </c>
    </row>
    <row r="123" spans="1:2" x14ac:dyDescent="0.25">
      <c r="A123" s="2" t="s">
        <v>136</v>
      </c>
      <c r="B123">
        <v>6.9983333333333331</v>
      </c>
    </row>
    <row r="124" spans="1:2" x14ac:dyDescent="0.25">
      <c r="A124" s="2" t="s">
        <v>137</v>
      </c>
      <c r="B124">
        <v>4.956666666666667</v>
      </c>
    </row>
    <row r="125" spans="1:2" x14ac:dyDescent="0.25">
      <c r="A125" s="1" t="s">
        <v>11</v>
      </c>
      <c r="B125">
        <v>600.54333333333329</v>
      </c>
    </row>
    <row r="126" spans="1:2" x14ac:dyDescent="0.25">
      <c r="A126" s="2" t="s">
        <v>138</v>
      </c>
      <c r="B126">
        <v>0.18833333333333335</v>
      </c>
    </row>
    <row r="127" spans="1:2" x14ac:dyDescent="0.25">
      <c r="A127" s="2" t="s">
        <v>139</v>
      </c>
      <c r="B127">
        <v>18.156666666666666</v>
      </c>
    </row>
    <row r="128" spans="1:2" x14ac:dyDescent="0.25">
      <c r="A128" s="2" t="s">
        <v>140</v>
      </c>
      <c r="B128">
        <v>31</v>
      </c>
    </row>
    <row r="129" spans="1:2" x14ac:dyDescent="0.25">
      <c r="A129" s="2" t="s">
        <v>141</v>
      </c>
      <c r="B129">
        <v>7.1099999999999994</v>
      </c>
    </row>
    <row r="130" spans="1:2" x14ac:dyDescent="0.25">
      <c r="A130" s="2" t="s">
        <v>142</v>
      </c>
      <c r="B130">
        <v>2.75</v>
      </c>
    </row>
    <row r="131" spans="1:2" x14ac:dyDescent="0.25">
      <c r="A131" s="2" t="s">
        <v>143</v>
      </c>
      <c r="B131">
        <v>24</v>
      </c>
    </row>
    <row r="132" spans="1:2" x14ac:dyDescent="0.25">
      <c r="A132" s="2" t="s">
        <v>144</v>
      </c>
      <c r="B132">
        <v>25.583333333333336</v>
      </c>
    </row>
    <row r="133" spans="1:2" x14ac:dyDescent="0.25">
      <c r="A133" s="2" t="s">
        <v>145</v>
      </c>
      <c r="B133">
        <v>4.875</v>
      </c>
    </row>
    <row r="134" spans="1:2" x14ac:dyDescent="0.25">
      <c r="A134" s="2" t="s">
        <v>146</v>
      </c>
      <c r="B134">
        <v>5.625</v>
      </c>
    </row>
    <row r="135" spans="1:2" x14ac:dyDescent="0.25">
      <c r="A135" s="2" t="s">
        <v>147</v>
      </c>
      <c r="B135">
        <v>0.05</v>
      </c>
    </row>
    <row r="136" spans="1:2" x14ac:dyDescent="0.25">
      <c r="A136" s="2" t="s">
        <v>148</v>
      </c>
      <c r="B136">
        <v>6.3283333333333331</v>
      </c>
    </row>
    <row r="137" spans="1:2" x14ac:dyDescent="0.25">
      <c r="A137" s="2" t="s">
        <v>149</v>
      </c>
      <c r="B137">
        <v>8.9833333333333343</v>
      </c>
    </row>
    <row r="138" spans="1:2" x14ac:dyDescent="0.25">
      <c r="A138" s="2" t="s">
        <v>150</v>
      </c>
      <c r="B138">
        <v>18.213333333333331</v>
      </c>
    </row>
    <row r="139" spans="1:2" x14ac:dyDescent="0.25">
      <c r="A139" s="2" t="s">
        <v>151</v>
      </c>
      <c r="B139">
        <v>19.191666666666666</v>
      </c>
    </row>
    <row r="140" spans="1:2" x14ac:dyDescent="0.25">
      <c r="A140" s="2" t="s">
        <v>152</v>
      </c>
      <c r="B140">
        <v>1.625</v>
      </c>
    </row>
    <row r="141" spans="1:2" x14ac:dyDescent="0.25">
      <c r="A141" s="2" t="s">
        <v>153</v>
      </c>
      <c r="B141">
        <v>17.078333333333333</v>
      </c>
    </row>
    <row r="142" spans="1:2" x14ac:dyDescent="0.25">
      <c r="A142" s="2" t="s">
        <v>154</v>
      </c>
      <c r="B142">
        <v>13.243333333333332</v>
      </c>
    </row>
    <row r="143" spans="1:2" x14ac:dyDescent="0.25">
      <c r="A143" s="2" t="s">
        <v>155</v>
      </c>
      <c r="B143">
        <v>17.908333333333331</v>
      </c>
    </row>
    <row r="144" spans="1:2" x14ac:dyDescent="0.25">
      <c r="A144" s="2" t="s">
        <v>156</v>
      </c>
      <c r="B144">
        <v>23.086666666666666</v>
      </c>
    </row>
    <row r="145" spans="1:2" x14ac:dyDescent="0.25">
      <c r="A145" s="2" t="s">
        <v>157</v>
      </c>
      <c r="B145">
        <v>13.636666666666667</v>
      </c>
    </row>
    <row r="146" spans="1:2" x14ac:dyDescent="0.25">
      <c r="A146" s="2" t="s">
        <v>158</v>
      </c>
      <c r="B146">
        <v>23.938333333333333</v>
      </c>
    </row>
    <row r="147" spans="1:2" x14ac:dyDescent="0.25">
      <c r="A147" s="2" t="s">
        <v>159</v>
      </c>
      <c r="B147">
        <v>0.5</v>
      </c>
    </row>
    <row r="148" spans="1:2" x14ac:dyDescent="0.25">
      <c r="A148" s="2" t="s">
        <v>160</v>
      </c>
      <c r="B148">
        <v>0.125</v>
      </c>
    </row>
    <row r="149" spans="1:2" x14ac:dyDescent="0.25">
      <c r="A149" s="2" t="s">
        <v>161</v>
      </c>
      <c r="B149">
        <v>14.455</v>
      </c>
    </row>
    <row r="150" spans="1:2" x14ac:dyDescent="0.25">
      <c r="A150" s="2" t="s">
        <v>162</v>
      </c>
      <c r="B150">
        <v>1.5</v>
      </c>
    </row>
    <row r="151" spans="1:2" x14ac:dyDescent="0.25">
      <c r="A151" s="2" t="s">
        <v>163</v>
      </c>
      <c r="B151">
        <v>5.7750000000000004</v>
      </c>
    </row>
    <row r="152" spans="1:2" x14ac:dyDescent="0.25">
      <c r="A152" s="2" t="s">
        <v>164</v>
      </c>
      <c r="B152">
        <v>8.2233333333333363</v>
      </c>
    </row>
    <row r="153" spans="1:2" x14ac:dyDescent="0.25">
      <c r="A153" s="2" t="s">
        <v>165</v>
      </c>
      <c r="B153">
        <v>0.5</v>
      </c>
    </row>
    <row r="154" spans="1:2" x14ac:dyDescent="0.25">
      <c r="A154" s="2" t="s">
        <v>166</v>
      </c>
      <c r="B154">
        <v>35.291666666666664</v>
      </c>
    </row>
    <row r="155" spans="1:2" x14ac:dyDescent="0.25">
      <c r="A155" s="2" t="s">
        <v>167</v>
      </c>
      <c r="B155">
        <v>7.9083333333333332</v>
      </c>
    </row>
    <row r="156" spans="1:2" x14ac:dyDescent="0.25">
      <c r="A156" s="2" t="s">
        <v>168</v>
      </c>
      <c r="B156">
        <v>26.976666666666667</v>
      </c>
    </row>
    <row r="157" spans="1:2" x14ac:dyDescent="0.25">
      <c r="A157" s="2" t="s">
        <v>169</v>
      </c>
      <c r="B157">
        <v>14.071666666666665</v>
      </c>
    </row>
    <row r="158" spans="1:2" x14ac:dyDescent="0.25">
      <c r="A158" s="2" t="s">
        <v>170</v>
      </c>
      <c r="B158">
        <v>15.625</v>
      </c>
    </row>
    <row r="159" spans="1:2" x14ac:dyDescent="0.25">
      <c r="A159" s="2" t="s">
        <v>171</v>
      </c>
      <c r="B159">
        <v>26.573333333333334</v>
      </c>
    </row>
    <row r="160" spans="1:2" x14ac:dyDescent="0.25">
      <c r="A160" s="2" t="s">
        <v>172</v>
      </c>
      <c r="B160">
        <v>6.25</v>
      </c>
    </row>
    <row r="161" spans="1:2" x14ac:dyDescent="0.25">
      <c r="A161" s="2" t="s">
        <v>173</v>
      </c>
      <c r="B161">
        <v>52.064999999999998</v>
      </c>
    </row>
    <row r="162" spans="1:2" x14ac:dyDescent="0.25">
      <c r="A162" s="2" t="s">
        <v>174</v>
      </c>
      <c r="B162">
        <v>15.75</v>
      </c>
    </row>
    <row r="163" spans="1:2" x14ac:dyDescent="0.25">
      <c r="A163" s="2" t="s">
        <v>175</v>
      </c>
      <c r="B163">
        <v>17.643333333333334</v>
      </c>
    </row>
    <row r="164" spans="1:2" x14ac:dyDescent="0.25">
      <c r="A164" s="2" t="s">
        <v>176</v>
      </c>
      <c r="B164">
        <v>6.8716666666666661</v>
      </c>
    </row>
    <row r="165" spans="1:2" x14ac:dyDescent="0.25">
      <c r="A165" s="2" t="s">
        <v>177</v>
      </c>
      <c r="B165">
        <v>23.545000000000002</v>
      </c>
    </row>
    <row r="166" spans="1:2" x14ac:dyDescent="0.25">
      <c r="A166" s="2" t="s">
        <v>178</v>
      </c>
      <c r="B166">
        <v>14.625</v>
      </c>
    </row>
    <row r="167" spans="1:2" x14ac:dyDescent="0.25">
      <c r="A167" s="2" t="s">
        <v>179</v>
      </c>
      <c r="B167">
        <v>0.5066666666666666</v>
      </c>
    </row>
    <row r="168" spans="1:2" x14ac:dyDescent="0.25">
      <c r="A168" s="2" t="s">
        <v>180</v>
      </c>
      <c r="B168">
        <v>23.19</v>
      </c>
    </row>
    <row r="169" spans="1:2" x14ac:dyDescent="0.25">
      <c r="A169" s="1" t="s">
        <v>181</v>
      </c>
      <c r="B169">
        <v>1554.0104666666673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0705-11F3-4CE4-9FE7-3EC71C45043C}">
  <dimension ref="A1:J16"/>
  <sheetViews>
    <sheetView workbookViewId="0">
      <selection activeCell="G27" sqref="G27"/>
    </sheetView>
  </sheetViews>
  <sheetFormatPr defaultRowHeight="15" x14ac:dyDescent="0.25"/>
  <cols>
    <col min="2" max="2" width="60.42578125" bestFit="1" customWidth="1"/>
    <col min="3" max="3" width="12.5703125" bestFit="1" customWidth="1"/>
    <col min="4" max="5" width="12" bestFit="1" customWidth="1"/>
    <col min="7" max="7" width="16.7109375" bestFit="1" customWidth="1"/>
    <col min="10" max="10" width="14.28515625" bestFit="1" customWidth="1"/>
  </cols>
  <sheetData>
    <row r="1" spans="1:1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pans="1:10" x14ac:dyDescent="0.25">
      <c r="A2" s="6">
        <v>4516</v>
      </c>
      <c r="B2" s="6" t="s">
        <v>10</v>
      </c>
      <c r="C2" s="7">
        <v>379.67816666666647</v>
      </c>
      <c r="D2" s="7">
        <v>81.235516666666669</v>
      </c>
      <c r="E2" s="7">
        <v>460.91368333333315</v>
      </c>
      <c r="F2" s="7">
        <v>1.339</v>
      </c>
      <c r="G2" s="7">
        <v>617.16340000000002</v>
      </c>
      <c r="H2" s="6">
        <v>4775.2700000000004</v>
      </c>
      <c r="I2" s="6">
        <v>1</v>
      </c>
      <c r="J2" s="8">
        <v>2947121.87</v>
      </c>
    </row>
    <row r="3" spans="1:10" x14ac:dyDescent="0.25">
      <c r="A3" s="6">
        <v>80923</v>
      </c>
      <c r="B3" s="6" t="s">
        <v>11</v>
      </c>
      <c r="C3" s="7">
        <v>545.68333333333351</v>
      </c>
      <c r="D3" s="7">
        <v>54.86</v>
      </c>
      <c r="E3" s="7">
        <v>600.54333333333352</v>
      </c>
      <c r="F3" s="7">
        <v>1.339</v>
      </c>
      <c r="G3" s="7">
        <v>804.12750000000005</v>
      </c>
      <c r="H3" s="6">
        <v>4775.2700000000004</v>
      </c>
      <c r="I3" s="6">
        <v>1</v>
      </c>
      <c r="J3" s="8">
        <v>3839925.93</v>
      </c>
    </row>
    <row r="4" spans="1:10" x14ac:dyDescent="0.25">
      <c r="A4" s="6">
        <v>92705</v>
      </c>
      <c r="B4" s="6" t="s">
        <v>12</v>
      </c>
      <c r="C4" s="7">
        <v>32</v>
      </c>
      <c r="D4" s="7" t="s">
        <v>25</v>
      </c>
      <c r="E4" s="7">
        <v>32</v>
      </c>
      <c r="F4" s="7">
        <v>1.339</v>
      </c>
      <c r="G4" s="7">
        <v>42.847999999999999</v>
      </c>
      <c r="H4" s="6">
        <v>4775.2700000000004</v>
      </c>
      <c r="I4" s="6">
        <v>1</v>
      </c>
      <c r="J4" s="8">
        <v>204610.77</v>
      </c>
    </row>
    <row r="5" spans="1:10" x14ac:dyDescent="0.25">
      <c r="A5" s="6">
        <v>79381</v>
      </c>
      <c r="B5" s="6" t="s">
        <v>13</v>
      </c>
      <c r="C5" s="7">
        <v>24.285699999999999</v>
      </c>
      <c r="D5" s="7">
        <v>4.75</v>
      </c>
      <c r="E5" s="7">
        <v>29.035699999999999</v>
      </c>
      <c r="F5" s="7">
        <v>1.339</v>
      </c>
      <c r="G5" s="7">
        <v>38.878799999999998</v>
      </c>
      <c r="H5" s="6">
        <v>4775.2700000000004</v>
      </c>
      <c r="I5" s="6">
        <v>1</v>
      </c>
      <c r="J5" s="8">
        <v>185656.77</v>
      </c>
    </row>
    <row r="6" spans="1:10" x14ac:dyDescent="0.25">
      <c r="A6" s="6">
        <v>79403</v>
      </c>
      <c r="B6" s="6" t="s">
        <v>14</v>
      </c>
      <c r="C6" s="7">
        <v>47.175449999999998</v>
      </c>
      <c r="D6" s="7">
        <v>36.847466666666662</v>
      </c>
      <c r="E6" s="7">
        <v>84.02291666666666</v>
      </c>
      <c r="F6" s="7">
        <v>1.339</v>
      </c>
      <c r="G6" s="7">
        <v>112.5067</v>
      </c>
      <c r="H6" s="6">
        <v>4775.2700000000004</v>
      </c>
      <c r="I6" s="6">
        <v>1</v>
      </c>
      <c r="J6" s="8">
        <v>537249.87</v>
      </c>
    </row>
    <row r="7" spans="1:10" x14ac:dyDescent="0.25">
      <c r="A7" s="6">
        <v>89380</v>
      </c>
      <c r="B7" s="6" t="s">
        <v>15</v>
      </c>
      <c r="C7" s="7">
        <v>134.3363500000001</v>
      </c>
      <c r="D7" s="7">
        <v>16.558766666666667</v>
      </c>
      <c r="E7" s="7">
        <v>150.89511666666675</v>
      </c>
      <c r="F7" s="7">
        <v>1.339</v>
      </c>
      <c r="G7" s="7">
        <v>202.04859999999999</v>
      </c>
      <c r="H7" s="6">
        <v>4775.2700000000004</v>
      </c>
      <c r="I7" s="6">
        <v>1</v>
      </c>
      <c r="J7" s="8">
        <v>964836.62</v>
      </c>
    </row>
    <row r="8" spans="1:10" x14ac:dyDescent="0.25">
      <c r="A8" s="6">
        <v>79385</v>
      </c>
      <c r="B8" s="6" t="s">
        <v>16</v>
      </c>
      <c r="C8" s="7">
        <v>70.747650000000021</v>
      </c>
      <c r="D8" s="7">
        <v>14.260833333333334</v>
      </c>
      <c r="E8" s="7">
        <v>85.008483333333359</v>
      </c>
      <c r="F8" s="7">
        <v>1.339</v>
      </c>
      <c r="G8" s="7">
        <v>113.82640000000001</v>
      </c>
      <c r="H8" s="6">
        <v>4775.2700000000004</v>
      </c>
      <c r="I8" s="6">
        <v>1</v>
      </c>
      <c r="J8" s="8">
        <v>543551.79</v>
      </c>
    </row>
    <row r="9" spans="1:10" x14ac:dyDescent="0.25">
      <c r="A9" s="6">
        <v>90123</v>
      </c>
      <c r="B9" s="6" t="s">
        <v>17</v>
      </c>
      <c r="C9" s="7">
        <v>49.235000000000007</v>
      </c>
      <c r="D9" s="7" t="s">
        <v>25</v>
      </c>
      <c r="E9" s="7">
        <v>49.235000000000007</v>
      </c>
      <c r="F9" s="7">
        <v>1.339</v>
      </c>
      <c r="G9" s="7">
        <v>65.925700000000006</v>
      </c>
      <c r="H9" s="6">
        <v>4775.2700000000004</v>
      </c>
      <c r="I9" s="6">
        <v>1.0774999999999999</v>
      </c>
      <c r="J9" s="8">
        <v>339211.03</v>
      </c>
    </row>
    <row r="10" spans="1:10" x14ac:dyDescent="0.25">
      <c r="A10" s="6">
        <v>79397</v>
      </c>
      <c r="B10" s="6" t="s">
        <v>18</v>
      </c>
      <c r="C10" s="7">
        <v>11.285299999999999</v>
      </c>
      <c r="D10" s="7">
        <v>15.962233333333335</v>
      </c>
      <c r="E10" s="7">
        <v>27.247533333333337</v>
      </c>
      <c r="F10" s="7">
        <v>1.339</v>
      </c>
      <c r="G10" s="7">
        <v>36.484400000000001</v>
      </c>
      <c r="H10" s="6">
        <v>4775.2700000000004</v>
      </c>
      <c r="I10" s="6">
        <v>1</v>
      </c>
      <c r="J10" s="8">
        <v>174222.86</v>
      </c>
    </row>
    <row r="11" spans="1:10" x14ac:dyDescent="0.25">
      <c r="A11" s="6">
        <v>81114</v>
      </c>
      <c r="B11" s="6" t="s">
        <v>19</v>
      </c>
      <c r="C11" s="7">
        <v>4.8583333333333333E-2</v>
      </c>
      <c r="D11" s="7">
        <v>11.230983333333334</v>
      </c>
      <c r="E11" s="7">
        <v>11.279566666666668</v>
      </c>
      <c r="F11" s="7">
        <v>1.339</v>
      </c>
      <c r="G11" s="7">
        <v>15.103300000000001</v>
      </c>
      <c r="H11" s="6">
        <v>4775.2700000000004</v>
      </c>
      <c r="I11" s="6">
        <v>1</v>
      </c>
      <c r="J11" s="8">
        <v>72122.34</v>
      </c>
    </row>
    <row r="12" spans="1:10" x14ac:dyDescent="0.25">
      <c r="A12" s="6">
        <v>90090</v>
      </c>
      <c r="B12" s="6" t="s">
        <v>20</v>
      </c>
      <c r="C12" s="7">
        <v>1.7883666666666669</v>
      </c>
      <c r="D12" s="7" t="s">
        <v>25</v>
      </c>
      <c r="E12" s="7">
        <v>1.7883666666666669</v>
      </c>
      <c r="F12" s="7">
        <v>1.339</v>
      </c>
      <c r="G12" s="7">
        <v>2.3946000000000001</v>
      </c>
      <c r="H12" s="6">
        <v>4775.2700000000004</v>
      </c>
      <c r="I12" s="6">
        <v>1</v>
      </c>
      <c r="J12" s="8">
        <v>11434.86</v>
      </c>
    </row>
    <row r="13" spans="1:10" x14ac:dyDescent="0.25">
      <c r="A13" s="6">
        <v>79387</v>
      </c>
      <c r="B13" s="6" t="s">
        <v>21</v>
      </c>
      <c r="C13" s="7">
        <v>1.25</v>
      </c>
      <c r="D13" s="7">
        <v>17.891533333333335</v>
      </c>
      <c r="E13" s="7">
        <v>19.141533333333335</v>
      </c>
      <c r="F13" s="7">
        <v>1.339</v>
      </c>
      <c r="G13" s="7">
        <v>25.630500000000001</v>
      </c>
      <c r="H13" s="6">
        <v>4775.2700000000004</v>
      </c>
      <c r="I13" s="6">
        <v>1.01</v>
      </c>
      <c r="J13" s="8">
        <v>123616.48</v>
      </c>
    </row>
    <row r="14" spans="1:10" x14ac:dyDescent="0.25">
      <c r="A14" s="6">
        <v>79391</v>
      </c>
      <c r="B14" s="6" t="s">
        <v>22</v>
      </c>
      <c r="C14" s="7" t="s">
        <v>25</v>
      </c>
      <c r="D14" s="7">
        <v>2.1456833333333334</v>
      </c>
      <c r="E14" s="7">
        <v>2.1456833333333334</v>
      </c>
      <c r="F14" s="7">
        <v>1.339</v>
      </c>
      <c r="G14" s="7">
        <v>2.8731</v>
      </c>
      <c r="H14" s="6">
        <v>4775.2700000000004</v>
      </c>
      <c r="I14" s="6">
        <v>1</v>
      </c>
      <c r="J14" s="8">
        <v>13719.83</v>
      </c>
    </row>
    <row r="15" spans="1:10" x14ac:dyDescent="0.25">
      <c r="A15" s="6">
        <v>78786</v>
      </c>
      <c r="B15" s="6" t="s">
        <v>23</v>
      </c>
      <c r="C15" s="7">
        <v>0.17638333333333334</v>
      </c>
      <c r="D15" s="7">
        <v>0.57716666666666672</v>
      </c>
      <c r="E15" s="7">
        <v>0.75355000000000005</v>
      </c>
      <c r="F15" s="7">
        <v>1.339</v>
      </c>
      <c r="G15" s="7">
        <v>1.0089999999999999</v>
      </c>
      <c r="H15" s="6">
        <v>4775.2700000000004</v>
      </c>
      <c r="I15" s="6">
        <v>1</v>
      </c>
      <c r="J15" s="8">
        <v>4818.25</v>
      </c>
    </row>
    <row r="16" spans="1:10" x14ac:dyDescent="0.25">
      <c r="A16" s="6"/>
      <c r="B16" s="4" t="s">
        <v>24</v>
      </c>
      <c r="C16" s="4">
        <v>1297.6902833333334</v>
      </c>
      <c r="D16" s="4">
        <v>256.32018333333332</v>
      </c>
      <c r="E16" s="10">
        <v>1554.0104666666666</v>
      </c>
      <c r="F16" s="5"/>
      <c r="G16" s="5"/>
      <c r="H16" s="6"/>
      <c r="I16" s="6"/>
      <c r="J16" s="11">
        <v>9962099.2699999996</v>
      </c>
    </row>
  </sheetData>
  <autoFilter ref="A1:J1" xr:uid="{A7A80705-11F3-4CE4-9FE7-3EC71C4504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</vt:lpstr>
      <vt:lpstr>Funding Adj.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Xin</dc:creator>
  <cp:lastModifiedBy>Liu, Xin</cp:lastModifiedBy>
  <dcterms:created xsi:type="dcterms:W3CDTF">2025-01-27T17:29:01Z</dcterms:created>
  <dcterms:modified xsi:type="dcterms:W3CDTF">2025-02-10T16:51:38Z</dcterms:modified>
</cp:coreProperties>
</file>