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https://adecloud.sharepoint.com/sites/ExceptionalStudentServicesESS/Operations/Data Management/1. Operational/Published/Public Reporting/"/>
    </mc:Choice>
  </mc:AlternateContent>
  <xr:revisionPtr revIDLastSave="135" documentId="11_61B1F797AF2914222241CE31198501D6139C58BF" xr6:coauthVersionLast="47" xr6:coauthVersionMax="47" xr10:uidLastSave="{A93594A8-62FB-4D35-B5B9-6C85C5A98D61}"/>
  <bookViews>
    <workbookView xWindow="-28920" yWindow="-3345" windowWidth="29040" windowHeight="15720" xr2:uid="{59608EC4-251E-45C4-A796-4B0CC7E4381A}"/>
  </bookViews>
  <sheets>
    <sheet name="Statewide PPPSS Dat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C8" i="1"/>
  <c r="D8" i="1"/>
  <c r="E8" i="1"/>
  <c r="F8" i="1"/>
</calcChain>
</file>

<file path=xl/sharedStrings.xml><?xml version="1.0" encoding="utf-8"?>
<sst xmlns="http://schemas.openxmlformats.org/spreadsheetml/2006/main" count="11" uniqueCount="11">
  <si>
    <t>Arizona Statewide Summary Report</t>
  </si>
  <si>
    <t xml:space="preserve">Total PEA Participation </t>
  </si>
  <si>
    <t>Parentally Placed Private School Students</t>
  </si>
  <si>
    <t>2020-21</t>
  </si>
  <si>
    <t>2021-22</t>
  </si>
  <si>
    <t>2022-23</t>
  </si>
  <si>
    <t>2023-24</t>
  </si>
  <si>
    <t>2024-25</t>
  </si>
  <si>
    <t>1. The number of parentally placed private school students who were evaluated by a public school during the school year (July 1 – June 30). Include students who were initially evaluated (i.e. referred via child find) and/or reevaluated.</t>
  </si>
  <si>
    <t>2. Based on the number of students evaluated during the school year (Item #1), the number of children determined to be children with disabilities (eligible for special education services). This is not the total number of all eligible private school students within the PEA’s jurisdiction, it is only those evaluated and found eligible during the school year.</t>
  </si>
  <si>
    <t>3. Based on those determined to be students with disabilities (Item #2), report the number of children who received special education or related services through a public school. This is not the total number of private school students served, it is only those who were evaluated and found eligible and served during the school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</si>
</sst>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Aptos Narrow"/>
      <family val="2"/>
      <scheme val="minor"/>
    </font>
    <font>
      <b/>
      <sz val="12"/>
      <color theme="1"/>
      <name val="Arial"/>
      <family val="2"/>
    </font>
    <font>
      <sz val="12"/>
      <color theme="1"/>
      <name val="Arial"/>
      <family val="2"/>
    </font>
    <font>
      <sz val="8"/>
      <name val="Aptos Narrow"/>
      <family val="2"/>
      <scheme val="minor"/>
    </font>
    <font>
      <b/>
      <sz val="14"/>
      <color theme="1"/>
      <name val="Arial"/>
      <family val="2"/>
    </font>
  </fonts>
  <fills count="2">
    <fill>
      <patternFill patternType="none"/>
    </fill>
    <fill>
      <patternFill patternType="gray125"/>
    </fill>
  </fills>
  <borders count="4">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xf numFmtId="0" fontId="2" fillId="0" borderId="0"/>
  </cellStyleXfs>
  <cellXfs count="20">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wrapText="1"/>
    </xf>
    <xf numFmtId="0" fontId="2" fillId="0" borderId="0" xfId="0" applyFont="1" applyAlignment="1">
      <alignment horizontal="right"/>
    </xf>
    <xf numFmtId="0" fontId="2" fillId="0" borderId="0" xfId="0" applyFont="1" applyAlignment="1">
      <alignment horizontal="right" wrapText="1"/>
    </xf>
    <xf numFmtId="0" fontId="4" fillId="0" borderId="0" xfId="0" applyFont="1" applyAlignment="1">
      <alignment horizontal="left" vertical="center" wrapText="1"/>
    </xf>
    <xf numFmtId="0" fontId="1" fillId="0" borderId="0" xfId="0" applyFont="1" applyAlignment="1">
      <alignment horizontal="left" vertical="center" wrapText="1"/>
    </xf>
    <xf numFmtId="0" fontId="1" fillId="0" borderId="2" xfId="0" applyFont="1" applyBorder="1" applyAlignment="1">
      <alignment horizontal="right" wrapText="1"/>
    </xf>
    <xf numFmtId="0" fontId="1" fillId="0" borderId="2" xfId="0" applyFont="1" applyBorder="1" applyAlignment="1">
      <alignment horizontal="right"/>
    </xf>
    <xf numFmtId="0" fontId="1" fillId="0" borderId="3" xfId="0" applyFont="1" applyBorder="1" applyAlignment="1">
      <alignment horizontal="right"/>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right" wrapText="1"/>
    </xf>
    <xf numFmtId="0" fontId="1" fillId="0" borderId="0" xfId="0" applyFont="1" applyAlignment="1">
      <alignment horizontal="right"/>
    </xf>
    <xf numFmtId="0" fontId="2" fillId="0" borderId="0" xfId="0" applyFont="1" applyAlignment="1">
      <alignment horizontal="right" vertical="center"/>
    </xf>
    <xf numFmtId="0" fontId="1" fillId="0" borderId="0" xfId="0" applyFont="1" applyAlignment="1">
      <alignment horizontal="right" vertical="center"/>
    </xf>
  </cellXfs>
  <cellStyles count="2">
    <cellStyle name="Normal" xfId="0" builtinId="0"/>
    <cellStyle name="Normal 2" xfId="1" xr:uid="{42D8F830-68A8-4766-9E60-BA91A0062268}"/>
  </cellStyles>
  <dxfs count="7">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2768600</xdr:colOff>
      <xdr:row>3</xdr:row>
      <xdr:rowOff>168275</xdr:rowOff>
    </xdr:to>
    <xdr:pic>
      <xdr:nvPicPr>
        <xdr:cNvPr id="4" name="Picture 1">
          <a:extLst>
            <a:ext uri="{FF2B5EF4-FFF2-40B4-BE49-F238E27FC236}">
              <a16:creationId xmlns:a16="http://schemas.microsoft.com/office/drawing/2014/main" id="{5CD6CEA3-1099-4367-AB1E-4A85BE8DED0D}"/>
            </a:ext>
            <a:ext uri="{147F2762-F138-4A5C-976F-8EAC2B608ADB}">
              <a16:predDERef xmlns:a16="http://schemas.microsoft.com/office/drawing/2014/main" pred="{8CB8ABAB-FA06-4D61-96D4-AE6E4604C0F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2768600" cy="7334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4F2F55-BC6D-45F0-9E24-0044C6B34BEF}" name="Table1" displayName="Table1" ref="A11:F14" totalsRowShown="0" headerRowDxfId="6" dataDxfId="5">
  <autoFilter ref="A11:F14" xr:uid="{8D4F2F55-BC6D-45F0-9E24-0044C6B34BEF}">
    <filterColumn colId="0" hiddenButton="1"/>
    <filterColumn colId="1" hiddenButton="1"/>
    <filterColumn colId="2" hiddenButton="1"/>
    <filterColumn colId="3" hiddenButton="1"/>
    <filterColumn colId="4" hiddenButton="1"/>
    <filterColumn colId="5" hiddenButton="1"/>
  </autoFilter>
  <tableColumns count="6">
    <tableColumn id="1" xr3:uid="{9EE85C40-77AD-4B8B-8CF2-F3BF7B9C3109}" name="Parentally Placed Private School Students"/>
    <tableColumn id="2" xr3:uid="{E2566E98-6D0A-4195-8230-C425E75F7F08}" name="2020-21" dataDxfId="4"/>
    <tableColumn id="3" xr3:uid="{E13DC2CF-4090-43AE-AF79-FAFD647FF1C8}" name="2021-22" dataDxfId="3"/>
    <tableColumn id="4" xr3:uid="{2BC6552D-B518-4366-9D20-E14F11D2B551}" name="2022-23" dataDxfId="2"/>
    <tableColumn id="5" xr3:uid="{57AC2AE6-2A6E-4708-B58B-C86D7EA6CCF0}" name="2023-24" dataDxfId="1"/>
    <tableColumn id="6" xr3:uid="{AA50D8A1-B6E3-4256-823E-4E604699A563}" name="2024-25"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4DF00-0AA2-4219-805D-8D68E7304C24}">
  <dimension ref="A6:F14"/>
  <sheetViews>
    <sheetView showGridLines="0" tabSelected="1" zoomScaleNormal="100" workbookViewId="0">
      <selection activeCell="B11" sqref="B11"/>
    </sheetView>
  </sheetViews>
  <sheetFormatPr defaultColWidth="8.7109375" defaultRowHeight="15"/>
  <cols>
    <col min="1" max="1" width="64.140625" style="3" customWidth="1"/>
    <col min="2" max="2" width="15.140625" style="8" customWidth="1"/>
    <col min="3" max="6" width="16.42578125" style="7" customWidth="1"/>
    <col min="7" max="16384" width="8.7109375" style="1"/>
  </cols>
  <sheetData>
    <row r="6" spans="1:6" s="5" customFormat="1" ht="19.5" customHeight="1">
      <c r="A6" s="9" t="s">
        <v>0</v>
      </c>
      <c r="B6" s="18"/>
      <c r="C6" s="18"/>
      <c r="D6" s="18"/>
      <c r="E6" s="18"/>
      <c r="F6" s="18"/>
    </row>
    <row r="7" spans="1:6" s="5" customFormat="1" ht="19.5" customHeight="1">
      <c r="A7" s="9"/>
      <c r="B7" s="18"/>
      <c r="C7" s="18"/>
      <c r="D7" s="18"/>
      <c r="E7" s="18"/>
      <c r="F7" s="18"/>
    </row>
    <row r="8" spans="1:6" s="5" customFormat="1" ht="19.5" customHeight="1">
      <c r="A8" s="9"/>
      <c r="B8" s="19" t="str">
        <f t="shared" ref="B8:F8" si="0">B11</f>
        <v>2020-21</v>
      </c>
      <c r="C8" s="19" t="str">
        <f t="shared" si="0"/>
        <v>2021-22</v>
      </c>
      <c r="D8" s="19" t="str">
        <f t="shared" si="0"/>
        <v>2022-23</v>
      </c>
      <c r="E8" s="19" t="str">
        <f t="shared" si="0"/>
        <v>2023-24</v>
      </c>
      <c r="F8" s="19" t="str">
        <f t="shared" si="0"/>
        <v>2024-25</v>
      </c>
    </row>
    <row r="9" spans="1:6" s="5" customFormat="1" ht="19.5" customHeight="1">
      <c r="A9" s="14" t="s">
        <v>1</v>
      </c>
      <c r="B9" s="11">
        <v>203</v>
      </c>
      <c r="C9" s="12">
        <v>199</v>
      </c>
      <c r="D9" s="12">
        <v>207</v>
      </c>
      <c r="E9" s="12">
        <v>208</v>
      </c>
      <c r="F9" s="13">
        <v>214</v>
      </c>
    </row>
    <row r="10" spans="1:6" s="5" customFormat="1" ht="19.5" customHeight="1">
      <c r="A10" s="15"/>
      <c r="B10" s="16"/>
      <c r="C10" s="17"/>
      <c r="D10" s="17"/>
      <c r="E10" s="17"/>
      <c r="F10" s="17"/>
    </row>
    <row r="11" spans="1:6" s="2" customFormat="1" ht="19.5" customHeight="1">
      <c r="A11" s="10" t="s">
        <v>2</v>
      </c>
      <c r="B11" s="19" t="s">
        <v>3</v>
      </c>
      <c r="C11" s="19" t="s">
        <v>4</v>
      </c>
      <c r="D11" s="19" t="s">
        <v>5</v>
      </c>
      <c r="E11" s="19" t="s">
        <v>6</v>
      </c>
      <c r="F11" s="19" t="s">
        <v>7</v>
      </c>
    </row>
    <row r="12" spans="1:6" s="5" customFormat="1" ht="66" customHeight="1">
      <c r="A12" s="6" t="s">
        <v>8</v>
      </c>
      <c r="B12" s="8">
        <v>1096</v>
      </c>
      <c r="C12" s="7">
        <v>1237</v>
      </c>
      <c r="D12" s="7">
        <v>1653</v>
      </c>
      <c r="E12" s="7">
        <v>1396</v>
      </c>
      <c r="F12" s="7">
        <v>1552</v>
      </c>
    </row>
    <row r="13" spans="1:6" s="5" customFormat="1" ht="98.25" customHeight="1">
      <c r="A13" s="4" t="s">
        <v>9</v>
      </c>
      <c r="B13" s="8">
        <v>836</v>
      </c>
      <c r="C13" s="7">
        <v>969</v>
      </c>
      <c r="D13" s="7">
        <v>1330</v>
      </c>
      <c r="E13" s="7">
        <v>1144</v>
      </c>
      <c r="F13" s="7">
        <v>1225</v>
      </c>
    </row>
    <row r="14" spans="1:6" s="5" customFormat="1" ht="98.25" customHeight="1">
      <c r="A14" s="4" t="s">
        <v>10</v>
      </c>
      <c r="B14" s="8">
        <v>384</v>
      </c>
      <c r="C14" s="7">
        <v>397</v>
      </c>
      <c r="D14" s="7">
        <v>479</v>
      </c>
      <c r="E14" s="7">
        <v>359</v>
      </c>
      <c r="F14" s="7">
        <v>406</v>
      </c>
    </row>
  </sheetData>
  <phoneticPr fontId="3" type="noConversion"/>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E3D61F59068750498A997A6F4412ABB4" ma:contentTypeVersion="21" ma:contentTypeDescription="Create a new document." ma:contentTypeScope="" ma:versionID="1029342c87d1029ed017a5908ad31822">
  <xsd:schema xmlns:xsd="http://www.w3.org/2001/XMLSchema" xmlns:xs="http://www.w3.org/2001/XMLSchema" xmlns:p="http://schemas.microsoft.com/office/2006/metadata/properties" xmlns:ns2="152aea68-0486-4ec4-a0f0-a47510264ec0" xmlns:ns3="72eb0b30-679b-499a-86a3-c77819f0e684" targetNamespace="http://schemas.microsoft.com/office/2006/metadata/properties" ma:root="true" ma:fieldsID="5236b66e2b83aed0d80efb1b60c4d5bb" ns2:_="" ns3:_="">
    <xsd:import namespace="152aea68-0486-4ec4-a0f0-a47510264ec0"/>
    <xsd:import namespace="72eb0b30-679b-499a-86a3-c77819f0e684"/>
    <xsd:element name="properties">
      <xsd:complexType>
        <xsd:sequence>
          <xsd:element name="documentManagement">
            <xsd:complexType>
              <xsd:all>
                <xsd:element ref="ns2:Location" minOccurs="0"/>
                <xsd:element ref="ns2:Move" minOccurs="0"/>
                <xsd:element ref="ns2:UR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dlc_DocId" minOccurs="0"/>
                <xsd:element ref="ns3:_dlc_DocIdUrl" minOccurs="0"/>
                <xsd:element ref="ns3:_dlc_DocIdPersistId" minOccurs="0"/>
                <xsd:element ref="ns2:DestinationSharePoint" minOccurs="0"/>
                <xsd:element ref="ns2:DestinationFol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aea68-0486-4ec4-a0f0-a47510264ec0" elementFormDefault="qualified">
    <xsd:import namespace="http://schemas.microsoft.com/office/2006/documentManagement/types"/>
    <xsd:import namespace="http://schemas.microsoft.com/office/infopath/2007/PartnerControls"/>
    <xsd:element name="Location" ma:index="1" nillable="true" ma:displayName="Location" ma:internalName="Location">
      <xsd:simpleType>
        <xsd:restriction base="dms:Note">
          <xsd:maxLength value="255"/>
        </xsd:restriction>
      </xsd:simpleType>
    </xsd:element>
    <xsd:element name="Move" ma:index="2" nillable="true" ma:displayName="Move" ma:default="1" ma:internalName="Move">
      <xsd:simpleType>
        <xsd:restriction base="dms:Boolean"/>
      </xsd:simpleType>
    </xsd:element>
    <xsd:element name="URL" ma:index="4"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default=""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DestinationSharePoint" ma:index="25" nillable="true" ma:displayName="DestinationSharePoint" ma:internalName="DestinationSharePoint">
      <xsd:simpleType>
        <xsd:restriction base="dms:Text">
          <xsd:maxLength value="255"/>
        </xsd:restriction>
      </xsd:simpleType>
    </xsd:element>
    <xsd:element name="DestinationFolder" ma:index="26" nillable="true" ma:displayName="DestinationFolder" ma:internalName="DestinationFold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eb0b30-679b-499a-86a3-c77819f0e68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a925773-022d-4431-9518-b1baabd30485}" ma:internalName="TaxCatchAll" ma:showField="CatchAllData" ma:web="72eb0b30-679b-499a-86a3-c77819f0e684">
      <xsd:complexType>
        <xsd:complexContent>
          <xsd:extension base="dms:MultiChoiceLookup">
            <xsd:sequence>
              <xsd:element name="Value" type="dms:Lookup" maxOccurs="unbounded" minOccurs="0" nillable="true"/>
            </xsd:sequence>
          </xsd:extension>
        </xsd:complexContent>
      </xsd:complex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URL xmlns="152aea68-0486-4ec4-a0f0-a47510264ec0">
      <Url xsi:nil="true"/>
      <Description xsi:nil="true"/>
    </URL>
    <lcf76f155ced4ddcb4097134ff3c332f xmlns="152aea68-0486-4ec4-a0f0-a47510264ec0">
      <Terms xmlns="http://schemas.microsoft.com/office/infopath/2007/PartnerControls"/>
    </lcf76f155ced4ddcb4097134ff3c332f>
    <Location xmlns="152aea68-0486-4ec4-a0f0-a47510264ec0" xsi:nil="true"/>
    <DestinationSharePoint xmlns="152aea68-0486-4ec4-a0f0-a47510264ec0" xsi:nil="true"/>
    <DestinationFolder xmlns="152aea68-0486-4ec4-a0f0-a47510264ec0" xsi:nil="true"/>
    <Move xmlns="152aea68-0486-4ec4-a0f0-a47510264ec0">true</Move>
    <TaxCatchAll xmlns="72eb0b30-679b-499a-86a3-c77819f0e684" xsi:nil="true"/>
    <_dlc_DocId xmlns="72eb0b30-679b-499a-86a3-c77819f0e684">AU3J23PMWYQH-1158990523-2399581</_dlc_DocId>
    <_dlc_DocIdUrl xmlns="72eb0b30-679b-499a-86a3-c77819f0e684">
      <Url>https://adecloud.sharepoint.com/sites/ExceptionalStudentServicesESS/_layouts/15/DocIdRedir.aspx?ID=AU3J23PMWYQH-1158990523-2399581</Url>
      <Description>AU3J23PMWYQH-1158990523-2399581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F7B12D-1E6A-48AB-8C11-4E4300B5432F}"/>
</file>

<file path=customXml/itemProps2.xml><?xml version="1.0" encoding="utf-8"?>
<ds:datastoreItem xmlns:ds="http://schemas.openxmlformats.org/officeDocument/2006/customXml" ds:itemID="{CC95E3A7-66ED-437A-9D8F-0CE11637480B}"/>
</file>

<file path=customXml/itemProps3.xml><?xml version="1.0" encoding="utf-8"?>
<ds:datastoreItem xmlns:ds="http://schemas.openxmlformats.org/officeDocument/2006/customXml" ds:itemID="{B4CC5FD8-C6D0-463A-874F-DBA2B93813B7}"/>
</file>

<file path=customXml/itemProps4.xml><?xml version="1.0" encoding="utf-8"?>
<ds:datastoreItem xmlns:ds="http://schemas.openxmlformats.org/officeDocument/2006/customXml" ds:itemID="{E28482B6-DF33-4BAA-8400-7EA4E53E4E00}"/>
</file>

<file path=docProps/app.xml><?xml version="1.0" encoding="utf-8"?>
<Properties xmlns="http://schemas.openxmlformats.org/officeDocument/2006/extended-properties" xmlns:vt="http://schemas.openxmlformats.org/officeDocument/2006/docPropsVTypes">
  <Application>Microsoft Excel Online</Application>
  <Manager/>
  <Company>Arizona 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Staples, Peggy</dc:creator>
  <cp:keywords/>
  <dc:description/>
  <cp:lastModifiedBy>Olaiz, Judy</cp:lastModifiedBy>
  <cp:revision/>
  <dcterms:created xsi:type="dcterms:W3CDTF">2026-03-31T22:12:51Z</dcterms:created>
  <dcterms:modified xsi:type="dcterms:W3CDTF">2026-04-29T16:54:14Z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0x010100E3D61F59068750498A997A6F4412ABB4</vt:lpwstr>
  </property>
  <property fmtid="{D5CDD505-2E9C-101B-9397-08002B2CF9AE}" pid="3" name="_dlc_DocIdItemGuid">
    <vt:lpwstr>9edba076-9cb3-4eec-990a-90ebf616ed6a</vt:lpwstr>
  </property>
  <property fmtid="{D5CDD505-2E9C-101B-9397-08002B2CF9AE}" pid="4" name="MSIP_Label_d5c8a866-4739-45c3-9e6f-5545088ee350_Enabled">
    <vt:lpwstr>True</vt:lpwstr>
  </property>
  <property fmtid="{D5CDD505-2E9C-101B-9397-08002B2CF9AE}" pid="5" name="MSIP_Label_d5c8a866-4739-45c3-9e6f-5545088ee350_SiteId">
    <vt:lpwstr>58a5b0cb-441f-42ba-a5a1-8fdfd05a3ffc</vt:lpwstr>
  </property>
  <property fmtid="{D5CDD505-2E9C-101B-9397-08002B2CF9AE}" pid="6" name="MSIP_Label_d5c8a866-4739-45c3-9e6f-5545088ee350_SetDate">
    <vt:lpwstr>2026-03-31T22:43:27Z</vt:lpwstr>
  </property>
  <property fmtid="{D5CDD505-2E9C-101B-9397-08002B2CF9AE}" pid="7" name="MSIP_Label_d5c8a866-4739-45c3-9e6f-5545088ee350_Name">
    <vt:lpwstr>Internal</vt:lpwstr>
  </property>
  <property fmtid="{D5CDD505-2E9C-101B-9397-08002B2CF9AE}" pid="8" name="MSIP_Label_d5c8a866-4739-45c3-9e6f-5545088ee350_ActionId">
    <vt:lpwstr>0430762f-f0bc-4c94-92c3-10725916a424</vt:lpwstr>
  </property>
  <property fmtid="{D5CDD505-2E9C-101B-9397-08002B2CF9AE}" pid="9" name="MSIP_Label_d5c8a866-4739-45c3-9e6f-5545088ee350_Removed">
    <vt:lpwstr>False</vt:lpwstr>
  </property>
  <property fmtid="{D5CDD505-2E9C-101B-9397-08002B2CF9AE}" pid="10" name="MSIP_Label_d5c8a866-4739-45c3-9e6f-5545088ee350_Extended_MSFT_Method">
    <vt:lpwstr>Standard</vt:lpwstr>
  </property>
  <property fmtid="{D5CDD505-2E9C-101B-9397-08002B2CF9AE}" pid="11" name="Sensitivity">
    <vt:lpwstr>Internal</vt:lpwstr>
  </property>
  <property fmtid="{D5CDD505-2E9C-101B-9397-08002B2CF9AE}" pid="12" name="MediaServiceImageTags">
    <vt:lpwstr/>
  </property>
</Properties>
</file>